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1\"/>
    </mc:Choice>
  </mc:AlternateContent>
  <xr:revisionPtr revIDLastSave="0" documentId="8_{1668D91F-8651-47F1-B1C5-735C480ACE2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<sst xmlns="http://schemas.openxmlformats.org/spreadsheetml/2006/main" count="387" uniqueCount="379">
  <si>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</si>
  <si>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</si>
  <si>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</si>
  <si>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</si>
  <si>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</si>
  <si>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01.11.2021</t>
  </si>
  <si>
    <t>Место на 01.11.2020</t>
  </si>
  <si>
    <t>Размер активов на 01.11.2021, млн руб.</t>
  </si>
  <si>
    <t>Размер активов на 01.11.2020, млн руб.</t>
  </si>
  <si>
    <t>Темп прироста активов за период с 01.11.2020 по 01.11.2021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</si>
  <si>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</si>
  <si>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</si>
  <si>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</si>
  <si>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</si>
  <si>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</si>
  <si>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</si>
  <si>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"Промсвязьбанк"</t>
  </si>
  <si>
    <t>ПАО "МОСКОВСКИЙ КРЕДИТНЫЙ БАНК"</t>
  </si>
  <si>
    <t>ПАО Банк "ФК Открытие"</t>
  </si>
  <si>
    <t>ПАО "Совкомбанк"</t>
  </si>
  <si>
    <t>АО "Райффайзенбанк"</t>
  </si>
  <si>
    <t>ПАО РОСБАНК</t>
  </si>
  <si>
    <t>АО ЮниКредит Банк</t>
  </si>
  <si>
    <t>АО "АБ "РОССИЯ"</t>
  </si>
  <si>
    <t>АО "Тинькофф Банк"</t>
  </si>
  <si>
    <t>Банк "ВБРР" (АО)</t>
  </si>
  <si>
    <t>АО КБ "Ситибанк"</t>
  </si>
  <si>
    <t>ПАО "Банк "Санкт-Петербург"</t>
  </si>
  <si>
    <t>АО "Банк ДОМ.РФ"</t>
  </si>
  <si>
    <t>ПАО "АК БАРС" БАНК</t>
  </si>
  <si>
    <t>АО "СМП Банк"</t>
  </si>
  <si>
    <t>АО АКБ "НОВИКОМБАНК"</t>
  </si>
  <si>
    <t>ПАО "БАНК УРАЛСИБ"</t>
  </si>
  <si>
    <t>АО "Почта Банк"</t>
  </si>
  <si>
    <t>АО "БМ-Банк"</t>
  </si>
  <si>
    <t>ПАО МОСОБЛБАНК</t>
  </si>
  <si>
    <t>АКБ "ПЕРЕСВЕТ" (ПАО)</t>
  </si>
  <si>
    <t>РНКБ Банк (ПАО)</t>
  </si>
  <si>
    <t>ПАО КБ "УБРиР"</t>
  </si>
  <si>
    <t>Банк "ТРАСТ" (ПАО)</t>
  </si>
  <si>
    <t>ООО "ХКФ Банк"</t>
  </si>
  <si>
    <t>ПАО "МТС-Банк"</t>
  </si>
  <si>
    <t>АКБ "Абсолют Банк" (ПАО)</t>
  </si>
  <si>
    <t>АО "МИнБанк"</t>
  </si>
  <si>
    <t>ПАО Банк ЗЕНИТ</t>
  </si>
  <si>
    <t>НКО АО НРД</t>
  </si>
  <si>
    <t>АО "Банк Русский Стандарт"</t>
  </si>
  <si>
    <t>ТКБ БАНК ПАО</t>
  </si>
  <si>
    <t>АО РОСЭКСИМБАНК</t>
  </si>
  <si>
    <t>ИНВЕСТТОРГБАНК АО</t>
  </si>
  <si>
    <t>"Сетелем Банк" ООО</t>
  </si>
  <si>
    <t>АО "ВУЗ-банк"</t>
  </si>
  <si>
    <t>КБ "ЛОКО-Банк" (АО)</t>
  </si>
  <si>
    <t>КБ "Ренессанс Кредит" (ООО)</t>
  </si>
  <si>
    <t>АО "Экспобанк"</t>
  </si>
  <si>
    <t>ПАО АКБ "Металлинвестбанк"</t>
  </si>
  <si>
    <t>ООО Банк "Аверс"</t>
  </si>
  <si>
    <t>АО "ОТП Банк"</t>
  </si>
  <si>
    <t>"Азиатско-Тихоокеанский Банк" (АО)</t>
  </si>
  <si>
    <t>ПАО "РГС Банк"</t>
  </si>
  <si>
    <t>Таврический Банк (АО)</t>
  </si>
  <si>
    <t>АО "Кредит Европа Банк (Россия)"</t>
  </si>
  <si>
    <t>КБ "Кубань Кредит" ООО</t>
  </si>
  <si>
    <t>ПАО АКБ "АВАНГАРД"</t>
  </si>
  <si>
    <t>ООО "Дойче Банк"</t>
  </si>
  <si>
    <t>ПАО КБ "Центр-инвест"</t>
  </si>
  <si>
    <t>ПАО КБ "Восточный"</t>
  </si>
  <si>
    <t>ББР Банк (АО)</t>
  </si>
  <si>
    <t>АО БАНК "СНГБ"</t>
  </si>
  <si>
    <t>ИНГ БАНК (ЕВРАЗИЯ) АО</t>
  </si>
  <si>
    <t>АО "Банк Финсервис"</t>
  </si>
  <si>
    <t>АО "МСП Банк"</t>
  </si>
  <si>
    <t>АО "Газэнергобанк"</t>
  </si>
  <si>
    <t>АО "РН Банк"</t>
  </si>
  <si>
    <t>Банк СОЮЗ (АО)</t>
  </si>
  <si>
    <t>ПАО "СКБ-банк"</t>
  </si>
  <si>
    <t>ООО "Эйч-эс-би-си Банк (РР)"</t>
  </si>
  <si>
    <t>АО "СМБСР Банк"</t>
  </si>
  <si>
    <t>АО "Эм-Ю-Эф-Джи Банк (Евразия)"</t>
  </si>
  <si>
    <t>АО "Мидзухо Банк (Москва)"</t>
  </si>
  <si>
    <t>АО АКБ "ЦентроКредит"</t>
  </si>
  <si>
    <t>ПАО СКБ Приморья "Примсоцбанк"</t>
  </si>
  <si>
    <t>ПАО "МЕТКОМБАНК"</t>
  </si>
  <si>
    <t>АКБ "БЭНК ОФ ЧАЙНА" (АО)</t>
  </si>
  <si>
    <t>Банк "Левобережный" (ПАО)</t>
  </si>
  <si>
    <t>АО "Банк Интеза"</t>
  </si>
  <si>
    <t>АО "КОММЕРЦБАНК (ЕВРАЗИЯ)"</t>
  </si>
  <si>
    <t>АйСиБиСи Банк (АО)</t>
  </si>
  <si>
    <t>АО "БКС Банк"</t>
  </si>
  <si>
    <t>АО "Тойота Банк"</t>
  </si>
  <si>
    <t>"СДМ-Банк" (ПАО)</t>
  </si>
  <si>
    <t>АО АКБ "МЕЖДУНАРОДНЫЙ ФИНАНСОВЫЙ КЛУБ"</t>
  </si>
  <si>
    <t>"БМВ Банк" ООО</t>
  </si>
  <si>
    <t>АО "БАНК СГБ"</t>
  </si>
  <si>
    <t>АО КБ "Солидарность"</t>
  </si>
  <si>
    <t>АКБ "ФОРА-БАНК" (АО)</t>
  </si>
  <si>
    <t>АО Банк "Объединенный капитал"</t>
  </si>
  <si>
    <t>ПАО "ЧЕЛЯБИНВЕСТБАНК"</t>
  </si>
  <si>
    <t>Креди Агриколь КИБ АО</t>
  </si>
  <si>
    <t>ПАО "ЧЕЛИНДБАНК"</t>
  </si>
  <si>
    <t>АО "СЭБ Банк"</t>
  </si>
  <si>
    <t>РНКО "Платежный Центр" (ООО)</t>
  </si>
  <si>
    <t>КИВИ Банк (АО)</t>
  </si>
  <si>
    <t>АО "ГЕНБАНК"</t>
  </si>
  <si>
    <t>"БНП ПАРИБА БАНК" АО</t>
  </si>
  <si>
    <t>КБ "Дж.П. Морган Банк Интернешнл" (ООО)</t>
  </si>
  <si>
    <t>АКБ "Держава" ПАО</t>
  </si>
  <si>
    <t>АО "Дальневосточный банк"</t>
  </si>
  <si>
    <t>ООО "КЭБ ЭйчЭнБи Банк"</t>
  </si>
  <si>
    <t>Банк "КУБ" (АО)</t>
  </si>
  <si>
    <t>ПАО АКБ "Приморье"</t>
  </si>
  <si>
    <t>КБ "ЭНЕРГОТРАНСБАНК" (АО)</t>
  </si>
  <si>
    <t>ООО "Фольксваген Банк РУС"</t>
  </si>
  <si>
    <t>Банк ИПБ (АО)</t>
  </si>
  <si>
    <t>АО Банк "ПСКБ"</t>
  </si>
  <si>
    <t>ООО "Голдман Сакс Банк"</t>
  </si>
  <si>
    <t>АО "ТАТСОЦБАНК"</t>
  </si>
  <si>
    <t>АО МС Банк Рус</t>
  </si>
  <si>
    <t>ООО КБ "АРЕСБАНК"</t>
  </si>
  <si>
    <t>АКБ "Ланта-Банк" (АО)</t>
  </si>
  <si>
    <t>"Мерседес-Бенц Банк Рус" ООО</t>
  </si>
  <si>
    <t>ПАО "БыстроБанк"</t>
  </si>
  <si>
    <t>АО Банк "Национальный стандарт"</t>
  </si>
  <si>
    <t>ООО "Инбанк"</t>
  </si>
  <si>
    <t>АКБ "Алмазэргиэнбанк" АО</t>
  </si>
  <si>
    <t>АО "Банк Кредит Свисс (Москва)"</t>
  </si>
  <si>
    <t>ООО КБ "КОЛЬЦО УРАЛА"</t>
  </si>
  <si>
    <t>ПАО "БАЛТИНВЕСТБАНК"</t>
  </si>
  <si>
    <t>АО КБ "Модульбанк"</t>
  </si>
  <si>
    <t>АО "НС Банк"</t>
  </si>
  <si>
    <t>"Натиксис Банк АО"</t>
  </si>
  <si>
    <t>АО КБ "Хлынов"</t>
  </si>
  <si>
    <t>ПАО "Запсибкомбанк"</t>
  </si>
  <si>
    <t>АО "Ури Банк"</t>
  </si>
  <si>
    <t>ООО НКО "ЮМани"</t>
  </si>
  <si>
    <t>ПАО "НБД-Банк"</t>
  </si>
  <si>
    <t>АО "Экономбанк"</t>
  </si>
  <si>
    <t>АО "Денизбанк Москва"</t>
  </si>
  <si>
    <t>ПАО "РосДорБанк"</t>
  </si>
  <si>
    <t>ПАО "АКИБАНК"</t>
  </si>
  <si>
    <t>ООО "Чайна Констракшн Банк"</t>
  </si>
  <si>
    <t>НКО "ИНКАХРАН" (АО)</t>
  </si>
  <si>
    <t>Джей энд Ти Банк (АО)</t>
  </si>
  <si>
    <t>АО КБ "Урал ФД"</t>
  </si>
  <si>
    <t>АО "НК Банк"</t>
  </si>
  <si>
    <t>КБ "Москоммерцбанк" (АО)</t>
  </si>
  <si>
    <t>Эс-Би-Ай Банк ООО</t>
  </si>
  <si>
    <t>АО "Банк Акцепт"</t>
  </si>
  <si>
    <t>ПАО "Норвик Банк"</t>
  </si>
  <si>
    <t>Банк "РЕСО Кредит" (АО)</t>
  </si>
  <si>
    <t>АО Банк "ККБ"</t>
  </si>
  <si>
    <t>АКБ "Энергобанк" (АО)</t>
  </si>
  <si>
    <t>АО "РЕАЛИСТ БАНК"</t>
  </si>
  <si>
    <t>АО КБ "АГРОПРОМКРЕДИТ"</t>
  </si>
  <si>
    <t>ПАО "КВАНТ МОБАЙЛ БАНК"</t>
  </si>
  <si>
    <t>Прио-Внешторгбанк (ПАО)</t>
  </si>
  <si>
    <t>АО "КОШЕЛЕВ-БАНК"</t>
  </si>
  <si>
    <t>АО "ИШБАНК"</t>
  </si>
  <si>
    <t>МОРСКОЙ БАНК (АО)</t>
  </si>
  <si>
    <t>АО АКБ "Алеф-Банк"</t>
  </si>
  <si>
    <t>АО "Тольяттихимбанк"</t>
  </si>
  <si>
    <t>ПАО Банк "АЛЕКСАНДРОВСКИЙ"</t>
  </si>
  <si>
    <t>ООО НКО "Мобильная карта"</t>
  </si>
  <si>
    <t>Банк "СКС" (ООО)</t>
  </si>
  <si>
    <t>АО "БАНК ОРЕНБУРГ"</t>
  </si>
  <si>
    <t>ООО КБ "РостФинанс"</t>
  </si>
  <si>
    <t>АО КБ "Пойдём!"</t>
  </si>
  <si>
    <t>АКБ "НРБанк" (АО)</t>
  </si>
  <si>
    <t>АО "Банк БЖФ"</t>
  </si>
  <si>
    <t>Банк ПТБ (ООО)</t>
  </si>
  <si>
    <t>АО "САРОВБИЗНЕСБАНК"</t>
  </si>
  <si>
    <t>АО "Углеметбанк"</t>
  </si>
  <si>
    <t>ПАО "НИКО-БАНК"</t>
  </si>
  <si>
    <t>АО Банк "Развитие-Столица"</t>
  </si>
  <si>
    <t>АО КБ "РУСНАРБАНК"</t>
  </si>
  <si>
    <t>"Русьуниверсалбанк" (ООО)</t>
  </si>
  <si>
    <t>АКБ "Форштадт" (АО)</t>
  </si>
  <si>
    <t>"Нацинвестпромбанк" (АО)</t>
  </si>
  <si>
    <t>АО "Датабанк"</t>
  </si>
  <si>
    <t>ООО "банк Раунд"</t>
  </si>
  <si>
    <t>ООО КБЭР "Банк Казани"</t>
  </si>
  <si>
    <t>ЮГ-Инвестбанк (ПАО)</t>
  </si>
  <si>
    <t>ООО "Чайнасельхозбанк"</t>
  </si>
  <si>
    <t>Банк "ИТУРУП" (ООО)</t>
  </si>
  <si>
    <t>Азия-Инвест Банк (АО)</t>
  </si>
  <si>
    <t>ПАО "Бест Эффортс Банк"</t>
  </si>
  <si>
    <t>"Банк "МБА-МОСКВА" ООО</t>
  </si>
  <si>
    <t>ООО "Банк БКФ"</t>
  </si>
  <si>
    <t>ООО "АТБ" Банк</t>
  </si>
  <si>
    <t>КБ "Гарант-Инвест" (АО)</t>
  </si>
  <si>
    <t>ПАО УКБ "Новобанк"</t>
  </si>
  <si>
    <t>Банк "Снежинский" АО</t>
  </si>
  <si>
    <t>АО "Банк ФИНАМ"</t>
  </si>
  <si>
    <t>ПАО "Банк "Екатеринбург"</t>
  </si>
  <si>
    <t>ООО "ФФИН Банк"</t>
  </si>
  <si>
    <t>"ЗИРААТ БАНК (МОСКВА)" (АО)</t>
  </si>
  <si>
    <t>ПАО "Томскпромстройбанк"</t>
  </si>
  <si>
    <t>АО "Солид Банк"</t>
  </si>
  <si>
    <t>ООО "Хакасский муниципальный банк"</t>
  </si>
  <si>
    <t>ПАО Ставропольпромстройбанк</t>
  </si>
  <si>
    <t>"СИБСОЦБАНК" ООО</t>
  </si>
  <si>
    <t>АО "Кузнецкбизнесбанк"</t>
  </si>
  <si>
    <t>(АО "Банк "Агророс")</t>
  </si>
  <si>
    <t>АКБ "Трансстройбанк" (АО)</t>
  </si>
  <si>
    <t>"Северный Народный Банк" (АО)</t>
  </si>
  <si>
    <t>АО "Банк ЧБРР"</t>
  </si>
  <si>
    <t>АКБ "СЛАВИЯ" (АО)</t>
  </si>
  <si>
    <t>ООО НКО "ПэйПал РУ"</t>
  </si>
  <si>
    <t>АО УКБ "Белгородсоцбанк"</t>
  </si>
  <si>
    <t>ООО "Ю Би Эс Банк"</t>
  </si>
  <si>
    <t>КБ "Новый век" (ООО)</t>
  </si>
  <si>
    <t>АО Банк "Венец"</t>
  </si>
  <si>
    <t>ПАО Банк "Кузнецкий"</t>
  </si>
  <si>
    <t>ООО КБ "ГТ банк"</t>
  </si>
  <si>
    <t>КБ "Крокус-Банк" (ООО)</t>
  </si>
  <si>
    <t>АО "ГОРБАНК"</t>
  </si>
  <si>
    <t>АО "ГУТА-БАНК"</t>
  </si>
  <si>
    <t>ООО "Земский банк"</t>
  </si>
  <si>
    <t>АО "Автоградбанк"</t>
  </si>
  <si>
    <t>АО АИКБ "Енисейский объединенный банк"</t>
  </si>
  <si>
    <t>ООО "НКО "Вестерн Юнион ДП Восток"</t>
  </si>
  <si>
    <t>АО "Роял Кредит Банк"</t>
  </si>
  <si>
    <t>КБ "СТРОЙЛЕСБАНК" (ООО)</t>
  </si>
  <si>
    <t>ООО Банк Оранжевый</t>
  </si>
  <si>
    <t>АО КБ "ИС Банк"</t>
  </si>
  <si>
    <t>"Коммерческий Индо Банк" ООО</t>
  </si>
  <si>
    <t>ПАО БАНК "СИАБ"</t>
  </si>
  <si>
    <t>АО НОКССБАНК</t>
  </si>
  <si>
    <t>АО "ВЛАДБИЗНЕСБАНК"</t>
  </si>
  <si>
    <t>АО "Сити Инвест Банк"</t>
  </si>
  <si>
    <t>АО "ПЕРВОУРАЛЬСКБАНК"</t>
  </si>
  <si>
    <t>"Братский АНКБ" АО</t>
  </si>
  <si>
    <t>АО "Банк "Вологжанин"</t>
  </si>
  <si>
    <t>ООО "Бланк банк"</t>
  </si>
  <si>
    <t>ООО "Икано Банк"</t>
  </si>
  <si>
    <t>"Муниципальный Камчатпрофитбанк" (АО)</t>
  </si>
  <si>
    <t>ООО КБ "Алтайкапиталбанк"</t>
  </si>
  <si>
    <t>"Банк Кремлевский" ООО</t>
  </si>
  <si>
    <t>АО "МОСКОМБАНК"</t>
  </si>
  <si>
    <t>Банк НФК (АО)</t>
  </si>
  <si>
    <t>КБ "Долинск" (АО)</t>
  </si>
  <si>
    <t>ООО "Камкомбанк"</t>
  </si>
  <si>
    <t>МКИБ "РОССИТА-БАНК" ООО</t>
  </si>
  <si>
    <t>"СОЦИУМ-БАНК" (ООО)</t>
  </si>
  <si>
    <t>АО "Кубаньторгбанк"</t>
  </si>
  <si>
    <t>ООО КБ "СИНКО-БАНК"</t>
  </si>
  <si>
    <t>ПАО "Донкомбанк"</t>
  </si>
  <si>
    <t>ООО "Первый Клиентский Банк"</t>
  </si>
  <si>
    <t>ПАО КБ "Сельмашбанк"</t>
  </si>
  <si>
    <t>-</t>
  </si>
  <si>
    <t>НКО-ЦК "Клиринговый центр МФБ" (АО)</t>
  </si>
  <si>
    <t>"Банк Заречье" (АО)</t>
  </si>
  <si>
    <t>ООО "ЖИВАГО БАНК"</t>
  </si>
  <si>
    <t>АО БАНК "МОСКВА-СИТИ"</t>
  </si>
  <si>
    <t>Санкт-Петербургский банк инвестиций (АО)</t>
  </si>
  <si>
    <t>"БСТ-БАНК" АО</t>
  </si>
  <si>
    <t>АО "УРАЛПРОМБАНК"</t>
  </si>
  <si>
    <t>ООО "Унифондбанк"</t>
  </si>
  <si>
    <t>ООО "Америкэн Экспресс Банк"</t>
  </si>
  <si>
    <t>ИКБР "ЯРИНТЕРБАНК" (ООО)</t>
  </si>
  <si>
    <t>АО "ПроБанк"</t>
  </si>
  <si>
    <t>АКБ "ТЕНДЕР-БАНК" (АО)</t>
  </si>
  <si>
    <t>ООО МИБ "ДАЛЕНА"</t>
  </si>
  <si>
    <t>ООО НКО "Расчетные Решения"</t>
  </si>
  <si>
    <t>ООО КБ "Кетовский"</t>
  </si>
  <si>
    <t>АО КБ "ЮНИСТРИМ"</t>
  </si>
  <si>
    <t>АО "Первый Инвестиционный Банк"</t>
  </si>
  <si>
    <t>ООО "АвтоКредитБанк"</t>
  </si>
  <si>
    <t>ООО КБ "Уралфинанс"</t>
  </si>
  <si>
    <t>ООО КБ "ВНЕШФИНБАНК"</t>
  </si>
  <si>
    <t>Банк Глобус (АО)</t>
  </si>
  <si>
    <t>АО "МТИ Банк"</t>
  </si>
  <si>
    <t>КБ "РБА" (ООО)</t>
  </si>
  <si>
    <t>АО комбанк "Арзамас"</t>
  </si>
  <si>
    <t>АО АБ "Капитал"</t>
  </si>
  <si>
    <t>ООО "РУСБС"</t>
  </si>
  <si>
    <t>АО "Первый Дортрансбанк"</t>
  </si>
  <si>
    <t>ООО банк "Элита"</t>
  </si>
  <si>
    <t>АО "ИК Банк"</t>
  </si>
  <si>
    <t>ООО "Костромаселькомбанк"</t>
  </si>
  <si>
    <t>АКБ "НООСФЕРА" (АО)</t>
  </si>
  <si>
    <t>РНКО "Деньги.Мэйл.Ру" (ООО)</t>
  </si>
  <si>
    <t>АО БАНК "Ермак"</t>
  </si>
  <si>
    <t>Банк "Йошкар-Ола" (ПАО)</t>
  </si>
  <si>
    <t>АО "Газнефтьбанк"</t>
  </si>
  <si>
    <t>Банк Пермь (АО)</t>
  </si>
  <si>
    <t>ЭКСИ-Банк (АО)</t>
  </si>
  <si>
    <t>КБ "СИСТЕМА" ООО</t>
  </si>
  <si>
    <t>АО "Великие Луки банк"</t>
  </si>
  <si>
    <t>АО "Кросна-Банк"</t>
  </si>
  <si>
    <t>АО КБ "Приобье"</t>
  </si>
  <si>
    <t>НКО ЦК РДК (АО)</t>
  </si>
  <si>
    <t>ООО Банк "Саратов"</t>
  </si>
  <si>
    <t>Банк "СЕРВИС РЕЗЕРВ" (АО)</t>
  </si>
  <si>
    <t>АО "Яндекс Банк"</t>
  </si>
  <si>
    <t>АО Банк "ТКПБ"</t>
  </si>
  <si>
    <t>АО КИБ "ЕВРОАЛЬЯНС"</t>
  </si>
  <si>
    <t>АКБ "Кузбассхимбанк" (ПАО)</t>
  </si>
  <si>
    <t>АО "ИТ Банк"</t>
  </si>
  <si>
    <t>АО НКО "ЭЛЕКСНЕТ"</t>
  </si>
  <si>
    <t>ООО "АЛТЫНБАНК"</t>
  </si>
  <si>
    <t>КБ "Спутник" (ПАО)</t>
  </si>
  <si>
    <t>ООО РНКО "Единая касса"</t>
  </si>
  <si>
    <t>ПАО "Витабанк"</t>
  </si>
  <si>
    <t>ООО "Примтеркомбанк"</t>
  </si>
  <si>
    <t>РНКО "Р-ИНКАС" (ООО)</t>
  </si>
  <si>
    <t>ООО "Крона-Банк"</t>
  </si>
  <si>
    <t>ООО "Банк 131"</t>
  </si>
  <si>
    <t>АО БАНК НБС</t>
  </si>
  <si>
    <t>АО "НДБанк"</t>
  </si>
  <si>
    <t>АО "КАБ "Викинг"</t>
  </si>
  <si>
    <t>КБ "НМБ" ООО</t>
  </si>
  <si>
    <t>ООО КБ "Калуга"</t>
  </si>
  <si>
    <t>Банк РМП (АО)</t>
  </si>
  <si>
    <t>Банк "Вятич" (ПАО)</t>
  </si>
  <si>
    <t>ООО "Промсельхозбанк"</t>
  </si>
  <si>
    <t>"Республиканский Кредитный Альянс" ООО</t>
  </si>
  <si>
    <t>ООО КБ "Столичный Кредит"</t>
  </si>
  <si>
    <t>ООО НКО "Мурманский расчетный центр"</t>
  </si>
  <si>
    <t>АО КБ "ВАКОБАНК"</t>
  </si>
  <si>
    <t>ООО БАНК "КУРГАН"</t>
  </si>
  <si>
    <t>Банк "Нальчик" ООО</t>
  </si>
  <si>
    <t>НКО "Платежи и Расчеты" (АО)</t>
  </si>
  <si>
    <t>ООО "НОВОКИБ"</t>
  </si>
  <si>
    <t>АО КБ "Соколовский"</t>
  </si>
  <si>
    <t>АО "Банк "Торжок"</t>
  </si>
  <si>
    <t>АО АКИБ "Почтобанк"</t>
  </si>
  <si>
    <t>АО КБ "САММИТ БАНК"</t>
  </si>
  <si>
    <t>КБ "Байкалкредобанк" (АО)</t>
  </si>
  <si>
    <t>БАНК "АГОРА" ООО</t>
  </si>
  <si>
    <t>ООО "Банк РСИ"</t>
  </si>
  <si>
    <t>АО ЕАТПБанк</t>
  </si>
  <si>
    <t>ООО КБ "ЭКО-ИНВЕСТ"</t>
  </si>
  <si>
    <t>АО "БАЛАКОВО-БАНК"</t>
  </si>
  <si>
    <t>ООО "ОЗОН Банк"</t>
  </si>
  <si>
    <t>ООО "ПроКоммерцБанк"</t>
  </si>
  <si>
    <t>АО "Севастопольский Морской банк"</t>
  </si>
  <si>
    <t>ООО КБ "Дружба"</t>
  </si>
  <si>
    <t>БАНК "МСКБ" (АО)</t>
  </si>
  <si>
    <t>ПАО Комбанк "Химик"</t>
  </si>
  <si>
    <t>ООО "СПЕЦСТРОЙБАНК"</t>
  </si>
  <si>
    <t>АО КБ "КОСМОС"</t>
  </si>
  <si>
    <t>МКБ "Дон-Тексбанк" ООО</t>
  </si>
  <si>
    <t>КБ "Максима" (ООО)</t>
  </si>
  <si>
    <t>АО НКБ "СЛАВЯНБАНК"</t>
  </si>
  <si>
    <t>ООО "ЗЕМКОМБАНК"</t>
  </si>
  <si>
    <t>ПАО КБ "РусьРегионБанк"</t>
  </si>
  <si>
    <t>КБ "ОБР" (ООО)</t>
  </si>
  <si>
    <t>ООО НКО "МОБИ.Деньги"</t>
  </si>
  <si>
    <t>АО КБ "НИБ"</t>
  </si>
  <si>
    <t>АО "Классик Эконом Банк"</t>
  </si>
  <si>
    <t>ООО "Вайлдберриз Банк"</t>
  </si>
  <si>
    <t>ООО КБ "Гефест"</t>
  </si>
  <si>
    <t>НКО "МОНЕТА" (ООО)</t>
  </si>
  <si>
    <t>АО РНКО "ХОЛМСК"</t>
  </si>
  <si>
    <t>КБ "Рента-Банк" АО</t>
  </si>
  <si>
    <t>АО "Таганрогбанк"</t>
  </si>
  <si>
    <t>ООО КБ "МВС Банк"</t>
  </si>
  <si>
    <t>ООО РНКО "Металлург"</t>
  </si>
  <si>
    <t>АО "СЕВЗАПИНВЕСТПРОМБАНК"</t>
  </si>
  <si>
    <t>"СеверСтройБанк" АО</t>
  </si>
  <si>
    <t>НКО "Альтернатива" (ООО)</t>
  </si>
  <si>
    <t>КБ "Континенталь" ООО</t>
  </si>
  <si>
    <t>ООО НКО "ПэйЮ"</t>
  </si>
  <si>
    <t>АО "БАНК БЕРЕЙТ"</t>
  </si>
  <si>
    <t>ООО КБ "Тайдон"</t>
  </si>
  <si>
    <t>НКО "Премиум" (ООО)</t>
  </si>
  <si>
    <t>АО РНКО "Синергия"</t>
  </si>
  <si>
    <t>НКО "Перспектива" (ООО)</t>
  </si>
  <si>
    <t>ООО НДКО Лэнд Кредит</t>
  </si>
  <si>
    <t>РНКО "ПРОМСВЯЗЬИНВЕСТ" (ООО)</t>
  </si>
  <si>
    <t>НКО "ЕРП" (ООО)</t>
  </si>
  <si>
    <t>ООО ПНКО "ЭЛПЛАТ"</t>
  </si>
  <si>
    <t>НКО "МКС" (ООО)</t>
  </si>
  <si>
    <t>НКО "РКЦ ДВ" (АО)</t>
  </si>
  <si>
    <t>НКО АО ПРЦ</t>
  </si>
  <si>
    <t>ООО "НКО "ЭЛЕКСИР"</t>
  </si>
  <si>
    <t>ПНКО "ИНЭКО" (ООО)</t>
  </si>
  <si>
    <t>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</si>
</sst>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70"/>
  <sheetViews>
    <sheetView tabSelected="1" workbookViewId="0">
      <pane ySplit="3" topLeftCell="A4" activePane="bottomLeft" state="frozen"/>
      <selection pane="bottomLeft" activeCell="A3" sqref="A3:I370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378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36775424.127999999</v>
      </c>
      <c r="F4" s="12">
        <v>0.31821220000071182</v>
      </c>
      <c r="G4" s="9">
        <v>32460791.495000001</v>
      </c>
      <c r="H4" s="12">
        <v>0.31680569666790875</v>
      </c>
      <c r="I4" s="13">
        <v>0.13291828184979981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18864036.852000002</v>
      </c>
      <c r="F5" s="12">
        <v>0.16322766657092197</v>
      </c>
      <c r="G5" s="9">
        <v>15831947.961999999</v>
      </c>
      <c r="H5" s="12">
        <v>0.15451414068212288</v>
      </c>
      <c r="I5" s="13">
        <v>0.19151710814598766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7992959.3399999999</v>
      </c>
      <c r="F6" s="12">
        <v>6.9161871994865856E-2</v>
      </c>
      <c r="G6" s="9">
        <v>7309817.2630000003</v>
      </c>
      <c r="H6" s="12">
        <v>7.1341197914922286E-2</v>
      </c>
      <c r="I6" s="13">
        <v>9.3455424728310366E-2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5874943.8650000002</v>
      </c>
      <c r="F7" s="12">
        <v>5.0835003442936635E-2</v>
      </c>
      <c r="G7" s="9">
        <v>5014587.9630000005</v>
      </c>
      <c r="H7" s="12">
        <v>4.894058215941615E-2</v>
      </c>
      <c r="I7" s="13">
        <v>0.1715706072658636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5296174.8830000004</v>
      </c>
      <c r="F8" s="12">
        <v>4.5827002708169626E-2</v>
      </c>
      <c r="G8" s="9">
        <v>4362505.4369999999</v>
      </c>
      <c r="H8" s="12">
        <v>4.2576490299049148E-2</v>
      </c>
      <c r="I8" s="13">
        <v>0.21402138277724747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3946347.202</v>
      </c>
      <c r="F9" s="12">
        <v>3.4147147310775769E-2</v>
      </c>
      <c r="G9" s="9">
        <v>3564755.946</v>
      </c>
      <c r="H9" s="12">
        <v>3.4790741042083149E-2</v>
      </c>
      <c r="I9" s="13">
        <v>0.10704554863796001</v>
      </c>
    </row>
    <row r="10" spans="1:9" x14ac:dyDescent="0.2">
      <c r="A10" s="2">
        <v>7</v>
      </c>
      <c r="B10" s="2">
        <v>9</v>
      </c>
      <c r="C10" s="1" t="s">
        <v>16</v>
      </c>
      <c r="D10" s="2">
        <v>3251</v>
      </c>
      <c r="E10" s="9">
        <v>3753979.82</v>
      </c>
      <c r="F10" s="12">
        <v>3.2482621359381215E-2</v>
      </c>
      <c r="G10" s="9">
        <v>2606533.0809999998</v>
      </c>
      <c r="H10" s="12">
        <v>2.543882914072966E-2</v>
      </c>
      <c r="I10" s="13">
        <v>0.4402195189327045</v>
      </c>
    </row>
    <row r="11" spans="1:9" x14ac:dyDescent="0.2">
      <c r="A11" s="2">
        <v>8</v>
      </c>
      <c r="B11" s="2">
        <v>7</v>
      </c>
      <c r="C11" s="1" t="s">
        <v>17</v>
      </c>
      <c r="D11" s="2">
        <v>1978</v>
      </c>
      <c r="E11" s="9">
        <v>3316602.6490000002</v>
      </c>
      <c r="F11" s="12">
        <v>2.8698062646215217E-2</v>
      </c>
      <c r="G11" s="9">
        <v>2950815.4479999999</v>
      </c>
      <c r="H11" s="12">
        <v>2.8798901711502064E-2</v>
      </c>
      <c r="I11" s="13">
        <v>0.12396139556878194</v>
      </c>
    </row>
    <row r="12" spans="1:9" x14ac:dyDescent="0.2">
      <c r="A12" s="2">
        <v>9</v>
      </c>
      <c r="B12" s="2">
        <v>8</v>
      </c>
      <c r="C12" s="1" t="s">
        <v>18</v>
      </c>
      <c r="D12" s="2">
        <v>2209</v>
      </c>
      <c r="E12" s="9">
        <v>2962702.352</v>
      </c>
      <c r="F12" s="12">
        <v>2.5635816737172596E-2</v>
      </c>
      <c r="G12" s="9">
        <v>2639617.7239999999</v>
      </c>
      <c r="H12" s="12">
        <v>2.5761723404606085E-2</v>
      </c>
      <c r="I12" s="13">
        <v>0.12239826436322265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1725614.861</v>
      </c>
      <c r="F13" s="12">
        <v>1.4931485204942909E-2</v>
      </c>
      <c r="G13" s="9">
        <v>1529450.0889999999</v>
      </c>
      <c r="H13" s="12">
        <v>1.4926884978731169E-2</v>
      </c>
      <c r="I13" s="13">
        <v>0.12825836776946309</v>
      </c>
    </row>
    <row r="14" spans="1:9" x14ac:dyDescent="0.2">
      <c r="A14" s="2">
        <v>11</v>
      </c>
      <c r="B14" s="2">
        <v>12</v>
      </c>
      <c r="C14" s="1" t="s">
        <v>20</v>
      </c>
      <c r="D14" s="2">
        <v>3292</v>
      </c>
      <c r="E14" s="9">
        <v>1478004.959</v>
      </c>
      <c r="F14" s="12">
        <v>1.2788954057426116E-2</v>
      </c>
      <c r="G14" s="9">
        <v>1409580.8959999999</v>
      </c>
      <c r="H14" s="12">
        <v>1.3757004595400578E-2</v>
      </c>
      <c r="I14" s="13">
        <v>4.8542132767384061E-2</v>
      </c>
    </row>
    <row r="15" spans="1:9" x14ac:dyDescent="0.2">
      <c r="A15" s="2">
        <v>12</v>
      </c>
      <c r="B15" s="2">
        <v>13</v>
      </c>
      <c r="C15" s="1" t="s">
        <v>21</v>
      </c>
      <c r="D15" s="2">
        <v>2272</v>
      </c>
      <c r="E15" s="9">
        <v>1460494.39</v>
      </c>
      <c r="F15" s="12">
        <v>1.2637437744103386E-2</v>
      </c>
      <c r="G15" s="9">
        <v>1357605.111</v>
      </c>
      <c r="H15" s="12">
        <v>1.3249739552916239E-2</v>
      </c>
      <c r="I15" s="13">
        <v>7.5787339165372281E-2</v>
      </c>
    </row>
    <row r="16" spans="1:9" x14ac:dyDescent="0.2">
      <c r="A16" s="2">
        <v>13</v>
      </c>
      <c r="B16" s="2">
        <v>11</v>
      </c>
      <c r="C16" s="1" t="s">
        <v>22</v>
      </c>
      <c r="D16" s="2">
        <v>1</v>
      </c>
      <c r="E16" s="9">
        <v>1174626.0190000001</v>
      </c>
      <c r="F16" s="12">
        <v>1.0163861832921181E-2</v>
      </c>
      <c r="G16" s="9">
        <v>1419633.03</v>
      </c>
      <c r="H16" s="12">
        <v>1.3855109822297455E-2</v>
      </c>
      <c r="I16" s="13">
        <v>-0.1725847495954641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1106859.5360000001</v>
      </c>
      <c r="F17" s="12">
        <v>9.5774886733164116E-3</v>
      </c>
      <c r="G17" s="9">
        <v>999944.38800000004</v>
      </c>
      <c r="H17" s="12">
        <v>9.7590990200685998E-3</v>
      </c>
      <c r="I17" s="13">
        <v>0.10692109409588491</v>
      </c>
    </row>
    <row r="18" spans="1:9" x14ac:dyDescent="0.2">
      <c r="A18" s="2">
        <v>15</v>
      </c>
      <c r="B18" s="2">
        <v>18</v>
      </c>
      <c r="C18" s="1" t="s">
        <v>24</v>
      </c>
      <c r="D18" s="2">
        <v>2673</v>
      </c>
      <c r="E18" s="9">
        <v>1077048.1429999999</v>
      </c>
      <c r="F18" s="12">
        <v>9.3195351846333766E-3</v>
      </c>
      <c r="G18" s="9">
        <v>708991.924</v>
      </c>
      <c r="H18" s="12">
        <v>6.9195071983792671E-3</v>
      </c>
      <c r="I18" s="13">
        <v>0.51912610925593561</v>
      </c>
    </row>
    <row r="19" spans="1:9" x14ac:dyDescent="0.2">
      <c r="A19" s="2">
        <v>16</v>
      </c>
      <c r="B19" s="2">
        <v>15</v>
      </c>
      <c r="C19" s="1" t="s">
        <v>25</v>
      </c>
      <c r="D19" s="2">
        <v>3287</v>
      </c>
      <c r="E19" s="9">
        <v>1027790.963</v>
      </c>
      <c r="F19" s="12">
        <v>8.8933202330647547E-3</v>
      </c>
      <c r="G19" s="9">
        <v>907265.82299999997</v>
      </c>
      <c r="H19" s="12">
        <v>8.854589425608168E-3</v>
      </c>
      <c r="I19" s="13">
        <v>0.13284435161622965</v>
      </c>
    </row>
    <row r="20" spans="1:9" x14ac:dyDescent="0.2">
      <c r="A20" s="2">
        <v>17</v>
      </c>
      <c r="B20" s="2">
        <v>17</v>
      </c>
      <c r="C20" s="1" t="s">
        <v>26</v>
      </c>
      <c r="D20" s="2">
        <v>2557</v>
      </c>
      <c r="E20" s="9">
        <v>844362.201</v>
      </c>
      <c r="F20" s="12">
        <v>7.3061388127698395E-3</v>
      </c>
      <c r="G20" s="9">
        <v>715839.66099999996</v>
      </c>
      <c r="H20" s="12">
        <v>6.9863386584568124E-3</v>
      </c>
      <c r="I20" s="13">
        <v>0.1795409600810034</v>
      </c>
    </row>
    <row r="21" spans="1:9" x14ac:dyDescent="0.2">
      <c r="A21" s="2">
        <v>18</v>
      </c>
      <c r="B21" s="2">
        <v>16</v>
      </c>
      <c r="C21" s="1" t="s">
        <v>27</v>
      </c>
      <c r="D21" s="2">
        <v>436</v>
      </c>
      <c r="E21" s="9">
        <v>801516.27500000002</v>
      </c>
      <c r="F21" s="12">
        <v>6.935399475377752E-3</v>
      </c>
      <c r="G21" s="9">
        <v>738082.58</v>
      </c>
      <c r="H21" s="12">
        <v>7.2034215798886039E-3</v>
      </c>
      <c r="I21" s="13">
        <v>8.5943899394021805E-2</v>
      </c>
    </row>
    <row r="22" spans="1:9" x14ac:dyDescent="0.2">
      <c r="A22" s="2">
        <v>19</v>
      </c>
      <c r="B22" s="2">
        <v>25</v>
      </c>
      <c r="C22" s="1" t="s">
        <v>28</v>
      </c>
      <c r="D22" s="2">
        <v>2312</v>
      </c>
      <c r="E22" s="9">
        <v>763806.96299999999</v>
      </c>
      <c r="F22" s="12">
        <v>6.6091064844317404E-3</v>
      </c>
      <c r="G22" s="9">
        <v>456635.57500000001</v>
      </c>
      <c r="H22" s="12">
        <v>4.456599632929748E-3</v>
      </c>
      <c r="I22" s="13">
        <v>0.67268387488206538</v>
      </c>
    </row>
    <row r="23" spans="1:9" x14ac:dyDescent="0.2">
      <c r="A23" s="2">
        <v>20</v>
      </c>
      <c r="B23" s="2">
        <v>19</v>
      </c>
      <c r="C23" s="1" t="s">
        <v>29</v>
      </c>
      <c r="D23" s="2">
        <v>2590</v>
      </c>
      <c r="E23" s="9">
        <v>663894.76899999997</v>
      </c>
      <c r="F23" s="12">
        <v>5.744581334457162E-3</v>
      </c>
      <c r="G23" s="9">
        <v>612425.13199999998</v>
      </c>
      <c r="H23" s="12">
        <v>5.9770499012656922E-3</v>
      </c>
      <c r="I23" s="13">
        <v>8.4042333194124907E-2</v>
      </c>
    </row>
    <row r="24" spans="1:9" x14ac:dyDescent="0.2">
      <c r="A24" s="2">
        <v>21</v>
      </c>
      <c r="B24" s="2">
        <v>20</v>
      </c>
      <c r="C24" s="1" t="s">
        <v>30</v>
      </c>
      <c r="D24" s="2">
        <v>3368</v>
      </c>
      <c r="E24" s="9">
        <v>636532.56099999999</v>
      </c>
      <c r="F24" s="12">
        <v>5.5078202742923181E-3</v>
      </c>
      <c r="G24" s="9">
        <v>561417.13600000006</v>
      </c>
      <c r="H24" s="12">
        <v>5.4792301327334621E-3</v>
      </c>
      <c r="I24" s="13">
        <v>0.13379610308154177</v>
      </c>
    </row>
    <row r="25" spans="1:9" x14ac:dyDescent="0.2">
      <c r="A25" s="2">
        <v>22</v>
      </c>
      <c r="B25" s="2">
        <v>21</v>
      </c>
      <c r="C25" s="1" t="s">
        <v>31</v>
      </c>
      <c r="D25" s="2">
        <v>2546</v>
      </c>
      <c r="E25" s="9">
        <v>559304.24100000004</v>
      </c>
      <c r="F25" s="12">
        <v>4.8395752657772947E-3</v>
      </c>
      <c r="G25" s="9">
        <v>538145.478</v>
      </c>
      <c r="H25" s="12">
        <v>5.2521070871834807E-3</v>
      </c>
      <c r="I25" s="13">
        <v>3.9317923990806136E-2</v>
      </c>
    </row>
    <row r="26" spans="1:9" x14ac:dyDescent="0.2">
      <c r="A26" s="2">
        <v>23</v>
      </c>
      <c r="B26" s="2">
        <v>22</v>
      </c>
      <c r="C26" s="1" t="s">
        <v>32</v>
      </c>
      <c r="D26" s="2">
        <v>2275</v>
      </c>
      <c r="E26" s="9">
        <v>549778.35800000001</v>
      </c>
      <c r="F26" s="12">
        <v>4.7571492364858617E-3</v>
      </c>
      <c r="G26" s="9">
        <v>516174.19799999997</v>
      </c>
      <c r="H26" s="12">
        <v>5.0376752650833374E-3</v>
      </c>
      <c r="I26" s="13">
        <v>6.5102362981731332E-2</v>
      </c>
    </row>
    <row r="27" spans="1:9" x14ac:dyDescent="0.2">
      <c r="A27" s="2">
        <v>24</v>
      </c>
      <c r="B27" s="2">
        <v>24</v>
      </c>
      <c r="C27" s="1" t="s">
        <v>33</v>
      </c>
      <c r="D27" s="2">
        <v>650</v>
      </c>
      <c r="E27" s="9">
        <v>516439.41</v>
      </c>
      <c r="F27" s="12">
        <v>4.4686723462706926E-3</v>
      </c>
      <c r="G27" s="9">
        <v>461498.94099999999</v>
      </c>
      <c r="H27" s="12">
        <v>4.5040643429020335E-3</v>
      </c>
      <c r="I27" s="13">
        <v>0.11904787664507333</v>
      </c>
    </row>
    <row r="28" spans="1:9" x14ac:dyDescent="0.2">
      <c r="A28" s="2">
        <v>25</v>
      </c>
      <c r="B28" s="2">
        <v>23</v>
      </c>
      <c r="C28" s="1" t="s">
        <v>34</v>
      </c>
      <c r="D28" s="2">
        <v>2748</v>
      </c>
      <c r="E28" s="9">
        <v>456459.77600000001</v>
      </c>
      <c r="F28" s="12">
        <v>3.949677616965977E-3</v>
      </c>
      <c r="G28" s="9">
        <v>500541.26500000001</v>
      </c>
      <c r="H28" s="12">
        <v>4.8851034391378546E-3</v>
      </c>
      <c r="I28" s="13">
        <v>-8.8067642135359225E-2</v>
      </c>
    </row>
    <row r="29" spans="1:9" x14ac:dyDescent="0.2">
      <c r="A29" s="2">
        <v>26</v>
      </c>
      <c r="B29" s="2">
        <v>26</v>
      </c>
      <c r="C29" s="1" t="s">
        <v>35</v>
      </c>
      <c r="D29" s="2">
        <v>1751</v>
      </c>
      <c r="E29" s="9">
        <v>450335.43099999998</v>
      </c>
      <c r="F29" s="12">
        <v>3.8966845831064551E-3</v>
      </c>
      <c r="G29" s="9">
        <v>432462.34399999998</v>
      </c>
      <c r="H29" s="12">
        <v>4.2206775578673174E-3</v>
      </c>
      <c r="I29" s="13">
        <v>4.1328654963771916E-2</v>
      </c>
    </row>
    <row r="30" spans="1:9" x14ac:dyDescent="0.2">
      <c r="A30" s="2">
        <v>27</v>
      </c>
      <c r="B30" s="2">
        <v>27</v>
      </c>
      <c r="C30" s="1" t="s">
        <v>36</v>
      </c>
      <c r="D30" s="2">
        <v>2110</v>
      </c>
      <c r="E30" s="9">
        <v>368823.88199999998</v>
      </c>
      <c r="F30" s="12">
        <v>3.1913774398774197E-3</v>
      </c>
      <c r="G30" s="9">
        <v>331352.92700000003</v>
      </c>
      <c r="H30" s="12">
        <v>3.2338858680434563E-3</v>
      </c>
      <c r="I30" s="13">
        <v>0.11308472612345444</v>
      </c>
    </row>
    <row r="31" spans="1:9" x14ac:dyDescent="0.2">
      <c r="A31" s="2">
        <v>28</v>
      </c>
      <c r="B31" s="2">
        <v>31</v>
      </c>
      <c r="C31" s="1" t="s">
        <v>37</v>
      </c>
      <c r="D31" s="2">
        <v>1354</v>
      </c>
      <c r="E31" s="9">
        <v>308723.28600000002</v>
      </c>
      <c r="F31" s="12">
        <v>2.6713360446252894E-3</v>
      </c>
      <c r="G31" s="9">
        <v>258960.1</v>
      </c>
      <c r="H31" s="12">
        <v>2.5273578095693725E-3</v>
      </c>
      <c r="I31" s="13">
        <v>0.19216545714957634</v>
      </c>
    </row>
    <row r="32" spans="1:9" x14ac:dyDescent="0.2">
      <c r="A32" s="2">
        <v>29</v>
      </c>
      <c r="B32" s="2">
        <v>29</v>
      </c>
      <c r="C32" s="1" t="s">
        <v>38</v>
      </c>
      <c r="D32" s="2">
        <v>429</v>
      </c>
      <c r="E32" s="9">
        <v>303048.277</v>
      </c>
      <c r="F32" s="12">
        <v>2.6222310474231254E-3</v>
      </c>
      <c r="G32" s="9">
        <v>274874.712</v>
      </c>
      <c r="H32" s="12">
        <v>2.6826787216499069E-3</v>
      </c>
      <c r="I32" s="13">
        <v>0.10249602371570643</v>
      </c>
    </row>
    <row r="33" spans="1:9" x14ac:dyDescent="0.2">
      <c r="A33" s="2">
        <v>30</v>
      </c>
      <c r="B33" s="2">
        <v>34</v>
      </c>
      <c r="C33" s="1" t="s">
        <v>39</v>
      </c>
      <c r="D33" s="2">
        <v>3279</v>
      </c>
      <c r="E33" s="9">
        <v>287782.54499999998</v>
      </c>
      <c r="F33" s="12">
        <v>2.4901389701860693E-3</v>
      </c>
      <c r="G33" s="9">
        <v>241092.61199999999</v>
      </c>
      <c r="H33" s="12">
        <v>2.3529775273012274E-3</v>
      </c>
      <c r="I33" s="13">
        <v>0.19365974184227586</v>
      </c>
    </row>
    <row r="34" spans="1:9" x14ac:dyDescent="0.2">
      <c r="A34" s="2">
        <v>31</v>
      </c>
      <c r="B34" s="2">
        <v>37</v>
      </c>
      <c r="C34" s="1" t="s">
        <v>40</v>
      </c>
      <c r="D34" s="2">
        <v>316</v>
      </c>
      <c r="E34" s="9">
        <v>279719.48599999998</v>
      </c>
      <c r="F34" s="12">
        <v>2.4203705364028126E-3</v>
      </c>
      <c r="G34" s="9">
        <v>225094.182</v>
      </c>
      <c r="H34" s="12">
        <v>2.196838581566541E-3</v>
      </c>
      <c r="I34" s="13">
        <v>0.24267754730328828</v>
      </c>
    </row>
    <row r="35" spans="1:9" x14ac:dyDescent="0.2">
      <c r="A35" s="2">
        <v>32</v>
      </c>
      <c r="B35" s="2">
        <v>41</v>
      </c>
      <c r="C35" s="1" t="s">
        <v>41</v>
      </c>
      <c r="D35" s="2">
        <v>2268</v>
      </c>
      <c r="E35" s="9">
        <v>261292.42600000001</v>
      </c>
      <c r="F35" s="12">
        <v>2.2609239646451101E-3</v>
      </c>
      <c r="G35" s="9">
        <v>182482.755</v>
      </c>
      <c r="H35" s="12">
        <v>1.7809663185988282E-3</v>
      </c>
      <c r="I35" s="13">
        <v>0.43187462289244816</v>
      </c>
    </row>
    <row r="36" spans="1:9" x14ac:dyDescent="0.2">
      <c r="A36" s="2">
        <v>33</v>
      </c>
      <c r="B36" s="2">
        <v>32</v>
      </c>
      <c r="C36" s="1" t="s">
        <v>42</v>
      </c>
      <c r="D36" s="2">
        <v>2306</v>
      </c>
      <c r="E36" s="9">
        <v>257203.51</v>
      </c>
      <c r="F36" s="12">
        <v>2.2255431910216876E-3</v>
      </c>
      <c r="G36" s="9">
        <v>258061.076</v>
      </c>
      <c r="H36" s="12">
        <v>2.5185836573838028E-3</v>
      </c>
      <c r="I36" s="13">
        <v>-3.3231125487518387E-3</v>
      </c>
    </row>
    <row r="37" spans="1:9" x14ac:dyDescent="0.2">
      <c r="A37" s="2">
        <v>34</v>
      </c>
      <c r="B37" s="2">
        <v>28</v>
      </c>
      <c r="C37" s="1" t="s">
        <v>43</v>
      </c>
      <c r="D37" s="2">
        <v>912</v>
      </c>
      <c r="E37" s="9">
        <v>255950.33900000001</v>
      </c>
      <c r="F37" s="12">
        <v>2.2146996913111438E-3</v>
      </c>
      <c r="G37" s="9">
        <v>289563.61300000001</v>
      </c>
      <c r="H37" s="12">
        <v>2.8260371334528889E-3</v>
      </c>
      <c r="I37" s="13">
        <v>-0.11608252035451705</v>
      </c>
    </row>
    <row r="38" spans="1:9" x14ac:dyDescent="0.2">
      <c r="A38" s="2">
        <v>35</v>
      </c>
      <c r="B38" s="2">
        <v>35</v>
      </c>
      <c r="C38" s="1" t="s">
        <v>44</v>
      </c>
      <c r="D38" s="2">
        <v>3255</v>
      </c>
      <c r="E38" s="9">
        <v>238584.40900000001</v>
      </c>
      <c r="F38" s="12">
        <v>2.0644349174468242E-3</v>
      </c>
      <c r="G38" s="9">
        <v>236923.139</v>
      </c>
      <c r="H38" s="12">
        <v>2.3122849644379188E-3</v>
      </c>
      <c r="I38" s="13">
        <v>7.0118520589077526E-3</v>
      </c>
    </row>
    <row r="39" spans="1:9" x14ac:dyDescent="0.2">
      <c r="A39" s="2">
        <v>36</v>
      </c>
      <c r="B39" s="2">
        <v>33</v>
      </c>
      <c r="C39" s="1" t="s">
        <v>45</v>
      </c>
      <c r="D39" s="2">
        <v>3294</v>
      </c>
      <c r="E39" s="9">
        <v>235393.11600000001</v>
      </c>
      <c r="F39" s="12">
        <v>2.0368211402992838E-3</v>
      </c>
      <c r="G39" s="9">
        <v>256180.617</v>
      </c>
      <c r="H39" s="12">
        <v>2.5002310511744873E-3</v>
      </c>
      <c r="I39" s="13">
        <v>-8.1143925888819246E-2</v>
      </c>
    </row>
    <row r="40" spans="1:9" x14ac:dyDescent="0.2">
      <c r="A40" s="2">
        <v>37</v>
      </c>
      <c r="B40" s="2">
        <v>30</v>
      </c>
      <c r="C40" s="1" t="s">
        <v>46</v>
      </c>
      <c r="D40" s="2">
        <v>2289</v>
      </c>
      <c r="E40" s="9">
        <v>230451.995</v>
      </c>
      <c r="F40" s="12">
        <v>1.9940663653058776E-3</v>
      </c>
      <c r="G40" s="9">
        <v>263858.86499999999</v>
      </c>
      <c r="H40" s="12">
        <v>2.5751680011007901E-3</v>
      </c>
      <c r="I40" s="13">
        <v>-0.12660885962652801</v>
      </c>
    </row>
    <row r="41" spans="1:9" x14ac:dyDescent="0.2">
      <c r="A41" s="2">
        <v>38</v>
      </c>
      <c r="B41" s="2">
        <v>39</v>
      </c>
      <c r="C41" s="1" t="s">
        <v>47</v>
      </c>
      <c r="D41" s="2">
        <v>2210</v>
      </c>
      <c r="E41" s="9">
        <v>212236.09299999999</v>
      </c>
      <c r="F41" s="12">
        <v>1.8364469118838838E-3</v>
      </c>
      <c r="G41" s="9">
        <v>190485.21900000001</v>
      </c>
      <c r="H41" s="12">
        <v>1.8590675005422928E-3</v>
      </c>
      <c r="I41" s="13">
        <v>0.11418667608010047</v>
      </c>
    </row>
    <row r="42" spans="1:9" x14ac:dyDescent="0.2">
      <c r="A42" s="2">
        <v>39</v>
      </c>
      <c r="B42" s="2">
        <v>40</v>
      </c>
      <c r="C42" s="1" t="s">
        <v>48</v>
      </c>
      <c r="D42" s="2">
        <v>2790</v>
      </c>
      <c r="E42" s="9">
        <v>199761.18799999999</v>
      </c>
      <c r="F42" s="12">
        <v>1.7285034398784186E-3</v>
      </c>
      <c r="G42" s="9">
        <v>188803.128</v>
      </c>
      <c r="H42" s="12">
        <v>1.8426508949522565E-3</v>
      </c>
      <c r="I42" s="13">
        <v>5.803961044543704E-2</v>
      </c>
    </row>
    <row r="43" spans="1:9" x14ac:dyDescent="0.2">
      <c r="A43" s="2">
        <v>40</v>
      </c>
      <c r="B43" s="2">
        <v>42</v>
      </c>
      <c r="C43" s="1" t="s">
        <v>49</v>
      </c>
      <c r="D43" s="2">
        <v>2763</v>
      </c>
      <c r="E43" s="9">
        <v>185509.12</v>
      </c>
      <c r="F43" s="12">
        <v>1.6051824443936444E-3</v>
      </c>
      <c r="G43" s="9">
        <v>173446.06</v>
      </c>
      <c r="H43" s="12">
        <v>1.6927714125845562E-3</v>
      </c>
      <c r="I43" s="13">
        <v>6.9549345773550542E-2</v>
      </c>
    </row>
    <row r="44" spans="1:9" x14ac:dyDescent="0.2">
      <c r="A44" s="2">
        <v>41</v>
      </c>
      <c r="B44" s="2">
        <v>45</v>
      </c>
      <c r="C44" s="1" t="s">
        <v>50</v>
      </c>
      <c r="D44" s="2">
        <v>2168</v>
      </c>
      <c r="E44" s="9">
        <v>171025.465</v>
      </c>
      <c r="F44" s="12">
        <v>1.4798575615164347E-3</v>
      </c>
      <c r="G44" s="9">
        <v>148566.65400000001</v>
      </c>
      <c r="H44" s="12">
        <v>1.4499573224928894E-3</v>
      </c>
      <c r="I44" s="13">
        <v>0.15116993211679919</v>
      </c>
    </row>
    <row r="45" spans="1:9" x14ac:dyDescent="0.2">
      <c r="A45" s="2">
        <v>42</v>
      </c>
      <c r="B45" s="2">
        <v>51</v>
      </c>
      <c r="C45" s="1" t="s">
        <v>51</v>
      </c>
      <c r="D45" s="2">
        <v>1557</v>
      </c>
      <c r="E45" s="9">
        <v>164180.15</v>
      </c>
      <c r="F45" s="12">
        <v>1.4206260829543861E-3</v>
      </c>
      <c r="G45" s="9">
        <v>127811.398</v>
      </c>
      <c r="H45" s="12">
        <v>1.2473934590204409E-3</v>
      </c>
      <c r="I45" s="13">
        <v>0.28455014630228836</v>
      </c>
    </row>
    <row r="46" spans="1:9" x14ac:dyDescent="0.2">
      <c r="A46" s="2">
        <v>43</v>
      </c>
      <c r="B46" s="2">
        <v>44</v>
      </c>
      <c r="C46" s="1" t="s">
        <v>52</v>
      </c>
      <c r="D46" s="2">
        <v>2707</v>
      </c>
      <c r="E46" s="9">
        <v>159389.33100000001</v>
      </c>
      <c r="F46" s="12">
        <v>1.3791718485045247E-3</v>
      </c>
      <c r="G46" s="9">
        <v>156980.30900000001</v>
      </c>
      <c r="H46" s="12">
        <v>1.5320715812967452E-3</v>
      </c>
      <c r="I46" s="13">
        <v>1.5346013874899311E-2</v>
      </c>
    </row>
    <row r="47" spans="1:9" x14ac:dyDescent="0.2">
      <c r="A47" s="2">
        <v>44</v>
      </c>
      <c r="B47" s="2">
        <v>48</v>
      </c>
      <c r="C47" s="1" t="s">
        <v>53</v>
      </c>
      <c r="D47" s="2">
        <v>3354</v>
      </c>
      <c r="E47" s="9">
        <v>151829.35800000001</v>
      </c>
      <c r="F47" s="12">
        <v>1.313756542024229E-3</v>
      </c>
      <c r="G47" s="9">
        <v>136655.42499999999</v>
      </c>
      <c r="H47" s="12">
        <v>1.3337079943735409E-3</v>
      </c>
      <c r="I47" s="13">
        <v>0.11103791159406962</v>
      </c>
    </row>
    <row r="48" spans="1:9" x14ac:dyDescent="0.2">
      <c r="A48" s="2">
        <v>45</v>
      </c>
      <c r="B48" s="2">
        <v>67</v>
      </c>
      <c r="C48" s="1" t="s">
        <v>54</v>
      </c>
      <c r="D48" s="2">
        <v>2998</v>
      </c>
      <c r="E48" s="9">
        <v>148386.63</v>
      </c>
      <c r="F48" s="12">
        <v>1.283967135732924E-3</v>
      </c>
      <c r="G48" s="9">
        <v>99653.451000000001</v>
      </c>
      <c r="H48" s="12">
        <v>9.7258198322980566E-4</v>
      </c>
      <c r="I48" s="13">
        <v>0.48902650646789958</v>
      </c>
    </row>
    <row r="49" spans="1:9" x14ac:dyDescent="0.2">
      <c r="A49" s="2">
        <v>46</v>
      </c>
      <c r="B49" s="2">
        <v>60</v>
      </c>
      <c r="C49" s="1" t="s">
        <v>55</v>
      </c>
      <c r="D49" s="2">
        <v>2440</v>
      </c>
      <c r="E49" s="9">
        <v>146601.67300000001</v>
      </c>
      <c r="F49" s="12">
        <v>1.2685221719467904E-3</v>
      </c>
      <c r="G49" s="9">
        <v>110188.601</v>
      </c>
      <c r="H49" s="12">
        <v>1.0754012732574383E-3</v>
      </c>
      <c r="I49" s="13">
        <v>0.3304613332916353</v>
      </c>
    </row>
    <row r="50" spans="1:9" x14ac:dyDescent="0.2">
      <c r="A50" s="2">
        <v>47</v>
      </c>
      <c r="B50" s="2">
        <v>66</v>
      </c>
      <c r="C50" s="1" t="s">
        <v>56</v>
      </c>
      <c r="D50" s="2">
        <v>415</v>
      </c>
      <c r="E50" s="9">
        <v>145560.076</v>
      </c>
      <c r="F50" s="12">
        <v>1.2595093901572314E-3</v>
      </c>
      <c r="G50" s="9">
        <v>101493.88</v>
      </c>
      <c r="H50" s="12">
        <v>9.9054391097893745E-4</v>
      </c>
      <c r="I50" s="13">
        <v>0.43417589316715444</v>
      </c>
    </row>
    <row r="51" spans="1:9" x14ac:dyDescent="0.2">
      <c r="A51" s="2">
        <v>48</v>
      </c>
      <c r="B51" s="2">
        <v>47</v>
      </c>
      <c r="C51" s="1" t="s">
        <v>57</v>
      </c>
      <c r="D51" s="2">
        <v>2766</v>
      </c>
      <c r="E51" s="9">
        <v>141868.74900000001</v>
      </c>
      <c r="F51" s="12">
        <v>1.2275688942025515E-3</v>
      </c>
      <c r="G51" s="9">
        <v>138435.43900000001</v>
      </c>
      <c r="H51" s="12">
        <v>1.3510802933649412E-3</v>
      </c>
      <c r="I51" s="13">
        <v>2.4800802632626517E-2</v>
      </c>
    </row>
    <row r="52" spans="1:9" x14ac:dyDescent="0.2">
      <c r="A52" s="2">
        <v>49</v>
      </c>
      <c r="B52" s="2">
        <v>50</v>
      </c>
      <c r="C52" s="1" t="s">
        <v>58</v>
      </c>
      <c r="D52" s="2">
        <v>1810</v>
      </c>
      <c r="E52" s="9">
        <v>135133.83600000001</v>
      </c>
      <c r="F52" s="12">
        <v>1.169292707500148E-3</v>
      </c>
      <c r="G52" s="9">
        <v>129642.999</v>
      </c>
      <c r="H52" s="12">
        <v>1.2652692286519982E-3</v>
      </c>
      <c r="I52" s="13">
        <v>4.235351729251513E-2</v>
      </c>
    </row>
    <row r="53" spans="1:9" x14ac:dyDescent="0.2">
      <c r="A53" s="2">
        <v>50</v>
      </c>
      <c r="B53" s="2">
        <v>85</v>
      </c>
      <c r="C53" s="1" t="s">
        <v>59</v>
      </c>
      <c r="D53" s="2">
        <v>3073</v>
      </c>
      <c r="E53" s="9">
        <v>135115.78099999999</v>
      </c>
      <c r="F53" s="12">
        <v>1.1691364803074712E-3</v>
      </c>
      <c r="G53" s="9">
        <v>66467.944000000003</v>
      </c>
      <c r="H53" s="12">
        <v>6.4870332284556467E-4</v>
      </c>
      <c r="I53" s="13">
        <v>1.0327961550909408</v>
      </c>
    </row>
    <row r="54" spans="1:9" x14ac:dyDescent="0.2">
      <c r="A54" s="2">
        <v>51</v>
      </c>
      <c r="B54" s="2">
        <v>62</v>
      </c>
      <c r="C54" s="1" t="s">
        <v>60</v>
      </c>
      <c r="D54" s="2">
        <v>2304</v>
      </c>
      <c r="E54" s="9">
        <v>131039.50900000001</v>
      </c>
      <c r="F54" s="12">
        <v>1.1338651133095934E-3</v>
      </c>
      <c r="G54" s="9">
        <v>108907.69</v>
      </c>
      <c r="H54" s="12">
        <v>1.0629000407540012E-3</v>
      </c>
      <c r="I54" s="13">
        <v>0.20321631098777315</v>
      </c>
    </row>
    <row r="55" spans="1:9" x14ac:dyDescent="0.2">
      <c r="A55" s="2">
        <v>52</v>
      </c>
      <c r="B55" s="2">
        <v>53</v>
      </c>
      <c r="C55" s="1" t="s">
        <v>61</v>
      </c>
      <c r="D55" s="2">
        <v>3311</v>
      </c>
      <c r="E55" s="9">
        <v>127726.996</v>
      </c>
      <c r="F55" s="12">
        <v>1.1052024377795401E-3</v>
      </c>
      <c r="G55" s="9">
        <v>124353.996</v>
      </c>
      <c r="H55" s="12">
        <v>1.2136504540342643E-3</v>
      </c>
      <c r="I55" s="13">
        <v>2.7124178623097794E-2</v>
      </c>
    </row>
    <row r="56" spans="1:9" x14ac:dyDescent="0.2">
      <c r="A56" s="2">
        <v>53</v>
      </c>
      <c r="B56" s="2">
        <v>56</v>
      </c>
      <c r="C56" s="1" t="s">
        <v>62</v>
      </c>
      <c r="D56" s="2">
        <v>2518</v>
      </c>
      <c r="E56" s="9">
        <v>125882.478</v>
      </c>
      <c r="F56" s="12">
        <v>1.0892421016409821E-3</v>
      </c>
      <c r="G56" s="9">
        <v>118659.016</v>
      </c>
      <c r="H56" s="12">
        <v>1.1580694893283448E-3</v>
      </c>
      <c r="I56" s="13">
        <v>6.087579556533651E-2</v>
      </c>
    </row>
    <row r="57" spans="1:9" x14ac:dyDescent="0.2">
      <c r="A57" s="2">
        <v>54</v>
      </c>
      <c r="B57" s="2">
        <v>52</v>
      </c>
      <c r="C57" s="1" t="s">
        <v>63</v>
      </c>
      <c r="D57" s="2">
        <v>2879</v>
      </c>
      <c r="E57" s="9">
        <v>124950.25199999999</v>
      </c>
      <c r="F57" s="12">
        <v>1.0811756906235221E-3</v>
      </c>
      <c r="G57" s="9">
        <v>127268.416</v>
      </c>
      <c r="H57" s="12">
        <v>1.2420941492111088E-3</v>
      </c>
      <c r="I57" s="13">
        <v>-1.8214762726362577E-2</v>
      </c>
    </row>
    <row r="58" spans="1:9" x14ac:dyDescent="0.2">
      <c r="A58" s="2">
        <v>55</v>
      </c>
      <c r="B58" s="2">
        <v>49</v>
      </c>
      <c r="C58" s="1" t="s">
        <v>64</v>
      </c>
      <c r="D58" s="2">
        <v>3328</v>
      </c>
      <c r="E58" s="9">
        <v>122505.88099999999</v>
      </c>
      <c r="F58" s="12">
        <v>1.0600249169214803E-3</v>
      </c>
      <c r="G58" s="9">
        <v>134043.11499999999</v>
      </c>
      <c r="H58" s="12">
        <v>1.3082127845728182E-3</v>
      </c>
      <c r="I58" s="13">
        <v>-8.6071067506898746E-2</v>
      </c>
    </row>
    <row r="59" spans="1:9" x14ac:dyDescent="0.2">
      <c r="A59" s="2">
        <v>56</v>
      </c>
      <c r="B59" s="2">
        <v>55</v>
      </c>
      <c r="C59" s="1" t="s">
        <v>65</v>
      </c>
      <c r="D59" s="2">
        <v>2225</v>
      </c>
      <c r="E59" s="9">
        <v>121905.18399999999</v>
      </c>
      <c r="F59" s="12">
        <v>1.054827176353254E-3</v>
      </c>
      <c r="G59" s="9">
        <v>121003.984</v>
      </c>
      <c r="H59" s="12">
        <v>1.1809555369781189E-3</v>
      </c>
      <c r="I59" s="13">
        <v>7.4476886645318263E-3</v>
      </c>
    </row>
    <row r="60" spans="1:9" x14ac:dyDescent="0.2">
      <c r="A60" s="2">
        <v>57</v>
      </c>
      <c r="B60" s="2">
        <v>38</v>
      </c>
      <c r="C60" s="1" t="s">
        <v>66</v>
      </c>
      <c r="D60" s="2">
        <v>1460</v>
      </c>
      <c r="E60" s="9">
        <v>119162.674</v>
      </c>
      <c r="F60" s="12">
        <v>1.0310966508374519E-3</v>
      </c>
      <c r="G60" s="9">
        <v>196837.30600000001</v>
      </c>
      <c r="H60" s="12">
        <v>1.9210615941749184E-3</v>
      </c>
      <c r="I60" s="13">
        <v>-0.39461336663487967</v>
      </c>
    </row>
    <row r="61" spans="1:9" x14ac:dyDescent="0.2">
      <c r="A61" s="2">
        <v>58</v>
      </c>
      <c r="B61" s="2">
        <v>57</v>
      </c>
      <c r="C61" s="1" t="s">
        <v>67</v>
      </c>
      <c r="D61" s="2">
        <v>2929</v>
      </c>
      <c r="E61" s="9">
        <v>118532.948</v>
      </c>
      <c r="F61" s="12">
        <v>1.025647726709203E-3</v>
      </c>
      <c r="G61" s="9">
        <v>116389.144</v>
      </c>
      <c r="H61" s="12">
        <v>1.1359163517371759E-3</v>
      </c>
      <c r="I61" s="13">
        <v>1.8419278004141004E-2</v>
      </c>
    </row>
    <row r="62" spans="1:9" x14ac:dyDescent="0.2">
      <c r="A62" s="2">
        <v>59</v>
      </c>
      <c r="B62" s="2">
        <v>61</v>
      </c>
      <c r="C62" s="1" t="s">
        <v>68</v>
      </c>
      <c r="D62" s="2">
        <v>588</v>
      </c>
      <c r="E62" s="9">
        <v>118334.647</v>
      </c>
      <c r="F62" s="12">
        <v>1.0239318580559222E-3</v>
      </c>
      <c r="G62" s="9">
        <v>110117.011</v>
      </c>
      <c r="H62" s="12">
        <v>1.0747025805028902E-3</v>
      </c>
      <c r="I62" s="13">
        <v>7.4626399003874244E-2</v>
      </c>
    </row>
    <row r="63" spans="1:9" x14ac:dyDescent="0.2">
      <c r="A63" s="2">
        <v>60</v>
      </c>
      <c r="B63" s="2">
        <v>36</v>
      </c>
      <c r="C63" s="1" t="s">
        <v>69</v>
      </c>
      <c r="D63" s="2">
        <v>2495</v>
      </c>
      <c r="E63" s="9">
        <v>113246.47</v>
      </c>
      <c r="F63" s="12">
        <v>9.7990462966754161E-4</v>
      </c>
      <c r="G63" s="9">
        <v>230762.33799999999</v>
      </c>
      <c r="H63" s="12">
        <v>2.2521577536415345E-3</v>
      </c>
      <c r="I63" s="13">
        <v>-0.50925063863757525</v>
      </c>
    </row>
    <row r="64" spans="1:9" x14ac:dyDescent="0.2">
      <c r="A64" s="2">
        <v>61</v>
      </c>
      <c r="B64" s="2">
        <v>59</v>
      </c>
      <c r="C64" s="1" t="s">
        <v>70</v>
      </c>
      <c r="D64" s="2">
        <v>3388</v>
      </c>
      <c r="E64" s="9">
        <v>109927.219</v>
      </c>
      <c r="F64" s="12">
        <v>9.5118365123944017E-4</v>
      </c>
      <c r="G64" s="9">
        <v>111520.886</v>
      </c>
      <c r="H64" s="12">
        <v>1.0884038975973352E-3</v>
      </c>
      <c r="I64" s="13">
        <v>-1.4290300742409778E-2</v>
      </c>
    </row>
    <row r="65" spans="1:9" x14ac:dyDescent="0.2">
      <c r="A65" s="2">
        <v>62</v>
      </c>
      <c r="B65" s="2">
        <v>54</v>
      </c>
      <c r="C65" s="1" t="s">
        <v>71</v>
      </c>
      <c r="D65" s="2">
        <v>3340</v>
      </c>
      <c r="E65" s="9">
        <v>105265.41099999999</v>
      </c>
      <c r="F65" s="12">
        <v>9.1084572952036867E-4</v>
      </c>
      <c r="G65" s="9">
        <v>124162.977</v>
      </c>
      <c r="H65" s="12">
        <v>1.2117861770223766E-3</v>
      </c>
      <c r="I65" s="13">
        <v>-0.1521996850961459</v>
      </c>
    </row>
    <row r="66" spans="1:9" x14ac:dyDescent="0.2">
      <c r="A66" s="2">
        <v>63</v>
      </c>
      <c r="B66" s="2">
        <v>97</v>
      </c>
      <c r="C66" s="1" t="s">
        <v>72</v>
      </c>
      <c r="D66" s="2">
        <v>3252</v>
      </c>
      <c r="E66" s="9">
        <v>104895.92600000001</v>
      </c>
      <c r="F66" s="12">
        <v>9.076486315261204E-4</v>
      </c>
      <c r="G66" s="9">
        <v>51664.625</v>
      </c>
      <c r="H66" s="12">
        <v>5.0422823235016917E-4</v>
      </c>
      <c r="I66" s="13">
        <v>1.030323959575822</v>
      </c>
    </row>
    <row r="67" spans="1:9" x14ac:dyDescent="0.2">
      <c r="A67" s="2">
        <v>64</v>
      </c>
      <c r="B67" s="2">
        <v>64</v>
      </c>
      <c r="C67" s="1" t="s">
        <v>73</v>
      </c>
      <c r="D67" s="2">
        <v>170</v>
      </c>
      <c r="E67" s="9">
        <v>100812.575</v>
      </c>
      <c r="F67" s="12">
        <v>8.7231601100861019E-4</v>
      </c>
      <c r="G67" s="9">
        <v>106747.72</v>
      </c>
      <c r="H67" s="12">
        <v>1.0418195073129981E-3</v>
      </c>
      <c r="I67" s="13">
        <v>-5.5599735525967198E-2</v>
      </c>
    </row>
    <row r="68" spans="1:9" x14ac:dyDescent="0.2">
      <c r="A68" s="2">
        <v>65</v>
      </c>
      <c r="B68" s="2">
        <v>70</v>
      </c>
      <c r="C68" s="1" t="s">
        <v>74</v>
      </c>
      <c r="D68" s="2">
        <v>2307</v>
      </c>
      <c r="E68" s="9">
        <v>99829.865000000005</v>
      </c>
      <c r="F68" s="12">
        <v>8.6381276955110095E-4</v>
      </c>
      <c r="G68" s="9">
        <v>87752.672999999995</v>
      </c>
      <c r="H68" s="12">
        <v>8.5643465312662992E-4</v>
      </c>
      <c r="I68" s="13">
        <v>0.13762762531461581</v>
      </c>
    </row>
    <row r="69" spans="1:9" x14ac:dyDescent="0.2">
      <c r="A69" s="2">
        <v>66</v>
      </c>
      <c r="B69" s="2">
        <v>72</v>
      </c>
      <c r="C69" s="1" t="s">
        <v>75</v>
      </c>
      <c r="D69" s="2">
        <v>705</v>
      </c>
      <c r="E69" s="9">
        <v>99206.759000000005</v>
      </c>
      <c r="F69" s="12">
        <v>8.5842112728469195E-4</v>
      </c>
      <c r="G69" s="9">
        <v>83247.652000000002</v>
      </c>
      <c r="H69" s="12">
        <v>8.1246726198558534E-4</v>
      </c>
      <c r="I69" s="13">
        <v>0.19170639191120964</v>
      </c>
    </row>
    <row r="70" spans="1:9" x14ac:dyDescent="0.2">
      <c r="A70" s="2">
        <v>67</v>
      </c>
      <c r="B70" s="2">
        <v>75</v>
      </c>
      <c r="C70" s="1" t="s">
        <v>76</v>
      </c>
      <c r="D70" s="2">
        <v>3290</v>
      </c>
      <c r="E70" s="9">
        <v>93422.009000000005</v>
      </c>
      <c r="F70" s="12">
        <v>8.0836655775621733E-4</v>
      </c>
      <c r="G70" s="9">
        <v>80387.095000000001</v>
      </c>
      <c r="H70" s="12">
        <v>7.8454925039357431E-4</v>
      </c>
      <c r="I70" s="13">
        <v>0.16215182300094311</v>
      </c>
    </row>
    <row r="71" spans="1:9" x14ac:dyDescent="0.2">
      <c r="A71" s="2">
        <v>68</v>
      </c>
      <c r="B71" s="2">
        <v>65</v>
      </c>
      <c r="C71" s="1" t="s">
        <v>77</v>
      </c>
      <c r="D71" s="2">
        <v>3494</v>
      </c>
      <c r="E71" s="9">
        <v>90790.793000000005</v>
      </c>
      <c r="F71" s="12">
        <v>7.8559904244156502E-4</v>
      </c>
      <c r="G71" s="9">
        <v>103438.51300000001</v>
      </c>
      <c r="H71" s="12">
        <v>1.0095228324394107E-3</v>
      </c>
      <c r="I71" s="13">
        <v>-0.1222728327504089</v>
      </c>
    </row>
    <row r="72" spans="1:9" x14ac:dyDescent="0.2">
      <c r="A72" s="2">
        <v>69</v>
      </c>
      <c r="B72" s="2">
        <v>73</v>
      </c>
      <c r="C72" s="1" t="s">
        <v>78</v>
      </c>
      <c r="D72" s="2">
        <v>3465</v>
      </c>
      <c r="E72" s="9">
        <v>90248.625</v>
      </c>
      <c r="F72" s="12">
        <v>7.8090774448536741E-4</v>
      </c>
      <c r="G72" s="9">
        <v>82982.039999999994</v>
      </c>
      <c r="H72" s="12">
        <v>8.0987498401490431E-4</v>
      </c>
      <c r="I72" s="13">
        <v>8.7568165352406524E-2</v>
      </c>
    </row>
    <row r="73" spans="1:9" x14ac:dyDescent="0.2">
      <c r="A73" s="2">
        <v>70</v>
      </c>
      <c r="B73" s="2">
        <v>68</v>
      </c>
      <c r="C73" s="1" t="s">
        <v>79</v>
      </c>
      <c r="D73" s="2">
        <v>3337</v>
      </c>
      <c r="E73" s="9">
        <v>89944.706000000006</v>
      </c>
      <c r="F73" s="12">
        <v>7.7827797920311244E-4</v>
      </c>
      <c r="G73" s="9">
        <v>98728.289000000004</v>
      </c>
      <c r="H73" s="12">
        <v>9.6355273352756649E-4</v>
      </c>
      <c r="I73" s="13">
        <v>-8.8967236128238758E-2</v>
      </c>
    </row>
    <row r="74" spans="1:9" x14ac:dyDescent="0.2">
      <c r="A74" s="2">
        <v>71</v>
      </c>
      <c r="B74" s="2">
        <v>69</v>
      </c>
      <c r="C74" s="1" t="s">
        <v>80</v>
      </c>
      <c r="D74" s="2">
        <v>121</v>
      </c>
      <c r="E74" s="9">
        <v>86684.558000000005</v>
      </c>
      <c r="F74" s="12">
        <v>7.5006841012249239E-4</v>
      </c>
      <c r="G74" s="9">
        <v>97697.270999999993</v>
      </c>
      <c r="H74" s="12">
        <v>9.5349036718577634E-4</v>
      </c>
      <c r="I74" s="13">
        <v>-0.11272283132657812</v>
      </c>
    </row>
    <row r="75" spans="1:9" x14ac:dyDescent="0.2">
      <c r="A75" s="2">
        <v>72</v>
      </c>
      <c r="B75" s="2">
        <v>80</v>
      </c>
      <c r="C75" s="1" t="s">
        <v>81</v>
      </c>
      <c r="D75" s="2">
        <v>2733</v>
      </c>
      <c r="E75" s="9">
        <v>86109.342000000004</v>
      </c>
      <c r="F75" s="12">
        <v>7.4509115280525459E-4</v>
      </c>
      <c r="G75" s="9">
        <v>73188.850000000006</v>
      </c>
      <c r="H75" s="12">
        <v>7.1429695779736486E-4</v>
      </c>
      <c r="I75" s="13">
        <v>0.17653634399228846</v>
      </c>
    </row>
    <row r="76" spans="1:9" x14ac:dyDescent="0.2">
      <c r="A76" s="2">
        <v>73</v>
      </c>
      <c r="B76" s="2">
        <v>78</v>
      </c>
      <c r="C76" s="1" t="s">
        <v>82</v>
      </c>
      <c r="D76" s="2">
        <v>2443</v>
      </c>
      <c r="E76" s="9">
        <v>85744.769</v>
      </c>
      <c r="F76" s="12">
        <v>7.4193655760637742E-4</v>
      </c>
      <c r="G76" s="9">
        <v>76814.020999999993</v>
      </c>
      <c r="H76" s="12">
        <v>7.4967732812420047E-4</v>
      </c>
      <c r="I76" s="13">
        <v>0.11626455539933267</v>
      </c>
    </row>
    <row r="77" spans="1:9" x14ac:dyDescent="0.2">
      <c r="A77" s="2">
        <v>74</v>
      </c>
      <c r="B77" s="2">
        <v>100</v>
      </c>
      <c r="C77" s="1" t="s">
        <v>83</v>
      </c>
      <c r="D77" s="2">
        <v>2309</v>
      </c>
      <c r="E77" s="9">
        <v>85507.072</v>
      </c>
      <c r="F77" s="12">
        <v>7.3987980130520452E-4</v>
      </c>
      <c r="G77" s="9">
        <v>50532.445</v>
      </c>
      <c r="H77" s="12">
        <v>4.9317856112731187E-4</v>
      </c>
      <c r="I77" s="13">
        <v>0.692122199905427</v>
      </c>
    </row>
    <row r="78" spans="1:9" x14ac:dyDescent="0.2">
      <c r="A78" s="2">
        <v>75</v>
      </c>
      <c r="B78" s="2">
        <v>81</v>
      </c>
      <c r="C78" s="1" t="s">
        <v>84</v>
      </c>
      <c r="D78" s="2">
        <v>1343</v>
      </c>
      <c r="E78" s="9">
        <v>82307.948999999993</v>
      </c>
      <c r="F78" s="12">
        <v>7.1219827234826735E-4</v>
      </c>
      <c r="G78" s="9">
        <v>72862.247000000003</v>
      </c>
      <c r="H78" s="12">
        <v>7.1110942951529055E-4</v>
      </c>
      <c r="I78" s="13">
        <v>0.12963780817794412</v>
      </c>
    </row>
    <row r="79" spans="1:9" x14ac:dyDescent="0.2">
      <c r="A79" s="2">
        <v>76</v>
      </c>
      <c r="B79" s="2">
        <v>79</v>
      </c>
      <c r="C79" s="1" t="s">
        <v>85</v>
      </c>
      <c r="D79" s="2">
        <v>2216</v>
      </c>
      <c r="E79" s="9">
        <v>76236.354999999996</v>
      </c>
      <c r="F79" s="12">
        <v>6.5966168493797838E-4</v>
      </c>
      <c r="G79" s="9">
        <v>76370.001999999993</v>
      </c>
      <c r="H79" s="12">
        <v>7.4534386174367618E-4</v>
      </c>
      <c r="I79" s="13">
        <v>-1.749993407097139E-3</v>
      </c>
    </row>
    <row r="80" spans="1:9" x14ac:dyDescent="0.2">
      <c r="A80" s="2">
        <v>77</v>
      </c>
      <c r="B80" s="2">
        <v>71</v>
      </c>
      <c r="C80" s="1" t="s">
        <v>86</v>
      </c>
      <c r="D80" s="2">
        <v>3333</v>
      </c>
      <c r="E80" s="9">
        <v>76204.380999999994</v>
      </c>
      <c r="F80" s="12">
        <v>6.5938501873700106E-4</v>
      </c>
      <c r="G80" s="9">
        <v>84639.98</v>
      </c>
      <c r="H80" s="12">
        <v>8.2605588449647445E-4</v>
      </c>
      <c r="I80" s="13">
        <v>-9.9664472983098551E-2</v>
      </c>
    </row>
    <row r="81" spans="1:9" x14ac:dyDescent="0.2">
      <c r="A81" s="2">
        <v>78</v>
      </c>
      <c r="B81" s="2">
        <v>74</v>
      </c>
      <c r="C81" s="1" t="s">
        <v>87</v>
      </c>
      <c r="D81" s="2">
        <v>3475</v>
      </c>
      <c r="E81" s="9">
        <v>74000.501999999993</v>
      </c>
      <c r="F81" s="12">
        <v>6.4031518604970345E-4</v>
      </c>
      <c r="G81" s="9">
        <v>81727.263000000006</v>
      </c>
      <c r="H81" s="12">
        <v>7.9762880998956998E-4</v>
      </c>
      <c r="I81" s="13">
        <v>-9.4543249294914089E-2</v>
      </c>
    </row>
    <row r="82" spans="1:9" x14ac:dyDescent="0.2">
      <c r="A82" s="2">
        <v>79</v>
      </c>
      <c r="B82" s="2">
        <v>83</v>
      </c>
      <c r="C82" s="1" t="s">
        <v>88</v>
      </c>
      <c r="D82" s="2">
        <v>101</v>
      </c>
      <c r="E82" s="9">
        <v>73828.402000000002</v>
      </c>
      <c r="F82" s="12">
        <v>6.3882603069884982E-4</v>
      </c>
      <c r="G82" s="9">
        <v>70994.527000000002</v>
      </c>
      <c r="H82" s="12">
        <v>6.9288115138252447E-4</v>
      </c>
      <c r="I82" s="13">
        <v>3.9916809361938643E-2</v>
      </c>
    </row>
    <row r="83" spans="1:9" x14ac:dyDescent="0.2">
      <c r="A83" s="2">
        <v>80</v>
      </c>
      <c r="B83" s="2">
        <v>76</v>
      </c>
      <c r="C83" s="1" t="s">
        <v>89</v>
      </c>
      <c r="D83" s="2">
        <v>3470</v>
      </c>
      <c r="E83" s="9">
        <v>72986.619000000006</v>
      </c>
      <c r="F83" s="12">
        <v>6.315422093234425E-4</v>
      </c>
      <c r="G83" s="9">
        <v>79777.832999999999</v>
      </c>
      <c r="H83" s="12">
        <v>7.7860307152751015E-4</v>
      </c>
      <c r="I83" s="13">
        <v>-8.5126578958342858E-2</v>
      </c>
    </row>
    <row r="84" spans="1:9" x14ac:dyDescent="0.2">
      <c r="A84" s="2">
        <v>81</v>
      </c>
      <c r="B84" s="2">
        <v>82</v>
      </c>
      <c r="C84" s="1" t="s">
        <v>90</v>
      </c>
      <c r="D84" s="2">
        <v>1637</v>
      </c>
      <c r="E84" s="9">
        <v>72430.823000000004</v>
      </c>
      <c r="F84" s="12">
        <v>6.2673299033806748E-4</v>
      </c>
      <c r="G84" s="9">
        <v>72337.505999999994</v>
      </c>
      <c r="H84" s="12">
        <v>7.059881453315446E-4</v>
      </c>
      <c r="I84" s="13">
        <v>1.2900223571437053E-3</v>
      </c>
    </row>
    <row r="85" spans="1:9" x14ac:dyDescent="0.2">
      <c r="A85" s="2">
        <v>82</v>
      </c>
      <c r="B85" s="2">
        <v>89</v>
      </c>
      <c r="C85" s="1" t="s">
        <v>91</v>
      </c>
      <c r="D85" s="2">
        <v>2618</v>
      </c>
      <c r="E85" s="9">
        <v>66842.425000000003</v>
      </c>
      <c r="F85" s="12">
        <v>5.7837742505974286E-4</v>
      </c>
      <c r="G85" s="9">
        <v>58770.303</v>
      </c>
      <c r="H85" s="12">
        <v>5.7357710418635272E-4</v>
      </c>
      <c r="I85" s="13">
        <v>0.1373503553316715</v>
      </c>
    </row>
    <row r="86" spans="1:9" x14ac:dyDescent="0.2">
      <c r="A86" s="2">
        <v>83</v>
      </c>
      <c r="B86" s="2">
        <v>96</v>
      </c>
      <c r="C86" s="1" t="s">
        <v>92</v>
      </c>
      <c r="D86" s="2">
        <v>3482</v>
      </c>
      <c r="E86" s="9">
        <v>66835.486999999994</v>
      </c>
      <c r="F86" s="12">
        <v>5.783173915918507E-4</v>
      </c>
      <c r="G86" s="9">
        <v>54675.182999999997</v>
      </c>
      <c r="H86" s="12">
        <v>5.3361019996781196E-4</v>
      </c>
      <c r="I86" s="13">
        <v>0.22240993688123534</v>
      </c>
    </row>
    <row r="87" spans="1:9" x14ac:dyDescent="0.2">
      <c r="A87" s="2">
        <v>84</v>
      </c>
      <c r="B87" s="2">
        <v>90</v>
      </c>
      <c r="C87" s="1" t="s">
        <v>93</v>
      </c>
      <c r="D87" s="2">
        <v>2816</v>
      </c>
      <c r="E87" s="9">
        <v>65108.629000000001</v>
      </c>
      <c r="F87" s="12">
        <v>5.6337514969258078E-4</v>
      </c>
      <c r="G87" s="9">
        <v>58359.241999999998</v>
      </c>
      <c r="H87" s="12">
        <v>5.6956529607939187E-4</v>
      </c>
      <c r="I87" s="13">
        <v>0.11565241029004469</v>
      </c>
    </row>
    <row r="88" spans="1:9" x14ac:dyDescent="0.2">
      <c r="A88" s="2">
        <v>85</v>
      </c>
      <c r="B88" s="2">
        <v>91</v>
      </c>
      <c r="C88" s="1" t="s">
        <v>94</v>
      </c>
      <c r="D88" s="2">
        <v>554</v>
      </c>
      <c r="E88" s="9">
        <v>63456.714999999997</v>
      </c>
      <c r="F88" s="12">
        <v>5.490813869252942E-4</v>
      </c>
      <c r="G88" s="9">
        <v>57247.819000000003</v>
      </c>
      <c r="H88" s="12">
        <v>5.5871820574082221E-4</v>
      </c>
      <c r="I88" s="13">
        <v>0.10845646364274586</v>
      </c>
    </row>
    <row r="89" spans="1:9" x14ac:dyDescent="0.2">
      <c r="A89" s="2">
        <v>86</v>
      </c>
      <c r="B89" s="2">
        <v>87</v>
      </c>
      <c r="C89" s="1" t="s">
        <v>95</v>
      </c>
      <c r="D89" s="2">
        <v>1885</v>
      </c>
      <c r="E89" s="9">
        <v>61651.326999999997</v>
      </c>
      <c r="F89" s="12">
        <v>5.3345963677673574E-4</v>
      </c>
      <c r="G89" s="9">
        <v>61674.557999999997</v>
      </c>
      <c r="H89" s="12">
        <v>6.0192159260457191E-4</v>
      </c>
      <c r="I89" s="13">
        <v>-3.7667071728342272E-4</v>
      </c>
    </row>
    <row r="90" spans="1:9" x14ac:dyDescent="0.2">
      <c r="A90" s="2">
        <v>87</v>
      </c>
      <c r="B90" s="2">
        <v>98</v>
      </c>
      <c r="C90" s="1" t="s">
        <v>96</v>
      </c>
      <c r="D90" s="2">
        <v>2611</v>
      </c>
      <c r="E90" s="9">
        <v>59791.642</v>
      </c>
      <c r="F90" s="12">
        <v>5.1736806287404997E-4</v>
      </c>
      <c r="G90" s="9">
        <v>51166.425000000003</v>
      </c>
      <c r="H90" s="12">
        <v>4.9936597881872755E-4</v>
      </c>
      <c r="I90" s="13">
        <v>0.16857181247272979</v>
      </c>
    </row>
    <row r="91" spans="1:9" x14ac:dyDescent="0.2">
      <c r="A91" s="2">
        <v>88</v>
      </c>
      <c r="B91" s="2">
        <v>93</v>
      </c>
      <c r="C91" s="1" t="s">
        <v>97</v>
      </c>
      <c r="D91" s="2">
        <v>493</v>
      </c>
      <c r="E91" s="9">
        <v>59244.482000000004</v>
      </c>
      <c r="F91" s="12">
        <v>5.1263356989454353E-4</v>
      </c>
      <c r="G91" s="9">
        <v>56502.968000000001</v>
      </c>
      <c r="H91" s="12">
        <v>5.5144872680636266E-4</v>
      </c>
      <c r="I91" s="13">
        <v>4.8519822887888031E-2</v>
      </c>
    </row>
    <row r="92" spans="1:9" x14ac:dyDescent="0.2">
      <c r="A92" s="2">
        <v>89</v>
      </c>
      <c r="B92" s="2">
        <v>84</v>
      </c>
      <c r="C92" s="1" t="s">
        <v>98</v>
      </c>
      <c r="D92" s="2">
        <v>1680</v>
      </c>
      <c r="E92" s="9">
        <v>58135.18</v>
      </c>
      <c r="F92" s="12">
        <v>5.0303494694850851E-4</v>
      </c>
      <c r="G92" s="9">
        <v>69196.347999999998</v>
      </c>
      <c r="H92" s="12">
        <v>6.7533156849831314E-4</v>
      </c>
      <c r="I92" s="13">
        <v>-0.15985190432304319</v>
      </c>
    </row>
    <row r="93" spans="1:9" x14ac:dyDescent="0.2">
      <c r="A93" s="2">
        <v>90</v>
      </c>
      <c r="B93" s="2">
        <v>95</v>
      </c>
      <c r="C93" s="1" t="s">
        <v>99</v>
      </c>
      <c r="D93" s="2">
        <v>485</v>
      </c>
      <c r="E93" s="9">
        <v>56740.561999999998</v>
      </c>
      <c r="F93" s="12">
        <v>4.9096752767426814E-4</v>
      </c>
      <c r="G93" s="9">
        <v>54725.099000000002</v>
      </c>
      <c r="H93" s="12">
        <v>5.3409736224656638E-4</v>
      </c>
      <c r="I93" s="13">
        <v>3.6828859825360771E-2</v>
      </c>
    </row>
    <row r="94" spans="1:9" x14ac:dyDescent="0.2">
      <c r="A94" s="2">
        <v>91</v>
      </c>
      <c r="B94" s="2">
        <v>77</v>
      </c>
      <c r="C94" s="1" t="s">
        <v>100</v>
      </c>
      <c r="D94" s="2">
        <v>3235</v>
      </c>
      <c r="E94" s="9">
        <v>55353.843000000001</v>
      </c>
      <c r="F94" s="12">
        <v>4.7896845725602073E-4</v>
      </c>
      <c r="G94" s="9">
        <v>79598.146999999997</v>
      </c>
      <c r="H94" s="12">
        <v>7.768494005358389E-4</v>
      </c>
      <c r="I94" s="13">
        <v>-0.30458377379061341</v>
      </c>
    </row>
    <row r="95" spans="1:9" x14ac:dyDescent="0.2">
      <c r="A95" s="2">
        <v>92</v>
      </c>
      <c r="B95" s="2">
        <v>102</v>
      </c>
      <c r="C95" s="1" t="s">
        <v>101</v>
      </c>
      <c r="D95" s="2">
        <v>3166</v>
      </c>
      <c r="E95" s="9">
        <v>53083.303999999996</v>
      </c>
      <c r="F95" s="12">
        <v>4.5932182563968238E-4</v>
      </c>
      <c r="G95" s="9">
        <v>49090.773999999998</v>
      </c>
      <c r="H95" s="12">
        <v>4.7910836861240433E-4</v>
      </c>
      <c r="I95" s="13">
        <v>8.1329538621656372E-2</v>
      </c>
    </row>
    <row r="96" spans="1:9" x14ac:dyDescent="0.2">
      <c r="A96" s="2">
        <v>93</v>
      </c>
      <c r="B96" s="2">
        <v>92</v>
      </c>
      <c r="C96" s="1" t="s">
        <v>102</v>
      </c>
      <c r="D96" s="2">
        <v>2241</v>
      </c>
      <c r="E96" s="9">
        <v>51185.853999999999</v>
      </c>
      <c r="F96" s="12">
        <v>4.4290347688618329E-4</v>
      </c>
      <c r="G96" s="9">
        <v>57093.872000000003</v>
      </c>
      <c r="H96" s="12">
        <v>5.5721573816875313E-4</v>
      </c>
      <c r="I96" s="13">
        <v>-0.10347902135626752</v>
      </c>
    </row>
    <row r="97" spans="1:9" x14ac:dyDescent="0.2">
      <c r="A97" s="2">
        <v>94</v>
      </c>
      <c r="B97" s="2">
        <v>101</v>
      </c>
      <c r="C97" s="1" t="s">
        <v>103</v>
      </c>
      <c r="D97" s="2">
        <v>2490</v>
      </c>
      <c r="E97" s="9">
        <v>50613.343999999997</v>
      </c>
      <c r="F97" s="12">
        <v>4.3794963417893628E-4</v>
      </c>
      <c r="G97" s="9">
        <v>49865.43</v>
      </c>
      <c r="H97" s="12">
        <v>4.8666873366991621E-4</v>
      </c>
      <c r="I97" s="13">
        <v>1.4998647359503403E-2</v>
      </c>
    </row>
    <row r="98" spans="1:9" x14ac:dyDescent="0.2">
      <c r="A98" s="2">
        <v>95</v>
      </c>
      <c r="B98" s="2">
        <v>88</v>
      </c>
      <c r="C98" s="1" t="s">
        <v>104</v>
      </c>
      <c r="D98" s="2">
        <v>3407</v>
      </c>
      <c r="E98" s="9">
        <v>49656.080999999998</v>
      </c>
      <c r="F98" s="12">
        <v>4.2966658177554179E-4</v>
      </c>
      <c r="G98" s="9">
        <v>59920.843999999997</v>
      </c>
      <c r="H98" s="12">
        <v>5.8480597219180892E-4</v>
      </c>
      <c r="I98" s="13">
        <v>-0.17130538081205926</v>
      </c>
    </row>
    <row r="99" spans="1:9" x14ac:dyDescent="0.2">
      <c r="A99" s="2">
        <v>96</v>
      </c>
      <c r="B99" s="2">
        <v>94</v>
      </c>
      <c r="C99" s="1" t="s">
        <v>105</v>
      </c>
      <c r="D99" s="2">
        <v>2629</v>
      </c>
      <c r="E99" s="9">
        <v>45393.493000000002</v>
      </c>
      <c r="F99" s="12">
        <v>3.9278305052229122E-4</v>
      </c>
      <c r="G99" s="9">
        <v>55361.762999999999</v>
      </c>
      <c r="H99" s="12">
        <v>5.4031097481650151E-4</v>
      </c>
      <c r="I99" s="13">
        <v>-0.18005694652462556</v>
      </c>
    </row>
    <row r="100" spans="1:9" x14ac:dyDescent="0.2">
      <c r="A100" s="2">
        <v>97</v>
      </c>
      <c r="B100" s="2">
        <v>116</v>
      </c>
      <c r="C100" s="1" t="s">
        <v>106</v>
      </c>
      <c r="D100" s="2">
        <v>2738</v>
      </c>
      <c r="E100" s="9">
        <v>44746.402000000002</v>
      </c>
      <c r="F100" s="12">
        <v>3.8718386966732772E-4</v>
      </c>
      <c r="G100" s="9">
        <v>35433.199999999997</v>
      </c>
      <c r="H100" s="12">
        <v>3.4581533888052051E-4</v>
      </c>
      <c r="I100" s="13">
        <v>0.26283829854486762</v>
      </c>
    </row>
    <row r="101" spans="1:9" x14ac:dyDescent="0.2">
      <c r="A101" s="2">
        <v>98</v>
      </c>
      <c r="B101" s="2">
        <v>111</v>
      </c>
      <c r="C101" s="1" t="s">
        <v>107</v>
      </c>
      <c r="D101" s="2">
        <v>843</v>
      </c>
      <c r="E101" s="9">
        <v>42695.913</v>
      </c>
      <c r="F101" s="12">
        <v>3.6944129752196754E-4</v>
      </c>
      <c r="G101" s="9">
        <v>37737.031000000003</v>
      </c>
      <c r="H101" s="12">
        <v>3.6829990414666779E-4</v>
      </c>
      <c r="I101" s="13">
        <v>0.1314062571589163</v>
      </c>
    </row>
    <row r="102" spans="1:9" x14ac:dyDescent="0.2">
      <c r="A102" s="2">
        <v>99</v>
      </c>
      <c r="B102" s="2">
        <v>105</v>
      </c>
      <c r="C102" s="1" t="s">
        <v>108</v>
      </c>
      <c r="D102" s="2">
        <v>3525</v>
      </c>
      <c r="E102" s="9">
        <v>40375.703000000001</v>
      </c>
      <c r="F102" s="12">
        <v>3.4936487023199618E-4</v>
      </c>
      <c r="G102" s="9">
        <v>45021.328999999998</v>
      </c>
      <c r="H102" s="12">
        <v>4.3939204319639225E-4</v>
      </c>
      <c r="I102" s="13">
        <v>-0.10318722488178877</v>
      </c>
    </row>
    <row r="103" spans="1:9" x14ac:dyDescent="0.2">
      <c r="A103" s="2">
        <v>100</v>
      </c>
      <c r="B103" s="2">
        <v>110</v>
      </c>
      <c r="C103" s="1" t="s">
        <v>109</v>
      </c>
      <c r="D103" s="2">
        <v>2584</v>
      </c>
      <c r="E103" s="9">
        <v>40142.254000000001</v>
      </c>
      <c r="F103" s="12">
        <v>3.473448712343121E-4</v>
      </c>
      <c r="G103" s="9">
        <v>40732.419000000002</v>
      </c>
      <c r="H103" s="12">
        <v>3.9753381799861019E-4</v>
      </c>
      <c r="I103" s="13">
        <v>-1.4488827682932359E-2</v>
      </c>
    </row>
    <row r="104" spans="1:9" x14ac:dyDescent="0.2">
      <c r="A104" s="2">
        <v>101</v>
      </c>
      <c r="B104" s="2">
        <v>115</v>
      </c>
      <c r="C104" s="1" t="s">
        <v>110</v>
      </c>
      <c r="D104" s="2">
        <v>3001</v>
      </c>
      <c r="E104" s="9">
        <v>39878.379000000001</v>
      </c>
      <c r="F104" s="12">
        <v>3.4506160064624414E-4</v>
      </c>
      <c r="G104" s="9">
        <v>35780.542000000001</v>
      </c>
      <c r="H104" s="12">
        <v>3.492052723733306E-4</v>
      </c>
      <c r="I104" s="13">
        <v>0.11452696831702558</v>
      </c>
    </row>
    <row r="105" spans="1:9" x14ac:dyDescent="0.2">
      <c r="A105" s="2">
        <v>102</v>
      </c>
      <c r="B105" s="2">
        <v>104</v>
      </c>
      <c r="C105" s="1" t="s">
        <v>111</v>
      </c>
      <c r="D105" s="2">
        <v>1307</v>
      </c>
      <c r="E105" s="9">
        <v>39549.43</v>
      </c>
      <c r="F105" s="12">
        <v>3.422152545479992E-4</v>
      </c>
      <c r="G105" s="9">
        <v>46582.572999999997</v>
      </c>
      <c r="H105" s="12">
        <v>4.5462922535705454E-4</v>
      </c>
      <c r="I105" s="13">
        <v>-0.15098227828677468</v>
      </c>
    </row>
    <row r="106" spans="1:9" x14ac:dyDescent="0.2">
      <c r="A106" s="2">
        <v>103</v>
      </c>
      <c r="B106" s="2">
        <v>106</v>
      </c>
      <c r="C106" s="1" t="s">
        <v>112</v>
      </c>
      <c r="D106" s="2">
        <v>3500</v>
      </c>
      <c r="E106" s="9">
        <v>37951.591999999997</v>
      </c>
      <c r="F106" s="12">
        <v>3.2838940325516218E-4</v>
      </c>
      <c r="G106" s="9">
        <v>42926.368999999999</v>
      </c>
      <c r="H106" s="12">
        <v>4.1894598406706904E-4</v>
      </c>
      <c r="I106" s="13">
        <v>-0.1158909340783052</v>
      </c>
    </row>
    <row r="107" spans="1:9" x14ac:dyDescent="0.2">
      <c r="A107" s="2">
        <v>104</v>
      </c>
      <c r="B107" s="2">
        <v>112</v>
      </c>
      <c r="C107" s="1" t="s">
        <v>113</v>
      </c>
      <c r="D107" s="2">
        <v>600</v>
      </c>
      <c r="E107" s="9">
        <v>36204.377999999997</v>
      </c>
      <c r="F107" s="12">
        <v>3.1327102395715896E-4</v>
      </c>
      <c r="G107" s="9">
        <v>37320.567999999999</v>
      </c>
      <c r="H107" s="12">
        <v>3.6423537445484774E-4</v>
      </c>
      <c r="I107" s="13">
        <v>-2.9908172887400886E-2</v>
      </c>
    </row>
    <row r="108" spans="1:9" x14ac:dyDescent="0.2">
      <c r="A108" s="2">
        <v>105</v>
      </c>
      <c r="B108" s="2">
        <v>120</v>
      </c>
      <c r="C108" s="1" t="s">
        <v>114</v>
      </c>
      <c r="D108" s="2">
        <v>2551</v>
      </c>
      <c r="E108" s="9">
        <v>35900.296000000002</v>
      </c>
      <c r="F108" s="12">
        <v>3.1063984826048109E-4</v>
      </c>
      <c r="G108" s="9">
        <v>32420.633999999998</v>
      </c>
      <c r="H108" s="12">
        <v>3.1641377390219697E-4</v>
      </c>
      <c r="I108" s="13">
        <v>0.10732862287640654</v>
      </c>
    </row>
    <row r="109" spans="1:9" x14ac:dyDescent="0.2">
      <c r="A109" s="2">
        <v>106</v>
      </c>
      <c r="B109" s="2">
        <v>109</v>
      </c>
      <c r="C109" s="1" t="s">
        <v>115</v>
      </c>
      <c r="D109" s="2">
        <v>3490</v>
      </c>
      <c r="E109" s="9">
        <v>35544.726999999999</v>
      </c>
      <c r="F109" s="12">
        <v>3.0756316331598558E-4</v>
      </c>
      <c r="G109" s="9">
        <v>40978.411</v>
      </c>
      <c r="H109" s="12">
        <v>3.9993461179769964E-4</v>
      </c>
      <c r="I109" s="13">
        <v>-0.13259869934927448</v>
      </c>
    </row>
    <row r="110" spans="1:9" x14ac:dyDescent="0.2">
      <c r="A110" s="2">
        <v>107</v>
      </c>
      <c r="B110" s="2">
        <v>113</v>
      </c>
      <c r="C110" s="1" t="s">
        <v>116</v>
      </c>
      <c r="D110" s="2">
        <v>480</v>
      </c>
      <c r="E110" s="9">
        <v>34678.724999999999</v>
      </c>
      <c r="F110" s="12">
        <v>3.0006977858530612E-4</v>
      </c>
      <c r="G110" s="9">
        <v>35901.337</v>
      </c>
      <c r="H110" s="12">
        <v>3.503841883013324E-4</v>
      </c>
      <c r="I110" s="13">
        <v>-3.4054776288693689E-2</v>
      </c>
    </row>
    <row r="111" spans="1:9" x14ac:dyDescent="0.2">
      <c r="A111" s="2">
        <v>108</v>
      </c>
      <c r="B111" s="2">
        <v>123</v>
      </c>
      <c r="C111" s="1" t="s">
        <v>117</v>
      </c>
      <c r="D111" s="2">
        <v>2789</v>
      </c>
      <c r="E111" s="9">
        <v>34129.012000000002</v>
      </c>
      <c r="F111" s="12">
        <v>2.9531319488173966E-4</v>
      </c>
      <c r="G111" s="9">
        <v>30942.432000000001</v>
      </c>
      <c r="H111" s="12">
        <v>3.0198705191367034E-4</v>
      </c>
      <c r="I111" s="13">
        <v>0.10298414811091772</v>
      </c>
    </row>
    <row r="112" spans="1:9" x14ac:dyDescent="0.2">
      <c r="A112" s="2">
        <v>109</v>
      </c>
      <c r="B112" s="2">
        <v>121</v>
      </c>
      <c r="C112" s="1" t="s">
        <v>118</v>
      </c>
      <c r="D112" s="2">
        <v>2914</v>
      </c>
      <c r="E112" s="9">
        <v>33853.442999999999</v>
      </c>
      <c r="F112" s="12">
        <v>2.9292873787488676E-4</v>
      </c>
      <c r="G112" s="9">
        <v>32306.043000000001</v>
      </c>
      <c r="H112" s="12">
        <v>3.1529540679175658E-4</v>
      </c>
      <c r="I112" s="13">
        <v>4.789815948675602E-2</v>
      </c>
    </row>
    <row r="113" spans="1:9" x14ac:dyDescent="0.2">
      <c r="A113" s="2">
        <v>110</v>
      </c>
      <c r="B113" s="2">
        <v>118</v>
      </c>
      <c r="C113" s="1" t="s">
        <v>119</v>
      </c>
      <c r="D113" s="2">
        <v>1920</v>
      </c>
      <c r="E113" s="9">
        <v>33412.512000000002</v>
      </c>
      <c r="F113" s="12">
        <v>2.8911342841522823E-4</v>
      </c>
      <c r="G113" s="9">
        <v>32879.925000000003</v>
      </c>
      <c r="H113" s="12">
        <v>3.208962895318825E-4</v>
      </c>
      <c r="I113" s="13">
        <v>1.6197938407706225E-2</v>
      </c>
    </row>
    <row r="114" spans="1:9" x14ac:dyDescent="0.2">
      <c r="A114" s="2">
        <v>111</v>
      </c>
      <c r="B114" s="2">
        <v>128</v>
      </c>
      <c r="C114" s="1" t="s">
        <v>120</v>
      </c>
      <c r="D114" s="2">
        <v>3473</v>
      </c>
      <c r="E114" s="9">
        <v>32951.887999999999</v>
      </c>
      <c r="F114" s="12">
        <v>2.8512771839586968E-4</v>
      </c>
      <c r="G114" s="9">
        <v>27548.574000000001</v>
      </c>
      <c r="H114" s="12">
        <v>2.6886421360433426E-4</v>
      </c>
      <c r="I114" s="13">
        <v>0.19613770208214754</v>
      </c>
    </row>
    <row r="115" spans="1:9" x14ac:dyDescent="0.2">
      <c r="A115" s="2">
        <v>112</v>
      </c>
      <c r="B115" s="2">
        <v>117</v>
      </c>
      <c r="C115" s="1" t="s">
        <v>121</v>
      </c>
      <c r="D115" s="2">
        <v>1745</v>
      </c>
      <c r="E115" s="9">
        <v>31853.058000000001</v>
      </c>
      <c r="F115" s="12">
        <v>2.7561970808687213E-4</v>
      </c>
      <c r="G115" s="9">
        <v>33307.421999999999</v>
      </c>
      <c r="H115" s="12">
        <v>3.2506850711102876E-4</v>
      </c>
      <c r="I115" s="13">
        <v>-4.3664862444172337E-2</v>
      </c>
    </row>
    <row r="116" spans="1:9" x14ac:dyDescent="0.2">
      <c r="A116" s="2">
        <v>113</v>
      </c>
      <c r="B116" s="2">
        <v>124</v>
      </c>
      <c r="C116" s="1" t="s">
        <v>122</v>
      </c>
      <c r="D116" s="2">
        <v>3421</v>
      </c>
      <c r="E116" s="9">
        <v>30830.219000000001</v>
      </c>
      <c r="F116" s="12">
        <v>2.6676923644299201E-4</v>
      </c>
      <c r="G116" s="9">
        <v>30841.24</v>
      </c>
      <c r="H116" s="12">
        <v>3.0099945424334989E-4</v>
      </c>
      <c r="I116" s="13">
        <v>-3.5734620268190742E-4</v>
      </c>
    </row>
    <row r="117" spans="1:9" x14ac:dyDescent="0.2">
      <c r="A117" s="2">
        <v>114</v>
      </c>
      <c r="B117" s="2">
        <v>139</v>
      </c>
      <c r="C117" s="1" t="s">
        <v>123</v>
      </c>
      <c r="D117" s="2">
        <v>1829</v>
      </c>
      <c r="E117" s="9">
        <v>30175.546999999999</v>
      </c>
      <c r="F117" s="12">
        <v>2.6110445833808766E-4</v>
      </c>
      <c r="G117" s="9">
        <v>22225.817999999999</v>
      </c>
      <c r="H117" s="12">
        <v>2.1691602179782726E-4</v>
      </c>
      <c r="I117" s="13">
        <v>0.35767992881071908</v>
      </c>
    </row>
    <row r="118" spans="1:9" x14ac:dyDescent="0.2">
      <c r="A118" s="2">
        <v>115</v>
      </c>
      <c r="B118" s="2">
        <v>127</v>
      </c>
      <c r="C118" s="1" t="s">
        <v>124</v>
      </c>
      <c r="D118" s="2">
        <v>2602</v>
      </c>
      <c r="E118" s="9">
        <v>29496.333999999999</v>
      </c>
      <c r="F118" s="12">
        <v>2.5522733066046219E-4</v>
      </c>
      <c r="G118" s="9">
        <v>28357.011999999999</v>
      </c>
      <c r="H118" s="12">
        <v>2.7675427888023058E-4</v>
      </c>
      <c r="I118" s="13">
        <v>4.0177787419915845E-2</v>
      </c>
    </row>
    <row r="119" spans="1:9" x14ac:dyDescent="0.2">
      <c r="A119" s="2">
        <v>116</v>
      </c>
      <c r="B119" s="2">
        <v>126</v>
      </c>
      <c r="C119" s="1" t="s">
        <v>125</v>
      </c>
      <c r="D119" s="2">
        <v>2494</v>
      </c>
      <c r="E119" s="9">
        <v>29475.069</v>
      </c>
      <c r="F119" s="12">
        <v>2.5504332782178756E-4</v>
      </c>
      <c r="G119" s="9">
        <v>29595.095000000001</v>
      </c>
      <c r="H119" s="12">
        <v>2.8883752544580222E-4</v>
      </c>
      <c r="I119" s="13">
        <v>-4.0556044844594075E-3</v>
      </c>
    </row>
    <row r="120" spans="1:9" x14ac:dyDescent="0.2">
      <c r="A120" s="2">
        <v>117</v>
      </c>
      <c r="B120" s="2">
        <v>108</v>
      </c>
      <c r="C120" s="1" t="s">
        <v>126</v>
      </c>
      <c r="D120" s="2">
        <v>65</v>
      </c>
      <c r="E120" s="9">
        <v>29381.714</v>
      </c>
      <c r="F120" s="12">
        <v>2.5423554108280476E-4</v>
      </c>
      <c r="G120" s="9">
        <v>41159.269999999997</v>
      </c>
      <c r="H120" s="12">
        <v>4.0169973084917089E-4</v>
      </c>
      <c r="I120" s="13">
        <v>-0.28614589131439883</v>
      </c>
    </row>
    <row r="121" spans="1:9" x14ac:dyDescent="0.2">
      <c r="A121" s="2">
        <v>118</v>
      </c>
      <c r="B121" s="2">
        <v>103</v>
      </c>
      <c r="C121" s="1" t="s">
        <v>127</v>
      </c>
      <c r="D121" s="2">
        <v>3176</v>
      </c>
      <c r="E121" s="9">
        <v>29034.264999999999</v>
      </c>
      <c r="F121" s="12">
        <v>2.5122911727398003E-4</v>
      </c>
      <c r="G121" s="9">
        <v>47364.864999999998</v>
      </c>
      <c r="H121" s="12">
        <v>4.6226411503914704E-4</v>
      </c>
      <c r="I121" s="13">
        <v>-0.38700838691295747</v>
      </c>
    </row>
    <row r="122" spans="1:9" x14ac:dyDescent="0.2">
      <c r="A122" s="2">
        <v>119</v>
      </c>
      <c r="B122" s="2">
        <v>133</v>
      </c>
      <c r="C122" s="1" t="s">
        <v>128</v>
      </c>
      <c r="D122" s="2">
        <v>1927</v>
      </c>
      <c r="E122" s="9">
        <v>28665.288</v>
      </c>
      <c r="F122" s="12">
        <v>2.4803641492713565E-4</v>
      </c>
      <c r="G122" s="9">
        <v>24300.713</v>
      </c>
      <c r="H122" s="12">
        <v>2.3716625371496988E-4</v>
      </c>
      <c r="I122" s="13">
        <v>0.17960686997126385</v>
      </c>
    </row>
    <row r="123" spans="1:9" x14ac:dyDescent="0.2">
      <c r="A123" s="2">
        <v>120</v>
      </c>
      <c r="B123" s="2">
        <v>119</v>
      </c>
      <c r="C123" s="1" t="s">
        <v>129</v>
      </c>
      <c r="D123" s="2">
        <v>3124</v>
      </c>
      <c r="E123" s="9">
        <v>28576.764999999999</v>
      </c>
      <c r="F123" s="12">
        <v>2.4727043875558645E-4</v>
      </c>
      <c r="G123" s="9">
        <v>32518.706999999999</v>
      </c>
      <c r="H123" s="12">
        <v>3.1737093124982658E-4</v>
      </c>
      <c r="I123" s="13">
        <v>-0.12122074841413588</v>
      </c>
    </row>
    <row r="124" spans="1:9" x14ac:dyDescent="0.2">
      <c r="A124" s="2">
        <v>121</v>
      </c>
      <c r="B124" s="2">
        <v>122</v>
      </c>
      <c r="C124" s="1" t="s">
        <v>130</v>
      </c>
      <c r="D124" s="2">
        <v>3390</v>
      </c>
      <c r="E124" s="9">
        <v>27808.704000000002</v>
      </c>
      <c r="F124" s="12">
        <v>2.4062452273041518E-4</v>
      </c>
      <c r="G124" s="9">
        <v>31719.252</v>
      </c>
      <c r="H124" s="12">
        <v>3.0956853683597951E-4</v>
      </c>
      <c r="I124" s="13">
        <v>-0.12328626160541234</v>
      </c>
    </row>
    <row r="125" spans="1:9" x14ac:dyDescent="0.2">
      <c r="A125" s="2">
        <v>122</v>
      </c>
      <c r="B125" s="2">
        <v>129</v>
      </c>
      <c r="C125" s="1" t="s">
        <v>131</v>
      </c>
      <c r="D125" s="2">
        <v>254</v>
      </c>
      <c r="E125" s="9">
        <v>27755.335999999999</v>
      </c>
      <c r="F125" s="12">
        <v>2.401627374732138E-4</v>
      </c>
      <c r="G125" s="9">
        <v>26472.960999999999</v>
      </c>
      <c r="H125" s="12">
        <v>2.5836661603766532E-4</v>
      </c>
      <c r="I125" s="13">
        <v>4.8440935639953553E-2</v>
      </c>
    </row>
    <row r="126" spans="1:9" x14ac:dyDescent="0.2">
      <c r="A126" s="2">
        <v>123</v>
      </c>
      <c r="B126" s="2">
        <v>63</v>
      </c>
      <c r="C126" s="1" t="s">
        <v>132</v>
      </c>
      <c r="D126" s="2">
        <v>918</v>
      </c>
      <c r="E126" s="9">
        <v>27239.942999999999</v>
      </c>
      <c r="F126" s="12">
        <v>2.3570311955489596E-4</v>
      </c>
      <c r="G126" s="9">
        <v>108325.425</v>
      </c>
      <c r="H126" s="12">
        <v>1.0572173429368901E-3</v>
      </c>
      <c r="I126" s="13">
        <v>-0.74853601543681925</v>
      </c>
    </row>
    <row r="127" spans="1:9" x14ac:dyDescent="0.2">
      <c r="A127" s="2">
        <v>124</v>
      </c>
      <c r="B127" s="2">
        <v>125</v>
      </c>
      <c r="C127" s="1" t="s">
        <v>133</v>
      </c>
      <c r="D127" s="2">
        <v>3479</v>
      </c>
      <c r="E127" s="9">
        <v>26595.877</v>
      </c>
      <c r="F127" s="12">
        <v>2.3013011356882456E-4</v>
      </c>
      <c r="G127" s="9">
        <v>30469.006000000001</v>
      </c>
      <c r="H127" s="12">
        <v>2.9736658374751964E-4</v>
      </c>
      <c r="I127" s="13">
        <v>-0.12711701195634673</v>
      </c>
    </row>
    <row r="128" spans="1:9" x14ac:dyDescent="0.2">
      <c r="A128" s="2">
        <v>125</v>
      </c>
      <c r="B128" s="2">
        <v>141</v>
      </c>
      <c r="C128" s="1" t="s">
        <v>134</v>
      </c>
      <c r="D128" s="2">
        <v>3510</v>
      </c>
      <c r="E128" s="9">
        <v>26266.937999999998</v>
      </c>
      <c r="F128" s="12">
        <v>2.2728385399907187E-4</v>
      </c>
      <c r="G128" s="9">
        <v>21944.179</v>
      </c>
      <c r="H128" s="12">
        <v>2.1416732604844616E-4</v>
      </c>
      <c r="I128" s="13">
        <v>0.19698886889320399</v>
      </c>
    </row>
    <row r="129" spans="1:9" x14ac:dyDescent="0.2">
      <c r="A129" s="2">
        <v>126</v>
      </c>
      <c r="B129" s="2">
        <v>135</v>
      </c>
      <c r="C129" s="1" t="s">
        <v>135</v>
      </c>
      <c r="D129" s="2">
        <v>1966</v>
      </c>
      <c r="E129" s="9">
        <v>26139.787</v>
      </c>
      <c r="F129" s="12">
        <v>2.2618363556783198E-4</v>
      </c>
      <c r="G129" s="9">
        <v>23765.142</v>
      </c>
      <c r="H129" s="12">
        <v>2.3193927261081954E-4</v>
      </c>
      <c r="I129" s="13">
        <v>9.9921346987954074E-2</v>
      </c>
    </row>
    <row r="130" spans="1:9" x14ac:dyDescent="0.2">
      <c r="A130" s="2">
        <v>127</v>
      </c>
      <c r="B130" s="2">
        <v>132</v>
      </c>
      <c r="C130" s="1" t="s">
        <v>136</v>
      </c>
      <c r="D130" s="2">
        <v>1319</v>
      </c>
      <c r="E130" s="9">
        <v>25878.204000000002</v>
      </c>
      <c r="F130" s="12">
        <v>2.2392019731017746E-4</v>
      </c>
      <c r="G130" s="9">
        <v>24502.25</v>
      </c>
      <c r="H130" s="12">
        <v>2.3913318263902878E-4</v>
      </c>
      <c r="I130" s="13">
        <v>5.6156230550255648E-2</v>
      </c>
    </row>
    <row r="131" spans="1:9" x14ac:dyDescent="0.2">
      <c r="A131" s="2">
        <v>128</v>
      </c>
      <c r="B131" s="2">
        <v>134</v>
      </c>
      <c r="C131" s="1" t="s">
        <v>137</v>
      </c>
      <c r="D131" s="2">
        <v>3330</v>
      </c>
      <c r="E131" s="9">
        <v>25121.134999999998</v>
      </c>
      <c r="F131" s="12">
        <v>2.1736939340363822E-4</v>
      </c>
      <c r="G131" s="9">
        <v>23969.538</v>
      </c>
      <c r="H131" s="12">
        <v>2.3393410435070821E-4</v>
      </c>
      <c r="I131" s="13">
        <v>4.8044188419484657E-2</v>
      </c>
    </row>
    <row r="132" spans="1:9" x14ac:dyDescent="0.2">
      <c r="A132" s="2">
        <v>129</v>
      </c>
      <c r="B132" s="2">
        <v>136</v>
      </c>
      <c r="C132" s="1" t="s">
        <v>138</v>
      </c>
      <c r="D132" s="2">
        <v>1573</v>
      </c>
      <c r="E132" s="9">
        <v>24960.531999999999</v>
      </c>
      <c r="F132" s="12">
        <v>2.1597971986027308E-4</v>
      </c>
      <c r="G132" s="9">
        <v>23491.756000000001</v>
      </c>
      <c r="H132" s="12">
        <v>2.2927112318499323E-4</v>
      </c>
      <c r="I132" s="13">
        <v>6.2523039997520735E-2</v>
      </c>
    </row>
    <row r="133" spans="1:9" x14ac:dyDescent="0.2">
      <c r="A133" s="2">
        <v>130</v>
      </c>
      <c r="B133" s="2">
        <v>131</v>
      </c>
      <c r="C133" s="1" t="s">
        <v>139</v>
      </c>
      <c r="D133" s="2">
        <v>2587</v>
      </c>
      <c r="E133" s="9">
        <v>24375.613000000001</v>
      </c>
      <c r="F133" s="12">
        <v>2.1091850394704852E-4</v>
      </c>
      <c r="G133" s="9">
        <v>24646.444</v>
      </c>
      <c r="H133" s="12">
        <v>2.4054046442488321E-4</v>
      </c>
      <c r="I133" s="13">
        <v>-1.0988644041306617E-2</v>
      </c>
    </row>
    <row r="134" spans="1:9" x14ac:dyDescent="0.2">
      <c r="A134" s="2">
        <v>131</v>
      </c>
      <c r="B134" s="2">
        <v>130</v>
      </c>
      <c r="C134" s="1" t="s">
        <v>140</v>
      </c>
      <c r="D134" s="2">
        <v>3515</v>
      </c>
      <c r="E134" s="9">
        <v>23763.268</v>
      </c>
      <c r="F134" s="12">
        <v>2.0561997499110162E-4</v>
      </c>
      <c r="G134" s="9">
        <v>25570.627</v>
      </c>
      <c r="H134" s="12">
        <v>2.4956015943782635E-4</v>
      </c>
      <c r="I134" s="13">
        <v>-7.0681059169960925E-2</v>
      </c>
    </row>
    <row r="135" spans="1:9" x14ac:dyDescent="0.2">
      <c r="A135" s="2">
        <v>132</v>
      </c>
      <c r="B135" s="2">
        <v>169</v>
      </c>
      <c r="C135" s="1" t="s">
        <v>141</v>
      </c>
      <c r="D135" s="2">
        <v>3454</v>
      </c>
      <c r="E135" s="9">
        <v>22776.478999999999</v>
      </c>
      <c r="F135" s="12">
        <v>1.9708143856162169E-4</v>
      </c>
      <c r="G135" s="9">
        <v>13653.953</v>
      </c>
      <c r="H135" s="12">
        <v>1.3325769006902283E-4</v>
      </c>
      <c r="I135" s="13">
        <v>0.66812343648758721</v>
      </c>
    </row>
    <row r="136" spans="1:9" x14ac:dyDescent="0.2">
      <c r="A136" s="2">
        <v>133</v>
      </c>
      <c r="B136" s="2">
        <v>143</v>
      </c>
      <c r="C136" s="1" t="s">
        <v>142</v>
      </c>
      <c r="D136" s="2">
        <v>3061</v>
      </c>
      <c r="E136" s="9">
        <v>22264.182000000001</v>
      </c>
      <c r="F136" s="12">
        <v>1.9264860986449066E-4</v>
      </c>
      <c r="G136" s="9">
        <v>20855.494999999999</v>
      </c>
      <c r="H136" s="12">
        <v>2.0354216020415886E-4</v>
      </c>
      <c r="I136" s="13">
        <v>6.7545124198682416E-2</v>
      </c>
    </row>
    <row r="137" spans="1:9" x14ac:dyDescent="0.2">
      <c r="A137" s="2">
        <v>134</v>
      </c>
      <c r="B137" s="2">
        <v>137</v>
      </c>
      <c r="C137" s="1" t="s">
        <v>143</v>
      </c>
      <c r="D137" s="2">
        <v>249</v>
      </c>
      <c r="E137" s="9">
        <v>22112.103999999999</v>
      </c>
      <c r="F137" s="12">
        <v>1.9133270186073051E-4</v>
      </c>
      <c r="G137" s="9">
        <v>23306.156999999999</v>
      </c>
      <c r="H137" s="12">
        <v>2.2745974343151663E-4</v>
      </c>
      <c r="I137" s="13">
        <v>-5.1233371507795167E-2</v>
      </c>
    </row>
    <row r="138" spans="1:9" x14ac:dyDescent="0.2">
      <c r="A138" s="2">
        <v>135</v>
      </c>
      <c r="B138" s="2">
        <v>147</v>
      </c>
      <c r="C138" s="1" t="s">
        <v>144</v>
      </c>
      <c r="D138" s="2">
        <v>2755</v>
      </c>
      <c r="E138" s="9">
        <v>21643.011999999999</v>
      </c>
      <c r="F138" s="12">
        <v>1.8727371951417253E-4</v>
      </c>
      <c r="G138" s="9">
        <v>19020.016</v>
      </c>
      <c r="H138" s="12">
        <v>1.8562854268180471E-4</v>
      </c>
      <c r="I138" s="13">
        <v>0.13790713951029265</v>
      </c>
    </row>
    <row r="139" spans="1:9" x14ac:dyDescent="0.2">
      <c r="A139" s="2">
        <v>136</v>
      </c>
      <c r="B139" s="2">
        <v>142</v>
      </c>
      <c r="C139" s="1" t="s">
        <v>145</v>
      </c>
      <c r="D139" s="2">
        <v>3365</v>
      </c>
      <c r="E139" s="9">
        <v>21333.291000000001</v>
      </c>
      <c r="F139" s="12">
        <v>1.8459375040074007E-4</v>
      </c>
      <c r="G139" s="9">
        <v>21565.587</v>
      </c>
      <c r="H139" s="12">
        <v>2.1047240375022147E-4</v>
      </c>
      <c r="I139" s="13">
        <v>-1.0771605706814236E-2</v>
      </c>
    </row>
    <row r="140" spans="1:9" x14ac:dyDescent="0.2">
      <c r="A140" s="2">
        <v>137</v>
      </c>
      <c r="B140" s="2">
        <v>163</v>
      </c>
      <c r="C140" s="1" t="s">
        <v>146</v>
      </c>
      <c r="D140" s="2">
        <v>3185</v>
      </c>
      <c r="E140" s="9">
        <v>20990.816999999999</v>
      </c>
      <c r="F140" s="12">
        <v>1.8163037451678744E-4</v>
      </c>
      <c r="G140" s="9">
        <v>14826.120999999999</v>
      </c>
      <c r="H140" s="12">
        <v>1.4469762984710953E-4</v>
      </c>
      <c r="I140" s="13">
        <v>0.41579965521662743</v>
      </c>
    </row>
    <row r="141" spans="1:9" x14ac:dyDescent="0.2">
      <c r="A141" s="2">
        <v>138</v>
      </c>
      <c r="B141" s="2">
        <v>145</v>
      </c>
      <c r="C141" s="1" t="s">
        <v>147</v>
      </c>
      <c r="D141" s="2">
        <v>567</v>
      </c>
      <c r="E141" s="9">
        <v>20834.579000000002</v>
      </c>
      <c r="F141" s="12">
        <v>1.8027847066026992E-4</v>
      </c>
      <c r="G141" s="9">
        <v>20117.656999999999</v>
      </c>
      <c r="H141" s="12">
        <v>1.9634112563745516E-4</v>
      </c>
      <c r="I141" s="13">
        <v>3.5636456074382927E-2</v>
      </c>
    </row>
    <row r="142" spans="1:9" x14ac:dyDescent="0.2">
      <c r="A142" s="2">
        <v>139</v>
      </c>
      <c r="B142" s="2">
        <v>154</v>
      </c>
      <c r="C142" s="1" t="s">
        <v>148</v>
      </c>
      <c r="D142" s="2">
        <v>902</v>
      </c>
      <c r="E142" s="9">
        <v>20811.116000000002</v>
      </c>
      <c r="F142" s="12">
        <v>1.8007544885900858E-4</v>
      </c>
      <c r="G142" s="9">
        <v>17678.035</v>
      </c>
      <c r="H142" s="12">
        <v>1.7253128885527422E-4</v>
      </c>
      <c r="I142" s="13">
        <v>0.17723016161015637</v>
      </c>
    </row>
    <row r="143" spans="1:9" x14ac:dyDescent="0.2">
      <c r="A143" s="2">
        <v>140</v>
      </c>
      <c r="B143" s="2">
        <v>165</v>
      </c>
      <c r="C143" s="1" t="s">
        <v>149</v>
      </c>
      <c r="D143" s="2">
        <v>3450</v>
      </c>
      <c r="E143" s="9">
        <v>20723.016</v>
      </c>
      <c r="F143" s="12">
        <v>1.7931313284267966E-4</v>
      </c>
      <c r="G143" s="9">
        <v>14672.591</v>
      </c>
      <c r="H143" s="12">
        <v>1.4319923204565989E-4</v>
      </c>
      <c r="I143" s="13">
        <v>0.41236241097431248</v>
      </c>
    </row>
    <row r="144" spans="1:9" x14ac:dyDescent="0.2">
      <c r="A144" s="2">
        <v>141</v>
      </c>
      <c r="B144" s="2">
        <v>140</v>
      </c>
      <c r="C144" s="1" t="s">
        <v>150</v>
      </c>
      <c r="D144" s="2">
        <v>1087</v>
      </c>
      <c r="E144" s="9">
        <v>20611.155999999999</v>
      </c>
      <c r="F144" s="12">
        <v>1.783452251288709E-4</v>
      </c>
      <c r="G144" s="9">
        <v>21968.12</v>
      </c>
      <c r="H144" s="12">
        <v>2.1440098163213992E-4</v>
      </c>
      <c r="I144" s="13">
        <v>-6.1769691716906161E-2</v>
      </c>
    </row>
    <row r="145" spans="1:9" x14ac:dyDescent="0.2">
      <c r="A145" s="2">
        <v>142</v>
      </c>
      <c r="B145" s="2">
        <v>149</v>
      </c>
      <c r="C145" s="1" t="s">
        <v>151</v>
      </c>
      <c r="D145" s="2">
        <v>67</v>
      </c>
      <c r="E145" s="9">
        <v>19843.107</v>
      </c>
      <c r="F145" s="12">
        <v>1.7169941293789025E-4</v>
      </c>
      <c r="G145" s="9">
        <v>18735.839</v>
      </c>
      <c r="H145" s="12">
        <v>1.8285507696160305E-4</v>
      </c>
      <c r="I145" s="13">
        <v>5.9098927995698602E-2</v>
      </c>
    </row>
    <row r="146" spans="1:9" x14ac:dyDescent="0.2">
      <c r="A146" s="2">
        <v>143</v>
      </c>
      <c r="B146" s="2">
        <v>158</v>
      </c>
      <c r="C146" s="1" t="s">
        <v>152</v>
      </c>
      <c r="D146" s="2">
        <v>1067</v>
      </c>
      <c r="E146" s="9">
        <v>18366.563999999998</v>
      </c>
      <c r="F146" s="12">
        <v>1.5892310899125772E-4</v>
      </c>
      <c r="G146" s="9">
        <v>17191.046999999999</v>
      </c>
      <c r="H146" s="12">
        <v>1.6777846042739453E-4</v>
      </c>
      <c r="I146" s="13">
        <v>6.8379604802430105E-2</v>
      </c>
    </row>
    <row r="147" spans="1:9" x14ac:dyDescent="0.2">
      <c r="A147" s="2">
        <v>144</v>
      </c>
      <c r="B147" s="2">
        <v>148</v>
      </c>
      <c r="C147" s="1" t="s">
        <v>153</v>
      </c>
      <c r="D147" s="2">
        <v>2880</v>
      </c>
      <c r="E147" s="9">
        <v>18341.702000000001</v>
      </c>
      <c r="F147" s="12">
        <v>1.5870798185393687E-4</v>
      </c>
      <c r="G147" s="9">
        <v>18815.462</v>
      </c>
      <c r="H147" s="12">
        <v>1.8363216891851587E-4</v>
      </c>
      <c r="I147" s="13">
        <v>-2.5179291372170343E-2</v>
      </c>
    </row>
    <row r="148" spans="1:9" x14ac:dyDescent="0.2">
      <c r="A148" s="2">
        <v>145</v>
      </c>
      <c r="B148" s="2">
        <v>138</v>
      </c>
      <c r="C148" s="1" t="s">
        <v>154</v>
      </c>
      <c r="D148" s="2">
        <v>1189</v>
      </c>
      <c r="E148" s="9">
        <v>18339.677</v>
      </c>
      <c r="F148" s="12">
        <v>1.5869045983426527E-4</v>
      </c>
      <c r="G148" s="9">
        <v>22340.544999999998</v>
      </c>
      <c r="H148" s="12">
        <v>2.1803571621954883E-4</v>
      </c>
      <c r="I148" s="13">
        <v>-0.1790855146998428</v>
      </c>
    </row>
    <row r="149" spans="1:9" x14ac:dyDescent="0.2">
      <c r="A149" s="2">
        <v>146</v>
      </c>
      <c r="B149" s="2">
        <v>157</v>
      </c>
      <c r="C149" s="1" t="s">
        <v>155</v>
      </c>
      <c r="D149" s="2">
        <v>212</v>
      </c>
      <c r="E149" s="9">
        <v>18246.664000000001</v>
      </c>
      <c r="F149" s="12">
        <v>1.5788563236971591E-4</v>
      </c>
      <c r="G149" s="9">
        <v>17309.253000000001</v>
      </c>
      <c r="H149" s="12">
        <v>1.6893210864284532E-4</v>
      </c>
      <c r="I149" s="13">
        <v>5.4156640959607039E-2</v>
      </c>
    </row>
    <row r="150" spans="1:9" x14ac:dyDescent="0.2">
      <c r="A150" s="2">
        <v>147</v>
      </c>
      <c r="B150" s="2">
        <v>150</v>
      </c>
      <c r="C150" s="1" t="s">
        <v>156</v>
      </c>
      <c r="D150" s="2">
        <v>3300</v>
      </c>
      <c r="E150" s="9">
        <v>17354.323</v>
      </c>
      <c r="F150" s="12">
        <v>1.5016434024341685E-4</v>
      </c>
      <c r="G150" s="9">
        <v>18731.332999999999</v>
      </c>
      <c r="H150" s="12">
        <v>1.8281110001577269E-4</v>
      </c>
      <c r="I150" s="13">
        <v>-7.3513721634226425E-2</v>
      </c>
    </row>
    <row r="151" spans="1:9" x14ac:dyDescent="0.2">
      <c r="A151" s="2">
        <v>148</v>
      </c>
      <c r="B151" s="2">
        <v>175</v>
      </c>
      <c r="C151" s="1" t="s">
        <v>157</v>
      </c>
      <c r="D151" s="2">
        <v>2867</v>
      </c>
      <c r="E151" s="9">
        <v>17286.028999999999</v>
      </c>
      <c r="F151" s="12">
        <v>1.495734025587498E-4</v>
      </c>
      <c r="G151" s="9">
        <v>13061.602999999999</v>
      </c>
      <c r="H151" s="12">
        <v>1.2747656626462819E-4</v>
      </c>
      <c r="I151" s="13">
        <v>0.32342324292048996</v>
      </c>
    </row>
    <row r="152" spans="1:9" x14ac:dyDescent="0.2">
      <c r="A152" s="2">
        <v>149</v>
      </c>
      <c r="B152" s="2">
        <v>153</v>
      </c>
      <c r="C152" s="1" t="s">
        <v>158</v>
      </c>
      <c r="D152" s="2">
        <v>77</v>
      </c>
      <c r="E152" s="9">
        <v>17198.348999999998</v>
      </c>
      <c r="F152" s="12">
        <v>1.488147207390935E-4</v>
      </c>
      <c r="G152" s="9">
        <v>18102.132000000001</v>
      </c>
      <c r="H152" s="12">
        <v>1.766703236523914E-4</v>
      </c>
      <c r="I152" s="13">
        <v>-4.9926881540804269E-2</v>
      </c>
    </row>
    <row r="153" spans="1:9" x14ac:dyDescent="0.2">
      <c r="A153" s="2">
        <v>150</v>
      </c>
      <c r="B153" s="2">
        <v>155</v>
      </c>
      <c r="C153" s="1" t="s">
        <v>159</v>
      </c>
      <c r="D153" s="2">
        <v>2119</v>
      </c>
      <c r="E153" s="9">
        <v>16878.012999999999</v>
      </c>
      <c r="F153" s="12">
        <v>1.4604290163118506E-4</v>
      </c>
      <c r="G153" s="9">
        <v>17602</v>
      </c>
      <c r="H153" s="12">
        <v>1.7178921449304387E-4</v>
      </c>
      <c r="I153" s="13">
        <v>-4.113095102829234E-2</v>
      </c>
    </row>
    <row r="154" spans="1:9" x14ac:dyDescent="0.2">
      <c r="A154" s="2">
        <v>151</v>
      </c>
      <c r="B154" s="2">
        <v>164</v>
      </c>
      <c r="C154" s="1" t="s">
        <v>160</v>
      </c>
      <c r="D154" s="2">
        <v>2507</v>
      </c>
      <c r="E154" s="9">
        <v>16745.442999999999</v>
      </c>
      <c r="F154" s="12">
        <v>1.4489579341001908E-4</v>
      </c>
      <c r="G154" s="9">
        <v>14803.188</v>
      </c>
      <c r="H154" s="12">
        <v>1.4447381198232323E-4</v>
      </c>
      <c r="I154" s="13">
        <v>0.13120518364017264</v>
      </c>
    </row>
    <row r="155" spans="1:9" x14ac:dyDescent="0.2">
      <c r="A155" s="2">
        <v>152</v>
      </c>
      <c r="B155" s="2">
        <v>152</v>
      </c>
      <c r="C155" s="1" t="s">
        <v>161</v>
      </c>
      <c r="D155" s="2">
        <v>53</v>
      </c>
      <c r="E155" s="9">
        <v>16574.894</v>
      </c>
      <c r="F155" s="12">
        <v>1.4342005862830653E-4</v>
      </c>
      <c r="G155" s="9">
        <v>18359.521000000001</v>
      </c>
      <c r="H155" s="12">
        <v>1.7918234808877079E-4</v>
      </c>
      <c r="I155" s="13">
        <v>-9.720444231633274E-2</v>
      </c>
    </row>
    <row r="156" spans="1:9" x14ac:dyDescent="0.2">
      <c r="A156" s="2">
        <v>153</v>
      </c>
      <c r="B156" s="2">
        <v>228</v>
      </c>
      <c r="C156" s="1" t="s">
        <v>162</v>
      </c>
      <c r="D156" s="2">
        <v>3522</v>
      </c>
      <c r="E156" s="9">
        <v>15762.93</v>
      </c>
      <c r="F156" s="12">
        <v>1.3639425656380619E-4</v>
      </c>
      <c r="G156" s="9">
        <v>5130.9769999999999</v>
      </c>
      <c r="H156" s="12">
        <v>5.0076497466871651E-5</v>
      </c>
      <c r="I156" s="13">
        <v>2.0721108280157954</v>
      </c>
    </row>
    <row r="157" spans="1:9" x14ac:dyDescent="0.2">
      <c r="A157" s="2">
        <v>154</v>
      </c>
      <c r="B157" s="2">
        <v>160</v>
      </c>
      <c r="C157" s="1" t="s">
        <v>163</v>
      </c>
      <c r="D157" s="2">
        <v>3224</v>
      </c>
      <c r="E157" s="9">
        <v>15628.742</v>
      </c>
      <c r="F157" s="12">
        <v>1.3523314803260138E-4</v>
      </c>
      <c r="G157" s="9">
        <v>15701.125</v>
      </c>
      <c r="H157" s="12">
        <v>1.5323735543728518E-4</v>
      </c>
      <c r="I157" s="13">
        <v>-4.6100518274964086E-3</v>
      </c>
    </row>
    <row r="158" spans="1:9" x14ac:dyDescent="0.2">
      <c r="A158" s="2">
        <v>155</v>
      </c>
      <c r="B158" s="2">
        <v>159</v>
      </c>
      <c r="C158" s="1" t="s">
        <v>164</v>
      </c>
      <c r="D158" s="2">
        <v>3269</v>
      </c>
      <c r="E158" s="9">
        <v>15572.302</v>
      </c>
      <c r="F158" s="12">
        <v>1.3474478122259455E-4</v>
      </c>
      <c r="G158" s="9">
        <v>16880.849999999999</v>
      </c>
      <c r="H158" s="12">
        <v>1.6475104882825243E-4</v>
      </c>
      <c r="I158" s="13">
        <v>-7.7516712724773895E-2</v>
      </c>
    </row>
    <row r="159" spans="1:9" x14ac:dyDescent="0.2">
      <c r="A159" s="2">
        <v>156</v>
      </c>
      <c r="B159" s="2">
        <v>213</v>
      </c>
      <c r="C159" s="1" t="s">
        <v>165</v>
      </c>
      <c r="D159" s="2">
        <v>481</v>
      </c>
      <c r="E159" s="9">
        <v>14994.349</v>
      </c>
      <c r="F159" s="12">
        <v>1.2974384105704021E-4</v>
      </c>
      <c r="G159" s="9">
        <v>6563.7539999999999</v>
      </c>
      <c r="H159" s="12">
        <v>6.4059887727847671E-5</v>
      </c>
      <c r="I159" s="13">
        <v>1.2844166615628803</v>
      </c>
    </row>
    <row r="160" spans="1:9" x14ac:dyDescent="0.2">
      <c r="A160" s="2">
        <v>157</v>
      </c>
      <c r="B160" s="2">
        <v>162</v>
      </c>
      <c r="C160" s="1" t="s">
        <v>166</v>
      </c>
      <c r="D160" s="2">
        <v>2534</v>
      </c>
      <c r="E160" s="9">
        <v>14662.456</v>
      </c>
      <c r="F160" s="12">
        <v>1.2687202097069004E-4</v>
      </c>
      <c r="G160" s="9">
        <v>15125.766</v>
      </c>
      <c r="H160" s="12">
        <v>1.476220577062601E-4</v>
      </c>
      <c r="I160" s="13">
        <v>-3.063051484466961E-2</v>
      </c>
    </row>
    <row r="161" spans="1:9" x14ac:dyDescent="0.2">
      <c r="A161" s="2">
        <v>158</v>
      </c>
      <c r="B161" s="2">
        <v>166</v>
      </c>
      <c r="C161" s="1" t="s">
        <v>167</v>
      </c>
      <c r="D161" s="2">
        <v>2170</v>
      </c>
      <c r="E161" s="9">
        <v>14546.445</v>
      </c>
      <c r="F161" s="12">
        <v>1.2586819527976687E-4</v>
      </c>
      <c r="G161" s="9">
        <v>14096.106</v>
      </c>
      <c r="H161" s="12">
        <v>1.3757294495799811E-4</v>
      </c>
      <c r="I161" s="13">
        <v>3.1947759189665526E-2</v>
      </c>
    </row>
    <row r="162" spans="1:9" x14ac:dyDescent="0.2">
      <c r="A162" s="2">
        <v>159</v>
      </c>
      <c r="B162" s="2">
        <v>180</v>
      </c>
      <c r="C162" s="1" t="s">
        <v>168</v>
      </c>
      <c r="D162" s="2">
        <v>3138</v>
      </c>
      <c r="E162" s="9">
        <v>14432.406000000001</v>
      </c>
      <c r="F162" s="12">
        <v>1.2488143300750659E-4</v>
      </c>
      <c r="G162" s="9">
        <v>12166.206</v>
      </c>
      <c r="H162" s="12">
        <v>1.1873781229977033E-4</v>
      </c>
      <c r="I162" s="13">
        <v>0.18627006644470767</v>
      </c>
    </row>
    <row r="163" spans="1:9" x14ac:dyDescent="0.2">
      <c r="A163" s="2">
        <v>160</v>
      </c>
      <c r="B163" s="2">
        <v>167</v>
      </c>
      <c r="C163" s="1" t="s">
        <v>169</v>
      </c>
      <c r="D163" s="2">
        <v>2638</v>
      </c>
      <c r="E163" s="9">
        <v>14355.353999999999</v>
      </c>
      <c r="F163" s="12">
        <v>1.242147136693661E-4</v>
      </c>
      <c r="G163" s="9">
        <v>13911.055</v>
      </c>
      <c r="H163" s="12">
        <v>1.357669134882133E-4</v>
      </c>
      <c r="I163" s="13">
        <v>3.1938555343214325E-2</v>
      </c>
    </row>
    <row r="164" spans="1:9" x14ac:dyDescent="0.2">
      <c r="A164" s="2">
        <v>161</v>
      </c>
      <c r="B164" s="2">
        <v>107</v>
      </c>
      <c r="C164" s="1" t="s">
        <v>170</v>
      </c>
      <c r="D164" s="2">
        <v>2048</v>
      </c>
      <c r="E164" s="9">
        <v>13904.786</v>
      </c>
      <c r="F164" s="12">
        <v>1.203160167017693E-4</v>
      </c>
      <c r="G164" s="9">
        <v>41349.063000000002</v>
      </c>
      <c r="H164" s="12">
        <v>4.0355204254024455E-4</v>
      </c>
      <c r="I164" s="13">
        <v>-0.66372185991252086</v>
      </c>
    </row>
    <row r="165" spans="1:9" x14ac:dyDescent="0.2">
      <c r="A165" s="2">
        <v>162</v>
      </c>
      <c r="B165" s="2">
        <v>206</v>
      </c>
      <c r="C165" s="1" t="s">
        <v>171</v>
      </c>
      <c r="D165" s="2">
        <v>2997</v>
      </c>
      <c r="E165" s="9">
        <v>13783.359</v>
      </c>
      <c r="F165" s="12">
        <v>1.1926532717946771E-4</v>
      </c>
      <c r="G165" s="9">
        <v>7231.5469999999996</v>
      </c>
      <c r="H165" s="12">
        <v>7.0577308186542894E-5</v>
      </c>
      <c r="I165" s="13">
        <v>0.90600420629223621</v>
      </c>
    </row>
    <row r="166" spans="1:9" x14ac:dyDescent="0.2">
      <c r="A166" s="2">
        <v>163</v>
      </c>
      <c r="B166" s="2">
        <v>177</v>
      </c>
      <c r="C166" s="1" t="s">
        <v>172</v>
      </c>
      <c r="D166" s="2">
        <v>702</v>
      </c>
      <c r="E166" s="9">
        <v>13703.377</v>
      </c>
      <c r="F166" s="12">
        <v>1.185732549931111E-4</v>
      </c>
      <c r="G166" s="9">
        <v>12977.356</v>
      </c>
      <c r="H166" s="12">
        <v>1.2665434572415576E-4</v>
      </c>
      <c r="I166" s="13">
        <v>5.59452171921615E-2</v>
      </c>
    </row>
    <row r="167" spans="1:9" x14ac:dyDescent="0.2">
      <c r="A167" s="2">
        <v>164</v>
      </c>
      <c r="B167" s="2">
        <v>151</v>
      </c>
      <c r="C167" s="1" t="s">
        <v>173</v>
      </c>
      <c r="D167" s="2">
        <v>3013</v>
      </c>
      <c r="E167" s="9">
        <v>13310.968000000001</v>
      </c>
      <c r="F167" s="12">
        <v>1.1517779908333121E-4</v>
      </c>
      <c r="G167" s="9">
        <v>18381.669999999998</v>
      </c>
      <c r="H167" s="12">
        <v>1.7939851439440686E-4</v>
      </c>
      <c r="I167" s="13">
        <v>-0.27585643741836285</v>
      </c>
    </row>
    <row r="168" spans="1:9" x14ac:dyDescent="0.2">
      <c r="A168" s="2">
        <v>165</v>
      </c>
      <c r="B168" s="2">
        <v>182</v>
      </c>
      <c r="C168" s="1" t="s">
        <v>174</v>
      </c>
      <c r="D168" s="2">
        <v>3403</v>
      </c>
      <c r="E168" s="9">
        <v>12929.941999999999</v>
      </c>
      <c r="F168" s="12">
        <v>1.1188083855622864E-4</v>
      </c>
      <c r="G168" s="9">
        <v>11502.050999999999</v>
      </c>
      <c r="H168" s="12">
        <v>1.1225589741784625E-4</v>
      </c>
      <c r="I168" s="13">
        <v>0.12414229427429935</v>
      </c>
    </row>
    <row r="169" spans="1:9" x14ac:dyDescent="0.2">
      <c r="A169" s="2">
        <v>166</v>
      </c>
      <c r="B169" s="2">
        <v>185</v>
      </c>
      <c r="C169" s="1" t="s">
        <v>175</v>
      </c>
      <c r="D169" s="2">
        <v>3293</v>
      </c>
      <c r="E169" s="9">
        <v>12923.976000000001</v>
      </c>
      <c r="F169" s="12">
        <v>1.1182921565777895E-4</v>
      </c>
      <c r="G169" s="9">
        <v>10959.82</v>
      </c>
      <c r="H169" s="12">
        <v>1.0696391709948598E-4</v>
      </c>
      <c r="I169" s="13">
        <v>0.17921425716845718</v>
      </c>
    </row>
    <row r="170" spans="1:9" x14ac:dyDescent="0.2">
      <c r="A170" s="2">
        <v>167</v>
      </c>
      <c r="B170" s="2">
        <v>170</v>
      </c>
      <c r="C170" s="1" t="s">
        <v>176</v>
      </c>
      <c r="D170" s="2">
        <v>2208</v>
      </c>
      <c r="E170" s="9">
        <v>12778.87</v>
      </c>
      <c r="F170" s="12">
        <v>1.1057363531878438E-4</v>
      </c>
      <c r="G170" s="9">
        <v>13587.454</v>
      </c>
      <c r="H170" s="12">
        <v>1.3260868365074237E-4</v>
      </c>
      <c r="I170" s="13">
        <v>-5.9509603491573859E-2</v>
      </c>
    </row>
    <row r="171" spans="1:9" x14ac:dyDescent="0.2">
      <c r="A171" s="2">
        <v>168</v>
      </c>
      <c r="B171" s="2">
        <v>171</v>
      </c>
      <c r="C171" s="1" t="s">
        <v>177</v>
      </c>
      <c r="D171" s="2">
        <v>3077</v>
      </c>
      <c r="E171" s="9">
        <v>12773.816000000001</v>
      </c>
      <c r="F171" s="12">
        <v>1.1052990381882382E-4</v>
      </c>
      <c r="G171" s="9">
        <v>13292.804</v>
      </c>
      <c r="H171" s="12">
        <v>1.2973300520224926E-4</v>
      </c>
      <c r="I171" s="13">
        <v>-3.9042778333299721E-2</v>
      </c>
    </row>
    <row r="172" spans="1:9" x14ac:dyDescent="0.2">
      <c r="A172" s="2">
        <v>169</v>
      </c>
      <c r="B172" s="2">
        <v>178</v>
      </c>
      <c r="C172" s="1" t="s">
        <v>178</v>
      </c>
      <c r="D172" s="2">
        <v>646</v>
      </c>
      <c r="E172" s="9">
        <v>12737.73</v>
      </c>
      <c r="F172" s="12">
        <v>1.1021765710185168E-4</v>
      </c>
      <c r="G172" s="9">
        <v>12920.225</v>
      </c>
      <c r="H172" s="12">
        <v>1.2609676763000727E-4</v>
      </c>
      <c r="I172" s="13">
        <v>-1.4124754019376629E-2</v>
      </c>
    </row>
    <row r="173" spans="1:9" x14ac:dyDescent="0.2">
      <c r="A173" s="2">
        <v>170</v>
      </c>
      <c r="B173" s="2">
        <v>176</v>
      </c>
      <c r="C173" s="1" t="s">
        <v>179</v>
      </c>
      <c r="D173" s="2">
        <v>2506</v>
      </c>
      <c r="E173" s="9">
        <v>12520.208000000001</v>
      </c>
      <c r="F173" s="12">
        <v>1.0833547203370304E-4</v>
      </c>
      <c r="G173" s="9">
        <v>12980.74</v>
      </c>
      <c r="H173" s="12">
        <v>1.266873723519165E-4</v>
      </c>
      <c r="I173" s="13">
        <v>-3.5478100632167275E-2</v>
      </c>
    </row>
    <row r="174" spans="1:9" x14ac:dyDescent="0.2">
      <c r="A174" s="2">
        <v>171</v>
      </c>
      <c r="B174" s="2">
        <v>172</v>
      </c>
      <c r="C174" s="1" t="s">
        <v>180</v>
      </c>
      <c r="D174" s="2">
        <v>708</v>
      </c>
      <c r="E174" s="9">
        <v>12431.380999999999</v>
      </c>
      <c r="F174" s="12">
        <v>1.0756686539599081E-4</v>
      </c>
      <c r="G174" s="9">
        <v>13221.495999999999</v>
      </c>
      <c r="H174" s="12">
        <v>1.2903706466668114E-4</v>
      </c>
      <c r="I174" s="13">
        <v>-5.9759878912340914E-2</v>
      </c>
    </row>
    <row r="175" spans="1:9" x14ac:dyDescent="0.2">
      <c r="A175" s="2">
        <v>172</v>
      </c>
      <c r="B175" s="2">
        <v>179</v>
      </c>
      <c r="C175" s="1" t="s">
        <v>181</v>
      </c>
      <c r="D175" s="2">
        <v>2772</v>
      </c>
      <c r="E175" s="9">
        <v>12218.453</v>
      </c>
      <c r="F175" s="12">
        <v>1.057244315171613E-4</v>
      </c>
      <c r="G175" s="9">
        <v>12558.433000000001</v>
      </c>
      <c r="H175" s="12">
        <v>1.2256580731357348E-4</v>
      </c>
      <c r="I175" s="13">
        <v>-2.7071848852480374E-2</v>
      </c>
    </row>
    <row r="176" spans="1:9" x14ac:dyDescent="0.2">
      <c r="A176" s="2">
        <v>173</v>
      </c>
      <c r="B176" s="2">
        <v>174</v>
      </c>
      <c r="C176" s="1" t="s">
        <v>182</v>
      </c>
      <c r="D176" s="2">
        <v>3529</v>
      </c>
      <c r="E176" s="9">
        <v>11656.973</v>
      </c>
      <c r="F176" s="12">
        <v>1.0086602973681679E-4</v>
      </c>
      <c r="G176" s="9">
        <v>13179.33</v>
      </c>
      <c r="H176" s="12">
        <v>1.2862553961166958E-4</v>
      </c>
      <c r="I176" s="13">
        <v>-0.11551095541275613</v>
      </c>
    </row>
    <row r="177" spans="1:9" x14ac:dyDescent="0.2">
      <c r="A177" s="2">
        <v>174</v>
      </c>
      <c r="B177" s="2">
        <v>183</v>
      </c>
      <c r="C177" s="1" t="s">
        <v>183</v>
      </c>
      <c r="D177" s="2">
        <v>2390</v>
      </c>
      <c r="E177" s="9">
        <v>11176.088</v>
      </c>
      <c r="F177" s="12">
        <v>9.6705004339401075E-5</v>
      </c>
      <c r="G177" s="9">
        <v>11419.787</v>
      </c>
      <c r="H177" s="12">
        <v>1.1145303024701024E-4</v>
      </c>
      <c r="I177" s="13">
        <v>-2.1340065274422448E-2</v>
      </c>
    </row>
    <row r="178" spans="1:9" x14ac:dyDescent="0.2">
      <c r="A178" s="2">
        <v>175</v>
      </c>
      <c r="B178" s="2">
        <v>207</v>
      </c>
      <c r="C178" s="1" t="s">
        <v>184</v>
      </c>
      <c r="D178" s="2">
        <v>3303</v>
      </c>
      <c r="E178" s="9">
        <v>10856.728999999999</v>
      </c>
      <c r="F178" s="12">
        <v>9.3941639065181078E-5</v>
      </c>
      <c r="G178" s="9">
        <v>7187.125</v>
      </c>
      <c r="H178" s="12">
        <v>7.0143765379690828E-5</v>
      </c>
      <c r="I178" s="13">
        <v>0.51058023896898952</v>
      </c>
    </row>
    <row r="179" spans="1:9" x14ac:dyDescent="0.2">
      <c r="A179" s="2">
        <v>176</v>
      </c>
      <c r="B179" s="2">
        <v>235</v>
      </c>
      <c r="C179" s="1" t="s">
        <v>185</v>
      </c>
      <c r="D179" s="2">
        <v>435</v>
      </c>
      <c r="E179" s="9">
        <v>10607.998</v>
      </c>
      <c r="F179" s="12">
        <v>9.1789407225708854E-5</v>
      </c>
      <c r="G179" s="9">
        <v>4774.1279999999997</v>
      </c>
      <c r="H179" s="12">
        <v>4.6593779059723131E-5</v>
      </c>
      <c r="I179" s="13">
        <v>1.2219760341574419</v>
      </c>
    </row>
    <row r="180" spans="1:9" x14ac:dyDescent="0.2">
      <c r="A180" s="2">
        <v>177</v>
      </c>
      <c r="B180" s="2">
        <v>198</v>
      </c>
      <c r="C180" s="1" t="s">
        <v>186</v>
      </c>
      <c r="D180" s="2">
        <v>3395</v>
      </c>
      <c r="E180" s="9">
        <v>10021.147000000001</v>
      </c>
      <c r="F180" s="12">
        <v>8.6711474007790217E-5</v>
      </c>
      <c r="G180" s="9">
        <v>8102.4939999999997</v>
      </c>
      <c r="H180" s="12">
        <v>7.9077438910044365E-5</v>
      </c>
      <c r="I180" s="13">
        <v>0.23679783039641888</v>
      </c>
    </row>
    <row r="181" spans="1:9" x14ac:dyDescent="0.2">
      <c r="A181" s="2">
        <v>178</v>
      </c>
      <c r="B181" s="2">
        <v>188</v>
      </c>
      <c r="C181" s="1" t="s">
        <v>187</v>
      </c>
      <c r="D181" s="2">
        <v>2684</v>
      </c>
      <c r="E181" s="9">
        <v>9899.0339999999997</v>
      </c>
      <c r="F181" s="12">
        <v>8.565484863092335E-5</v>
      </c>
      <c r="G181" s="9">
        <v>10338.171</v>
      </c>
      <c r="H181" s="12">
        <v>1.0089684555077639E-4</v>
      </c>
      <c r="I181" s="13">
        <v>-4.2477242831444828E-2</v>
      </c>
    </row>
    <row r="182" spans="1:9" x14ac:dyDescent="0.2">
      <c r="A182" s="2">
        <v>179</v>
      </c>
      <c r="B182" s="2">
        <v>144</v>
      </c>
      <c r="C182" s="1" t="s">
        <v>188</v>
      </c>
      <c r="D182" s="2">
        <v>2776</v>
      </c>
      <c r="E182" s="9">
        <v>9865.8130000000001</v>
      </c>
      <c r="F182" s="12">
        <v>8.5367392326968043E-5</v>
      </c>
      <c r="G182" s="9">
        <v>20463.991999999998</v>
      </c>
      <c r="H182" s="12">
        <v>1.9972123117099953E-4</v>
      </c>
      <c r="I182" s="13">
        <v>-0.51789401598671458</v>
      </c>
    </row>
    <row r="183" spans="1:9" x14ac:dyDescent="0.2">
      <c r="A183" s="2">
        <v>180</v>
      </c>
      <c r="B183" s="2">
        <v>193</v>
      </c>
      <c r="C183" s="1" t="s">
        <v>189</v>
      </c>
      <c r="D183" s="2">
        <v>2576</v>
      </c>
      <c r="E183" s="9">
        <v>9661.9310000000005</v>
      </c>
      <c r="F183" s="12">
        <v>8.3603232122187471E-5</v>
      </c>
      <c r="G183" s="9">
        <v>8995.6679999999997</v>
      </c>
      <c r="H183" s="12">
        <v>8.7794497191240252E-5</v>
      </c>
      <c r="I183" s="13">
        <v>7.4064872113999813E-2</v>
      </c>
    </row>
    <row r="184" spans="1:9" x14ac:dyDescent="0.2">
      <c r="A184" s="2">
        <v>181</v>
      </c>
      <c r="B184" s="2">
        <v>190</v>
      </c>
      <c r="C184" s="1" t="s">
        <v>190</v>
      </c>
      <c r="D184" s="2">
        <v>1352</v>
      </c>
      <c r="E184" s="9">
        <v>9636.3760000000002</v>
      </c>
      <c r="F184" s="12">
        <v>8.3382108560356758E-5</v>
      </c>
      <c r="G184" s="9">
        <v>9496.6039999999994</v>
      </c>
      <c r="H184" s="12">
        <v>9.268345310257348E-5</v>
      </c>
      <c r="I184" s="13">
        <v>1.4718103439924413E-2</v>
      </c>
    </row>
    <row r="185" spans="1:9" x14ac:dyDescent="0.2">
      <c r="A185" s="2">
        <v>182</v>
      </c>
      <c r="B185" s="2">
        <v>186</v>
      </c>
      <c r="C185" s="1" t="s">
        <v>191</v>
      </c>
      <c r="D185" s="2">
        <v>1376</v>
      </c>
      <c r="E185" s="9">
        <v>9606.1329999999998</v>
      </c>
      <c r="F185" s="12">
        <v>8.3120420441380201E-5</v>
      </c>
      <c r="G185" s="9">
        <v>10428.528</v>
      </c>
      <c r="H185" s="12">
        <v>1.0177869750248346E-4</v>
      </c>
      <c r="I185" s="13">
        <v>-7.886012292434752E-2</v>
      </c>
    </row>
    <row r="186" spans="1:9" x14ac:dyDescent="0.2">
      <c r="A186" s="2">
        <v>183</v>
      </c>
      <c r="B186" s="2">
        <v>184</v>
      </c>
      <c r="C186" s="1" t="s">
        <v>192</v>
      </c>
      <c r="D186" s="2">
        <v>2799</v>
      </c>
      <c r="E186" s="9">
        <v>9491.8359999999993</v>
      </c>
      <c r="F186" s="12">
        <v>8.2131425734021011E-5</v>
      </c>
      <c r="G186" s="9">
        <v>11269.642</v>
      </c>
      <c r="H186" s="12">
        <v>1.0998766883296307E-4</v>
      </c>
      <c r="I186" s="13">
        <v>-0.15775177241655058</v>
      </c>
    </row>
    <row r="187" spans="1:9" x14ac:dyDescent="0.2">
      <c r="A187" s="2">
        <v>184</v>
      </c>
      <c r="B187" s="2">
        <v>189</v>
      </c>
      <c r="C187" s="1" t="s">
        <v>193</v>
      </c>
      <c r="D187" s="2">
        <v>3161</v>
      </c>
      <c r="E187" s="9">
        <v>9096.2160000000003</v>
      </c>
      <c r="F187" s="12">
        <v>7.8708185525394004E-5</v>
      </c>
      <c r="G187" s="9">
        <v>9778.0650000000005</v>
      </c>
      <c r="H187" s="12">
        <v>9.5430411635718959E-5</v>
      </c>
      <c r="I187" s="13">
        <v>-6.9732508425746853E-2</v>
      </c>
    </row>
    <row r="188" spans="1:9" x14ac:dyDescent="0.2">
      <c r="A188" s="2">
        <v>185</v>
      </c>
      <c r="B188" s="2">
        <v>161</v>
      </c>
      <c r="C188" s="1" t="s">
        <v>194</v>
      </c>
      <c r="D188" s="2">
        <v>1143</v>
      </c>
      <c r="E188" s="9">
        <v>9056.0429999999997</v>
      </c>
      <c r="F188" s="12">
        <v>7.8360574613657547E-5</v>
      </c>
      <c r="G188" s="9">
        <v>15274.882</v>
      </c>
      <c r="H188" s="12">
        <v>1.4907737644892255E-4</v>
      </c>
      <c r="I188" s="13">
        <v>-0.40712844786624214</v>
      </c>
    </row>
    <row r="189" spans="1:9" x14ac:dyDescent="0.2">
      <c r="A189" s="2">
        <v>186</v>
      </c>
      <c r="B189" s="2">
        <v>201</v>
      </c>
      <c r="C189" s="1" t="s">
        <v>195</v>
      </c>
      <c r="D189" s="2">
        <v>2559</v>
      </c>
      <c r="E189" s="9">
        <v>9017.5689999999995</v>
      </c>
      <c r="F189" s="12">
        <v>7.802766489274678E-5</v>
      </c>
      <c r="G189" s="9">
        <v>7760.3329999999996</v>
      </c>
      <c r="H189" s="12">
        <v>7.5738070121261593E-5</v>
      </c>
      <c r="I189" s="13">
        <v>0.1620079963063441</v>
      </c>
    </row>
    <row r="190" spans="1:9" x14ac:dyDescent="0.2">
      <c r="A190" s="2">
        <v>187</v>
      </c>
      <c r="B190" s="2">
        <v>194</v>
      </c>
      <c r="C190" s="1" t="s">
        <v>196</v>
      </c>
      <c r="D190" s="2">
        <v>1720</v>
      </c>
      <c r="E190" s="9">
        <v>8959.5329999999994</v>
      </c>
      <c r="F190" s="12">
        <v>7.7525488135383962E-5</v>
      </c>
      <c r="G190" s="9">
        <v>8936.0079999999998</v>
      </c>
      <c r="H190" s="12">
        <v>8.7212236963047157E-5</v>
      </c>
      <c r="I190" s="13">
        <v>2.6326073119002924E-3</v>
      </c>
    </row>
    <row r="191" spans="1:9" x14ac:dyDescent="0.2">
      <c r="A191" s="2">
        <v>188</v>
      </c>
      <c r="B191" s="2">
        <v>191</v>
      </c>
      <c r="C191" s="1" t="s">
        <v>197</v>
      </c>
      <c r="D191" s="2">
        <v>1329</v>
      </c>
      <c r="E191" s="9">
        <v>8825.7759999999998</v>
      </c>
      <c r="F191" s="12">
        <v>7.6368108982193222E-5</v>
      </c>
      <c r="G191" s="9">
        <v>9302.94</v>
      </c>
      <c r="H191" s="12">
        <v>9.0793361838195524E-5</v>
      </c>
      <c r="I191" s="13">
        <v>-5.129174218042909E-2</v>
      </c>
    </row>
    <row r="192" spans="1:9" x14ac:dyDescent="0.2">
      <c r="A192" s="2">
        <v>189</v>
      </c>
      <c r="B192" s="2">
        <v>195</v>
      </c>
      <c r="C192" s="1" t="s">
        <v>198</v>
      </c>
      <c r="D192" s="2">
        <v>1049</v>
      </c>
      <c r="E192" s="9">
        <v>8296.2260000000006</v>
      </c>
      <c r="F192" s="12">
        <v>7.1785992677460324E-5</v>
      </c>
      <c r="G192" s="9">
        <v>8515.8040000000001</v>
      </c>
      <c r="H192" s="12">
        <v>8.3111196451353311E-5</v>
      </c>
      <c r="I192" s="13">
        <v>-2.5784764421538986E-2</v>
      </c>
    </row>
    <row r="193" spans="1:9" x14ac:dyDescent="0.2">
      <c r="A193" s="2">
        <v>190</v>
      </c>
      <c r="B193" s="2">
        <v>209</v>
      </c>
      <c r="C193" s="1" t="s">
        <v>199</v>
      </c>
      <c r="D193" s="2">
        <v>1288</v>
      </c>
      <c r="E193" s="9">
        <v>7757.3639999999996</v>
      </c>
      <c r="F193" s="12">
        <v>6.7123301040785806E-5</v>
      </c>
      <c r="G193" s="9">
        <v>7077.5519999999997</v>
      </c>
      <c r="H193" s="12">
        <v>6.907437215166865E-5</v>
      </c>
      <c r="I193" s="13">
        <v>9.6051855217736293E-2</v>
      </c>
    </row>
    <row r="194" spans="1:9" x14ac:dyDescent="0.2">
      <c r="A194" s="2">
        <v>191</v>
      </c>
      <c r="B194" s="2">
        <v>199</v>
      </c>
      <c r="C194" s="1" t="s">
        <v>200</v>
      </c>
      <c r="D194" s="2">
        <v>2015</v>
      </c>
      <c r="E194" s="9">
        <v>7717.5389999999998</v>
      </c>
      <c r="F194" s="12">
        <v>6.6778701320578099E-5</v>
      </c>
      <c r="G194" s="9">
        <v>7967.6549999999997</v>
      </c>
      <c r="H194" s="12">
        <v>7.7761458572978841E-5</v>
      </c>
      <c r="I194" s="13">
        <v>-3.1391419432693857E-2</v>
      </c>
    </row>
    <row r="195" spans="1:9" x14ac:dyDescent="0.2">
      <c r="A195" s="2">
        <v>192</v>
      </c>
      <c r="B195" s="2">
        <v>203</v>
      </c>
      <c r="C195" s="1" t="s">
        <v>201</v>
      </c>
      <c r="D195" s="2">
        <v>1158</v>
      </c>
      <c r="E195" s="9">
        <v>7597.5339999999997</v>
      </c>
      <c r="F195" s="12">
        <v>6.5740316149868116E-5</v>
      </c>
      <c r="G195" s="9">
        <v>7669.8620000000001</v>
      </c>
      <c r="H195" s="12">
        <v>7.4855105570392367E-5</v>
      </c>
      <c r="I195" s="13">
        <v>-9.4301566312405827E-3</v>
      </c>
    </row>
    <row r="196" spans="1:9" x14ac:dyDescent="0.2">
      <c r="A196" s="2">
        <v>193</v>
      </c>
      <c r="B196" s="2">
        <v>197</v>
      </c>
      <c r="C196" s="1" t="s">
        <v>202</v>
      </c>
      <c r="D196" s="2">
        <v>2860</v>
      </c>
      <c r="E196" s="9">
        <v>7512.4620000000004</v>
      </c>
      <c r="F196" s="12">
        <v>6.5004200960978994E-5</v>
      </c>
      <c r="G196" s="9">
        <v>8145.05</v>
      </c>
      <c r="H196" s="12">
        <v>7.9492770225347522E-5</v>
      </c>
      <c r="I196" s="13">
        <v>-7.7665330476792582E-2</v>
      </c>
    </row>
    <row r="197" spans="1:9" x14ac:dyDescent="0.2">
      <c r="A197" s="2">
        <v>194</v>
      </c>
      <c r="B197" s="2">
        <v>202</v>
      </c>
      <c r="C197" s="1" t="s">
        <v>203</v>
      </c>
      <c r="D197" s="2">
        <v>2807</v>
      </c>
      <c r="E197" s="9">
        <v>7480.0079999999998</v>
      </c>
      <c r="F197" s="12">
        <v>6.4723381392375835E-5</v>
      </c>
      <c r="G197" s="9">
        <v>7730.4610000000002</v>
      </c>
      <c r="H197" s="12">
        <v>7.5446530102210577E-5</v>
      </c>
      <c r="I197" s="13">
        <v>-3.2398197209713708E-2</v>
      </c>
    </row>
    <row r="198" spans="1:9" x14ac:dyDescent="0.2">
      <c r="A198" s="2">
        <v>195</v>
      </c>
      <c r="B198" s="2">
        <v>204</v>
      </c>
      <c r="C198" s="1" t="s">
        <v>204</v>
      </c>
      <c r="D198" s="2">
        <v>2721</v>
      </c>
      <c r="E198" s="9">
        <v>7332.1679999999997</v>
      </c>
      <c r="F198" s="12">
        <v>6.344414416361232E-5</v>
      </c>
      <c r="G198" s="9">
        <v>7402.3580000000002</v>
      </c>
      <c r="H198" s="12">
        <v>7.224436235747639E-5</v>
      </c>
      <c r="I198" s="13">
        <v>-9.4821136724271282E-3</v>
      </c>
    </row>
    <row r="199" spans="1:9" x14ac:dyDescent="0.2">
      <c r="A199" s="2">
        <v>196</v>
      </c>
      <c r="B199" s="2">
        <v>208</v>
      </c>
      <c r="C199" s="1" t="s">
        <v>205</v>
      </c>
      <c r="D199" s="2">
        <v>3527</v>
      </c>
      <c r="E199" s="9">
        <v>7328.6409999999996</v>
      </c>
      <c r="F199" s="12">
        <v>6.3413625564411508E-5</v>
      </c>
      <c r="G199" s="9">
        <v>7145.9480000000003</v>
      </c>
      <c r="H199" s="12">
        <v>6.9741892610393025E-5</v>
      </c>
      <c r="I199" s="13">
        <v>2.5565957099044079E-2</v>
      </c>
    </row>
    <row r="200" spans="1:9" x14ac:dyDescent="0.2">
      <c r="A200" s="2">
        <v>197</v>
      </c>
      <c r="B200" s="2">
        <v>205</v>
      </c>
      <c r="C200" s="1" t="s">
        <v>206</v>
      </c>
      <c r="D200" s="2">
        <v>2664</v>
      </c>
      <c r="E200" s="9">
        <v>7239.5140000000001</v>
      </c>
      <c r="F200" s="12">
        <v>6.2642423071933119E-5</v>
      </c>
      <c r="G200" s="9">
        <v>7336.5110000000004</v>
      </c>
      <c r="H200" s="12">
        <v>7.1601719225632089E-5</v>
      </c>
      <c r="I200" s="13">
        <v>-1.322113467832331E-2</v>
      </c>
    </row>
    <row r="201" spans="1:9" x14ac:dyDescent="0.2">
      <c r="A201" s="2">
        <v>198</v>
      </c>
      <c r="B201" s="2">
        <v>221</v>
      </c>
      <c r="C201" s="1" t="s">
        <v>207</v>
      </c>
      <c r="D201" s="2">
        <v>3517</v>
      </c>
      <c r="E201" s="9">
        <v>6996.9579999999996</v>
      </c>
      <c r="F201" s="12">
        <v>6.0543622576397668E-5</v>
      </c>
      <c r="G201" s="9">
        <v>6156.402</v>
      </c>
      <c r="H201" s="12">
        <v>6.0084278132223859E-5</v>
      </c>
      <c r="I201" s="13">
        <v>0.13653364416423752</v>
      </c>
    </row>
    <row r="202" spans="1:9" x14ac:dyDescent="0.2">
      <c r="A202" s="2">
        <v>199</v>
      </c>
      <c r="B202" s="2">
        <v>200</v>
      </c>
      <c r="C202" s="1" t="s">
        <v>208</v>
      </c>
      <c r="D202" s="2">
        <v>760</v>
      </c>
      <c r="E202" s="9">
        <v>6735.1959999999999</v>
      </c>
      <c r="F202" s="12">
        <v>5.8278635458732679E-5</v>
      </c>
      <c r="G202" s="9">
        <v>7830.06</v>
      </c>
      <c r="H202" s="12">
        <v>7.641858066318618E-5</v>
      </c>
      <c r="I202" s="13">
        <v>-0.13982830272054114</v>
      </c>
    </row>
    <row r="203" spans="1:9" x14ac:dyDescent="0.2">
      <c r="A203" s="2">
        <v>200</v>
      </c>
      <c r="B203" s="2">
        <v>210</v>
      </c>
      <c r="C203" s="1" t="s">
        <v>209</v>
      </c>
      <c r="D203" s="2">
        <v>3463</v>
      </c>
      <c r="E203" s="9">
        <v>6626.5529999999999</v>
      </c>
      <c r="F203" s="12">
        <v>5.7338563960866382E-5</v>
      </c>
      <c r="G203" s="9">
        <v>6809.7920000000004</v>
      </c>
      <c r="H203" s="12">
        <v>6.6461130470458723E-5</v>
      </c>
      <c r="I203" s="13">
        <v>-2.6908164008533686E-2</v>
      </c>
    </row>
    <row r="204" spans="1:9" x14ac:dyDescent="0.2">
      <c r="A204" s="2">
        <v>201</v>
      </c>
      <c r="B204" s="2">
        <v>237</v>
      </c>
      <c r="C204" s="1" t="s">
        <v>210</v>
      </c>
      <c r="D204" s="2">
        <v>3417</v>
      </c>
      <c r="E204" s="9">
        <v>6550.6970000000001</v>
      </c>
      <c r="F204" s="12">
        <v>5.6682193430393682E-5</v>
      </c>
      <c r="G204" s="9">
        <v>4654.3130000000001</v>
      </c>
      <c r="H204" s="12">
        <v>4.5424427580659163E-5</v>
      </c>
      <c r="I204" s="13">
        <v>0.40744659845609865</v>
      </c>
    </row>
    <row r="205" spans="1:9" x14ac:dyDescent="0.2">
      <c r="A205" s="2">
        <v>202</v>
      </c>
      <c r="B205" s="2">
        <v>220</v>
      </c>
      <c r="C205" s="1" t="s">
        <v>211</v>
      </c>
      <c r="D205" s="2">
        <v>524</v>
      </c>
      <c r="E205" s="9">
        <v>6484.8869999999997</v>
      </c>
      <c r="F205" s="12">
        <v>5.6112749423190444E-5</v>
      </c>
      <c r="G205" s="9">
        <v>6171.6620000000003</v>
      </c>
      <c r="H205" s="12">
        <v>6.023321026568391E-5</v>
      </c>
      <c r="I205" s="13">
        <v>5.0752131273553047E-2</v>
      </c>
    </row>
    <row r="206" spans="1:9" x14ac:dyDescent="0.2">
      <c r="A206" s="2">
        <v>203</v>
      </c>
      <c r="B206" s="2">
        <v>214</v>
      </c>
      <c r="C206" s="1" t="s">
        <v>212</v>
      </c>
      <c r="D206" s="2">
        <v>609</v>
      </c>
      <c r="E206" s="9">
        <v>6395.0690000000004</v>
      </c>
      <c r="F206" s="12">
        <v>5.5335567811900672E-5</v>
      </c>
      <c r="G206" s="9">
        <v>6551.7349999999997</v>
      </c>
      <c r="H206" s="12">
        <v>6.3942586593374777E-5</v>
      </c>
      <c r="I206" s="13">
        <v>-2.39121393035584E-2</v>
      </c>
    </row>
    <row r="207" spans="1:9" x14ac:dyDescent="0.2">
      <c r="A207" s="2">
        <v>204</v>
      </c>
      <c r="B207" s="2">
        <v>217</v>
      </c>
      <c r="C207" s="1" t="s">
        <v>213</v>
      </c>
      <c r="D207" s="2">
        <v>665</v>
      </c>
      <c r="E207" s="9">
        <v>6393.3429999999998</v>
      </c>
      <c r="F207" s="12">
        <v>5.532063299414603E-5</v>
      </c>
      <c r="G207" s="9">
        <v>6387.07</v>
      </c>
      <c r="H207" s="12">
        <v>6.2335515180779783E-5</v>
      </c>
      <c r="I207" s="13">
        <v>9.8214048069000803E-4</v>
      </c>
    </row>
    <row r="208" spans="1:9" x14ac:dyDescent="0.2">
      <c r="A208" s="2">
        <v>205</v>
      </c>
      <c r="B208" s="2">
        <v>233</v>
      </c>
      <c r="C208" s="1" t="s">
        <v>214</v>
      </c>
      <c r="D208" s="2">
        <v>2682</v>
      </c>
      <c r="E208" s="9">
        <v>6369.7969999999996</v>
      </c>
      <c r="F208" s="12">
        <v>5.5116893006399369E-5</v>
      </c>
      <c r="G208" s="9">
        <v>4879.0010000000002</v>
      </c>
      <c r="H208" s="12">
        <v>4.7617301971410952E-5</v>
      </c>
      <c r="I208" s="13">
        <v>0.30555353442231303</v>
      </c>
    </row>
    <row r="209" spans="1:9" x14ac:dyDescent="0.2">
      <c r="A209" s="2">
        <v>206</v>
      </c>
      <c r="B209" s="2">
        <v>216</v>
      </c>
      <c r="C209" s="1" t="s">
        <v>215</v>
      </c>
      <c r="D209" s="2">
        <v>2982</v>
      </c>
      <c r="E209" s="9">
        <v>6162.3419999999996</v>
      </c>
      <c r="F209" s="12">
        <v>5.3321816171353829E-5</v>
      </c>
      <c r="G209" s="9">
        <v>6483.9650000000001</v>
      </c>
      <c r="H209" s="12">
        <v>6.3281175670400487E-5</v>
      </c>
      <c r="I209" s="13">
        <v>-4.960282789928705E-2</v>
      </c>
    </row>
    <row r="210" spans="1:9" x14ac:dyDescent="0.2">
      <c r="A210" s="2">
        <v>207</v>
      </c>
      <c r="B210" s="2">
        <v>226</v>
      </c>
      <c r="C210" s="1" t="s">
        <v>216</v>
      </c>
      <c r="D210" s="2">
        <v>256</v>
      </c>
      <c r="E210" s="9">
        <v>6102.674</v>
      </c>
      <c r="F210" s="12">
        <v>5.2805517964063113E-5</v>
      </c>
      <c r="G210" s="9">
        <v>5351.9740000000002</v>
      </c>
      <c r="H210" s="12">
        <v>5.2233349019838319E-5</v>
      </c>
      <c r="I210" s="13">
        <v>0.14026600278700907</v>
      </c>
    </row>
    <row r="211" spans="1:9" x14ac:dyDescent="0.2">
      <c r="A211" s="2">
        <v>208</v>
      </c>
      <c r="B211" s="2">
        <v>218</v>
      </c>
      <c r="C211" s="1" t="s">
        <v>217</v>
      </c>
      <c r="D211" s="2">
        <v>2900</v>
      </c>
      <c r="E211" s="9">
        <v>6062.8140000000003</v>
      </c>
      <c r="F211" s="12">
        <v>5.2460615394132696E-5</v>
      </c>
      <c r="G211" s="9">
        <v>6374.3209999999999</v>
      </c>
      <c r="H211" s="12">
        <v>6.2211089507812408E-5</v>
      </c>
      <c r="I211" s="13">
        <v>-4.8869048169993268E-2</v>
      </c>
    </row>
    <row r="212" spans="1:9" x14ac:dyDescent="0.2">
      <c r="A212" s="2">
        <v>209</v>
      </c>
      <c r="B212" s="2">
        <v>222</v>
      </c>
      <c r="C212" s="1" t="s">
        <v>218</v>
      </c>
      <c r="D212" s="2">
        <v>1455</v>
      </c>
      <c r="E212" s="9">
        <v>5908.2280000000001</v>
      </c>
      <c r="F212" s="12">
        <v>5.1123006044527473E-5</v>
      </c>
      <c r="G212" s="9">
        <v>6028.5969999999998</v>
      </c>
      <c r="H212" s="12">
        <v>5.8836947115391476E-5</v>
      </c>
      <c r="I212" s="13">
        <v>-1.9966337109612708E-2</v>
      </c>
    </row>
    <row r="213" spans="1:9" x14ac:dyDescent="0.2">
      <c r="A213" s="2">
        <v>210</v>
      </c>
      <c r="B213" s="2">
        <v>223</v>
      </c>
      <c r="C213" s="1" t="s">
        <v>219</v>
      </c>
      <c r="D213" s="2">
        <v>2645</v>
      </c>
      <c r="E213" s="9">
        <v>5864.7430000000004</v>
      </c>
      <c r="F213" s="12">
        <v>5.0746736896172627E-5</v>
      </c>
      <c r="G213" s="9">
        <v>5763.2969999999996</v>
      </c>
      <c r="H213" s="12">
        <v>5.6247714152943771E-5</v>
      </c>
      <c r="I213" s="13">
        <v>1.7602077422003592E-2</v>
      </c>
    </row>
    <row r="214" spans="1:9" x14ac:dyDescent="0.2">
      <c r="A214" s="2">
        <v>211</v>
      </c>
      <c r="B214" s="2">
        <v>239</v>
      </c>
      <c r="C214" s="1" t="s">
        <v>220</v>
      </c>
      <c r="D214" s="2">
        <v>2726</v>
      </c>
      <c r="E214" s="9">
        <v>5743.1980000000003</v>
      </c>
      <c r="F214" s="12">
        <v>4.9695026337663019E-5</v>
      </c>
      <c r="G214" s="9">
        <v>4521.4539999999997</v>
      </c>
      <c r="H214" s="12">
        <v>4.4127771334304689E-5</v>
      </c>
      <c r="I214" s="13">
        <v>0.27021042346112578</v>
      </c>
    </row>
    <row r="215" spans="1:9" x14ac:dyDescent="0.2">
      <c r="A215" s="2">
        <v>212</v>
      </c>
      <c r="B215" s="2">
        <v>225</v>
      </c>
      <c r="C215" s="1" t="s">
        <v>221</v>
      </c>
      <c r="D215" s="2">
        <v>783</v>
      </c>
      <c r="E215" s="9">
        <v>5372.3370000000004</v>
      </c>
      <c r="F215" s="12">
        <v>4.6486022022887171E-5</v>
      </c>
      <c r="G215" s="9">
        <v>5372.3649999999998</v>
      </c>
      <c r="H215" s="12">
        <v>5.2432357875236995E-5</v>
      </c>
      <c r="I215" s="13">
        <v>-5.2118573475867791E-6</v>
      </c>
    </row>
    <row r="216" spans="1:9" x14ac:dyDescent="0.2">
      <c r="A216" s="2">
        <v>213</v>
      </c>
      <c r="B216" s="2">
        <v>227</v>
      </c>
      <c r="C216" s="1" t="s">
        <v>222</v>
      </c>
      <c r="D216" s="2">
        <v>2995</v>
      </c>
      <c r="E216" s="9">
        <v>5359.6769999999997</v>
      </c>
      <c r="F216" s="12">
        <v>4.6376476951755222E-5</v>
      </c>
      <c r="G216" s="9">
        <v>5250.3019999999997</v>
      </c>
      <c r="H216" s="12">
        <v>5.1241066721466723E-5</v>
      </c>
      <c r="I216" s="13">
        <v>2.0832134989568152E-2</v>
      </c>
    </row>
    <row r="217" spans="1:9" x14ac:dyDescent="0.2">
      <c r="A217" s="2">
        <v>214</v>
      </c>
      <c r="B217" s="2">
        <v>211</v>
      </c>
      <c r="C217" s="1" t="s">
        <v>223</v>
      </c>
      <c r="D217" s="2">
        <v>1659</v>
      </c>
      <c r="E217" s="9">
        <v>5135.2740000000003</v>
      </c>
      <c r="F217" s="12">
        <v>4.4434751628120104E-5</v>
      </c>
      <c r="G217" s="9">
        <v>6809.683</v>
      </c>
      <c r="H217" s="12">
        <v>6.6460066669505431E-5</v>
      </c>
      <c r="I217" s="13">
        <v>-0.24588648252789447</v>
      </c>
    </row>
    <row r="218" spans="1:9" x14ac:dyDescent="0.2">
      <c r="A218" s="2">
        <v>215</v>
      </c>
      <c r="B218" s="2">
        <v>230</v>
      </c>
      <c r="C218" s="1" t="s">
        <v>224</v>
      </c>
      <c r="D218" s="2">
        <v>3175</v>
      </c>
      <c r="E218" s="9">
        <v>5117.1419999999998</v>
      </c>
      <c r="F218" s="12">
        <v>4.4277858166053406E-5</v>
      </c>
      <c r="G218" s="9">
        <v>4923.8090000000002</v>
      </c>
      <c r="H218" s="12">
        <v>4.8054611999987496E-5</v>
      </c>
      <c r="I218" s="13">
        <v>3.9264926807680789E-2</v>
      </c>
    </row>
    <row r="219" spans="1:9" x14ac:dyDescent="0.2">
      <c r="A219" s="2">
        <v>216</v>
      </c>
      <c r="B219" s="2">
        <v>215</v>
      </c>
      <c r="C219" s="1" t="s">
        <v>225</v>
      </c>
      <c r="D219" s="2">
        <v>3446</v>
      </c>
      <c r="E219" s="9">
        <v>5095.0649999999996</v>
      </c>
      <c r="F219" s="12">
        <v>4.4086829213811714E-5</v>
      </c>
      <c r="G219" s="9">
        <v>6501.683</v>
      </c>
      <c r="H219" s="12">
        <v>6.3454097003339219E-5</v>
      </c>
      <c r="I219" s="13">
        <v>-0.21634675206404252</v>
      </c>
    </row>
    <row r="220" spans="1:9" x14ac:dyDescent="0.2">
      <c r="A220" s="2">
        <v>217</v>
      </c>
      <c r="B220" s="2">
        <v>229</v>
      </c>
      <c r="C220" s="1" t="s">
        <v>226</v>
      </c>
      <c r="D220" s="2">
        <v>3245</v>
      </c>
      <c r="E220" s="9">
        <v>5014.1620000000003</v>
      </c>
      <c r="F220" s="12">
        <v>4.3386787753322989E-5</v>
      </c>
      <c r="G220" s="9">
        <v>4925.9539999999997</v>
      </c>
      <c r="H220" s="12">
        <v>4.8075546431591147E-5</v>
      </c>
      <c r="I220" s="13">
        <v>1.7906785162833616E-2</v>
      </c>
    </row>
    <row r="221" spans="1:9" x14ac:dyDescent="0.2">
      <c r="A221" s="2">
        <v>218</v>
      </c>
      <c r="B221" s="2">
        <v>241</v>
      </c>
      <c r="C221" s="1" t="s">
        <v>227</v>
      </c>
      <c r="D221" s="2">
        <v>3202</v>
      </c>
      <c r="E221" s="9">
        <v>4914.3280000000004</v>
      </c>
      <c r="F221" s="12">
        <v>4.2522939204240364E-5</v>
      </c>
      <c r="G221" s="9">
        <v>4466.6629999999996</v>
      </c>
      <c r="H221" s="12">
        <v>4.3593030801905623E-5</v>
      </c>
      <c r="I221" s="13">
        <v>0.10022358973578283</v>
      </c>
    </row>
    <row r="222" spans="1:9" x14ac:dyDescent="0.2">
      <c r="A222" s="2">
        <v>219</v>
      </c>
      <c r="B222" s="2">
        <v>253</v>
      </c>
      <c r="C222" s="1" t="s">
        <v>228</v>
      </c>
      <c r="D222" s="2">
        <v>903</v>
      </c>
      <c r="E222" s="9">
        <v>4492.8980000000001</v>
      </c>
      <c r="F222" s="12">
        <v>3.887636895723141E-5</v>
      </c>
      <c r="G222" s="9">
        <v>3801.683</v>
      </c>
      <c r="H222" s="12">
        <v>3.7103064215518604E-5</v>
      </c>
      <c r="I222" s="13">
        <v>0.18181815790532774</v>
      </c>
    </row>
    <row r="223" spans="1:9" x14ac:dyDescent="0.2">
      <c r="A223" s="2">
        <v>220</v>
      </c>
      <c r="B223" s="2">
        <v>224</v>
      </c>
      <c r="C223" s="1" t="s">
        <v>229</v>
      </c>
      <c r="D223" s="2">
        <v>3194</v>
      </c>
      <c r="E223" s="9">
        <v>4377.1189999999997</v>
      </c>
      <c r="F223" s="12">
        <v>3.7874550727327386E-5</v>
      </c>
      <c r="G223" s="9">
        <v>5689.0339999999997</v>
      </c>
      <c r="H223" s="12">
        <v>5.552293387593565E-5</v>
      </c>
      <c r="I223" s="13">
        <v>-0.230604176385657</v>
      </c>
    </row>
    <row r="224" spans="1:9" x14ac:dyDescent="0.2">
      <c r="A224" s="2">
        <v>221</v>
      </c>
      <c r="B224" s="2">
        <v>255</v>
      </c>
      <c r="C224" s="1" t="s">
        <v>230</v>
      </c>
      <c r="D224" s="2">
        <v>965</v>
      </c>
      <c r="E224" s="9">
        <v>4330.5789999999997</v>
      </c>
      <c r="F224" s="12">
        <v>3.7471847124603809E-5</v>
      </c>
      <c r="G224" s="9">
        <v>3598.6410000000001</v>
      </c>
      <c r="H224" s="12">
        <v>3.5121447030590955E-5</v>
      </c>
      <c r="I224" s="13">
        <v>0.20339289192781385</v>
      </c>
    </row>
    <row r="225" spans="1:9" x14ac:dyDescent="0.2">
      <c r="A225" s="2">
        <v>222</v>
      </c>
      <c r="B225" s="2">
        <v>246</v>
      </c>
      <c r="C225" s="1" t="s">
        <v>231</v>
      </c>
      <c r="D225" s="2">
        <v>1144</v>
      </c>
      <c r="E225" s="9">
        <v>4205.625</v>
      </c>
      <c r="F225" s="12">
        <v>3.6390639003101411E-5</v>
      </c>
      <c r="G225" s="9">
        <v>4241.9589999999998</v>
      </c>
      <c r="H225" s="12">
        <v>4.1400000256885459E-5</v>
      </c>
      <c r="I225" s="13">
        <v>-8.5653821736607627E-3</v>
      </c>
    </row>
    <row r="226" spans="1:9" x14ac:dyDescent="0.2">
      <c r="A226" s="2">
        <v>223</v>
      </c>
      <c r="B226" s="2">
        <v>251</v>
      </c>
      <c r="C226" s="1" t="s">
        <v>232</v>
      </c>
      <c r="D226" s="2">
        <v>1896</v>
      </c>
      <c r="E226" s="9">
        <v>4201.7439999999997</v>
      </c>
      <c r="F226" s="12">
        <v>3.6357057295276526E-5</v>
      </c>
      <c r="G226" s="9">
        <v>3837</v>
      </c>
      <c r="H226" s="12">
        <v>3.7447745484025072E-5</v>
      </c>
      <c r="I226" s="13">
        <v>9.5059682043262983E-2</v>
      </c>
    </row>
    <row r="227" spans="1:9" x14ac:dyDescent="0.2">
      <c r="A227" s="2">
        <v>224</v>
      </c>
      <c r="B227" s="2">
        <v>219</v>
      </c>
      <c r="C227" s="1" t="s">
        <v>233</v>
      </c>
      <c r="D227" s="2">
        <v>2368</v>
      </c>
      <c r="E227" s="9">
        <v>4153.6480000000001</v>
      </c>
      <c r="F227" s="12">
        <v>3.5940889859165803E-5</v>
      </c>
      <c r="G227" s="9">
        <v>6357.4709999999995</v>
      </c>
      <c r="H227" s="12">
        <v>6.2046639543932849E-5</v>
      </c>
      <c r="I227" s="13">
        <v>-0.34665089309884378</v>
      </c>
    </row>
    <row r="228" spans="1:9" x14ac:dyDescent="0.2">
      <c r="A228" s="2">
        <v>225</v>
      </c>
      <c r="B228" s="2">
        <v>307</v>
      </c>
      <c r="C228" s="1" t="s">
        <v>234</v>
      </c>
      <c r="D228" s="2">
        <v>3519</v>
      </c>
      <c r="E228" s="9">
        <v>4085.556</v>
      </c>
      <c r="F228" s="12">
        <v>3.5351700050041313E-5</v>
      </c>
      <c r="G228" s="9">
        <v>1826.6590000000001</v>
      </c>
      <c r="H228" s="12">
        <v>1.7827537481913933E-5</v>
      </c>
      <c r="I228" s="13">
        <v>1.2366276354809518</v>
      </c>
    </row>
    <row r="229" spans="1:9" x14ac:dyDescent="0.2">
      <c r="A229" s="2">
        <v>226</v>
      </c>
      <c r="B229" s="2">
        <v>252</v>
      </c>
      <c r="C229" s="1" t="s">
        <v>235</v>
      </c>
      <c r="D229" s="2">
        <v>2103</v>
      </c>
      <c r="E229" s="9">
        <v>4007.1950000000002</v>
      </c>
      <c r="F229" s="12">
        <v>3.4673654132271182E-5</v>
      </c>
      <c r="G229" s="9">
        <v>3807.5079999999998</v>
      </c>
      <c r="H229" s="12">
        <v>3.7159914128847889E-5</v>
      </c>
      <c r="I229" s="13">
        <v>5.244558908346364E-2</v>
      </c>
    </row>
    <row r="230" spans="1:9" x14ac:dyDescent="0.2">
      <c r="A230" s="2">
        <v>227</v>
      </c>
      <c r="B230" s="2">
        <v>250</v>
      </c>
      <c r="C230" s="1" t="s">
        <v>236</v>
      </c>
      <c r="D230" s="2">
        <v>2659</v>
      </c>
      <c r="E230" s="9">
        <v>3993.3020000000001</v>
      </c>
      <c r="F230" s="12">
        <v>3.4553440098050321E-5</v>
      </c>
      <c r="G230" s="9">
        <v>3913.067</v>
      </c>
      <c r="H230" s="12">
        <v>3.8190132154792167E-5</v>
      </c>
      <c r="I230" s="13">
        <v>2.0504376745913211E-2</v>
      </c>
    </row>
    <row r="231" spans="1:9" x14ac:dyDescent="0.2">
      <c r="A231" s="2">
        <v>228</v>
      </c>
      <c r="B231" s="2">
        <v>238</v>
      </c>
      <c r="C231" s="1" t="s">
        <v>237</v>
      </c>
      <c r="D231" s="2">
        <v>2905</v>
      </c>
      <c r="E231" s="9">
        <v>3923.0340000000001</v>
      </c>
      <c r="F231" s="12">
        <v>3.3945421689021952E-5</v>
      </c>
      <c r="G231" s="9">
        <v>4549.6000000000004</v>
      </c>
      <c r="H231" s="12">
        <v>4.4402466211655069E-5</v>
      </c>
      <c r="I231" s="13">
        <v>-0.13771892034464572</v>
      </c>
    </row>
    <row r="232" spans="1:9" x14ac:dyDescent="0.2">
      <c r="A232" s="2">
        <v>229</v>
      </c>
      <c r="B232" s="2">
        <v>242</v>
      </c>
      <c r="C232" s="1" t="s">
        <v>238</v>
      </c>
      <c r="D232" s="2">
        <v>3172</v>
      </c>
      <c r="E232" s="9">
        <v>3888.1010000000001</v>
      </c>
      <c r="F232" s="12">
        <v>3.3643151707201099E-5</v>
      </c>
      <c r="G232" s="9">
        <v>4399.34</v>
      </c>
      <c r="H232" s="12">
        <v>4.2935982438803983E-5</v>
      </c>
      <c r="I232" s="13">
        <v>-0.11620811303513712</v>
      </c>
    </row>
    <row r="233" spans="1:9" x14ac:dyDescent="0.2">
      <c r="A233" s="2">
        <v>230</v>
      </c>
      <c r="B233" s="2">
        <v>173</v>
      </c>
      <c r="C233" s="1" t="s">
        <v>239</v>
      </c>
      <c r="D233" s="2">
        <v>3437</v>
      </c>
      <c r="E233" s="9">
        <v>3864.1959999999999</v>
      </c>
      <c r="F233" s="12">
        <v>3.343630534658427E-5</v>
      </c>
      <c r="G233" s="9">
        <v>13195.492</v>
      </c>
      <c r="H233" s="12">
        <v>1.2878327494200912E-4</v>
      </c>
      <c r="I233" s="13">
        <v>-0.70715786876305942</v>
      </c>
    </row>
    <row r="234" spans="1:9" x14ac:dyDescent="0.2">
      <c r="A234" s="2">
        <v>231</v>
      </c>
      <c r="B234" s="2">
        <v>244</v>
      </c>
      <c r="C234" s="1" t="s">
        <v>240</v>
      </c>
      <c r="D234" s="2">
        <v>857</v>
      </c>
      <c r="E234" s="9">
        <v>3843.97</v>
      </c>
      <c r="F234" s="12">
        <v>3.3261292818249783E-5</v>
      </c>
      <c r="G234" s="9">
        <v>4300.6030000000001</v>
      </c>
      <c r="H234" s="12">
        <v>4.1972344689036927E-5</v>
      </c>
      <c r="I234" s="13">
        <v>-0.10617883120111304</v>
      </c>
    </row>
    <row r="235" spans="1:9" x14ac:dyDescent="0.2">
      <c r="A235" s="2">
        <v>232</v>
      </c>
      <c r="B235" s="2">
        <v>249</v>
      </c>
      <c r="C235" s="1" t="s">
        <v>241</v>
      </c>
      <c r="D235" s="2">
        <v>438</v>
      </c>
      <c r="E235" s="9">
        <v>3716.203</v>
      </c>
      <c r="F235" s="12">
        <v>3.2155744231890023E-5</v>
      </c>
      <c r="G235" s="9">
        <v>3918.9830000000002</v>
      </c>
      <c r="H235" s="12">
        <v>3.8247870195522819E-5</v>
      </c>
      <c r="I235" s="13">
        <v>-5.1743015981442153E-2</v>
      </c>
    </row>
    <row r="236" spans="1:9" x14ac:dyDescent="0.2">
      <c r="A236" s="2">
        <v>233</v>
      </c>
      <c r="B236" s="2">
        <v>278</v>
      </c>
      <c r="C236" s="1" t="s">
        <v>242</v>
      </c>
      <c r="D236" s="2">
        <v>3257</v>
      </c>
      <c r="E236" s="9">
        <v>3698.2550000000001</v>
      </c>
      <c r="F236" s="12">
        <v>3.2000442894079909E-5</v>
      </c>
      <c r="G236" s="9">
        <v>2728.3710000000001</v>
      </c>
      <c r="H236" s="12">
        <v>2.6627923584569972E-5</v>
      </c>
      <c r="I236" s="13">
        <v>0.35548098114222726</v>
      </c>
    </row>
    <row r="237" spans="1:9" x14ac:dyDescent="0.2">
      <c r="A237" s="2">
        <v>234</v>
      </c>
      <c r="B237" s="2">
        <v>289</v>
      </c>
      <c r="C237" s="1" t="s">
        <v>243</v>
      </c>
      <c r="D237" s="2">
        <v>2881</v>
      </c>
      <c r="E237" s="9">
        <v>3594.1089999999999</v>
      </c>
      <c r="F237" s="12">
        <v>3.1099283259158345E-5</v>
      </c>
      <c r="G237" s="9">
        <v>2301.009</v>
      </c>
      <c r="H237" s="12">
        <v>2.2457023557063085E-5</v>
      </c>
      <c r="I237" s="13">
        <v>0.56197085713267514</v>
      </c>
    </row>
    <row r="238" spans="1:9" x14ac:dyDescent="0.2">
      <c r="A238" s="2">
        <v>235</v>
      </c>
      <c r="B238" s="2">
        <v>231</v>
      </c>
      <c r="C238" s="1" t="s">
        <v>244</v>
      </c>
      <c r="D238" s="2">
        <v>478</v>
      </c>
      <c r="E238" s="9">
        <v>3593.2040000000002</v>
      </c>
      <c r="F238" s="12">
        <v>3.1091452430613763E-5</v>
      </c>
      <c r="G238" s="9">
        <v>4922.0069999999996</v>
      </c>
      <c r="H238" s="12">
        <v>4.8037025125512064E-5</v>
      </c>
      <c r="I238" s="13">
        <v>-0.26997178183614923</v>
      </c>
    </row>
    <row r="239" spans="1:9" x14ac:dyDescent="0.2">
      <c r="A239" s="2">
        <v>236</v>
      </c>
      <c r="B239" s="2">
        <v>259</v>
      </c>
      <c r="C239" s="1" t="s">
        <v>245</v>
      </c>
      <c r="D239" s="2">
        <v>2838</v>
      </c>
      <c r="E239" s="9">
        <v>3483.9</v>
      </c>
      <c r="F239" s="12">
        <v>3.0145661399412696E-5</v>
      </c>
      <c r="G239" s="9">
        <v>3375.875</v>
      </c>
      <c r="H239" s="12">
        <v>3.2947330671327378E-5</v>
      </c>
      <c r="I239" s="13">
        <v>3.1999111341504127E-2</v>
      </c>
    </row>
    <row r="240" spans="1:9" x14ac:dyDescent="0.2">
      <c r="A240" s="2">
        <v>237</v>
      </c>
      <c r="B240" s="2">
        <v>243</v>
      </c>
      <c r="C240" s="1" t="s">
        <v>246</v>
      </c>
      <c r="D240" s="2">
        <v>492</v>
      </c>
      <c r="E240" s="9">
        <v>3439.183</v>
      </c>
      <c r="F240" s="12">
        <v>2.9758731940818148E-5</v>
      </c>
      <c r="G240" s="9">
        <v>4312.7489999999998</v>
      </c>
      <c r="H240" s="12">
        <v>4.2090885298015023E-5</v>
      </c>
      <c r="I240" s="13">
        <v>-0.202554333674415</v>
      </c>
    </row>
    <row r="241" spans="1:9" x14ac:dyDescent="0.2">
      <c r="A241" s="2">
        <v>238</v>
      </c>
      <c r="B241" s="2">
        <v>264</v>
      </c>
      <c r="C241" s="1" t="s">
        <v>247</v>
      </c>
      <c r="D241" s="2">
        <v>3436</v>
      </c>
      <c r="E241" s="9">
        <v>3384.5140000000001</v>
      </c>
      <c r="F241" s="12">
        <v>2.9285689326780866E-5</v>
      </c>
      <c r="G241" s="9">
        <v>3299.8510000000001</v>
      </c>
      <c r="H241" s="12">
        <v>3.2205363665156536E-5</v>
      </c>
      <c r="I241" s="13">
        <v>2.5656612980404336E-2</v>
      </c>
    </row>
    <row r="242" spans="1:9" x14ac:dyDescent="0.2">
      <c r="A242" s="2">
        <v>239</v>
      </c>
      <c r="B242" s="2">
        <v>305</v>
      </c>
      <c r="C242" s="1" t="s">
        <v>248</v>
      </c>
      <c r="D242" s="2">
        <v>106</v>
      </c>
      <c r="E242" s="9">
        <v>3342.4279999999999</v>
      </c>
      <c r="F242" s="12">
        <v>2.8921525514485541E-5</v>
      </c>
      <c r="G242" s="9">
        <v>1920.4749999999999</v>
      </c>
      <c r="H242" s="12">
        <v>1.8743148034514737E-5</v>
      </c>
      <c r="I242" s="13">
        <v>0.740417344667335</v>
      </c>
    </row>
    <row r="243" spans="1:9" x14ac:dyDescent="0.2">
      <c r="A243" s="2">
        <v>240</v>
      </c>
      <c r="B243" s="2" t="s">
        <v>249</v>
      </c>
      <c r="C243" s="1" t="s">
        <v>250</v>
      </c>
      <c r="D243" s="2">
        <v>3539</v>
      </c>
      <c r="E243" s="9">
        <v>3313.136</v>
      </c>
      <c r="F243" s="12">
        <v>2.8668066255117705E-5</v>
      </c>
      <c r="G243" s="9" t="s">
        <v>249</v>
      </c>
      <c r="H243" s="12" t="s">
        <v>249</v>
      </c>
      <c r="I243" s="13" t="s">
        <v>249</v>
      </c>
    </row>
    <row r="244" spans="1:9" x14ac:dyDescent="0.2">
      <c r="A244" s="2">
        <v>241</v>
      </c>
      <c r="B244" s="2">
        <v>270</v>
      </c>
      <c r="C244" s="1" t="s">
        <v>251</v>
      </c>
      <c r="D244" s="2">
        <v>817</v>
      </c>
      <c r="E244" s="9">
        <v>3237.413</v>
      </c>
      <c r="F244" s="12">
        <v>2.8012846553591335E-5</v>
      </c>
      <c r="G244" s="9">
        <v>2982.18</v>
      </c>
      <c r="H244" s="12">
        <v>2.9105008503401068E-5</v>
      </c>
      <c r="I244" s="13">
        <v>8.5586047790542574E-2</v>
      </c>
    </row>
    <row r="245" spans="1:9" x14ac:dyDescent="0.2">
      <c r="A245" s="2">
        <v>242</v>
      </c>
      <c r="B245" s="2">
        <v>258</v>
      </c>
      <c r="C245" s="1" t="s">
        <v>252</v>
      </c>
      <c r="D245" s="2">
        <v>2065</v>
      </c>
      <c r="E245" s="9">
        <v>3230.7280000000001</v>
      </c>
      <c r="F245" s="12">
        <v>2.7955002256552078E-5</v>
      </c>
      <c r="G245" s="9">
        <v>3414.86</v>
      </c>
      <c r="H245" s="12">
        <v>3.3327810305858187E-5</v>
      </c>
      <c r="I245" s="13">
        <v>-5.3920804952472423E-2</v>
      </c>
    </row>
    <row r="246" spans="1:9" x14ac:dyDescent="0.2">
      <c r="A246" s="2">
        <v>243</v>
      </c>
      <c r="B246" s="2">
        <v>245</v>
      </c>
      <c r="C246" s="1" t="s">
        <v>253</v>
      </c>
      <c r="D246" s="2">
        <v>3247</v>
      </c>
      <c r="E246" s="9">
        <v>3222.8449999999998</v>
      </c>
      <c r="F246" s="12">
        <v>2.7886791846146616E-5</v>
      </c>
      <c r="G246" s="9">
        <v>4244.8540000000003</v>
      </c>
      <c r="H246" s="12">
        <v>4.1428254419819072E-5</v>
      </c>
      <c r="I246" s="13">
        <v>-0.24076422887571647</v>
      </c>
    </row>
    <row r="247" spans="1:9" x14ac:dyDescent="0.2">
      <c r="A247" s="2">
        <v>244</v>
      </c>
      <c r="B247" s="2">
        <v>256</v>
      </c>
      <c r="C247" s="1" t="s">
        <v>254</v>
      </c>
      <c r="D247" s="2">
        <v>3468</v>
      </c>
      <c r="E247" s="9">
        <v>3129.0189999999998</v>
      </c>
      <c r="F247" s="12">
        <v>2.7074929615180948E-5</v>
      </c>
      <c r="G247" s="9">
        <v>3434.6559999999999</v>
      </c>
      <c r="H247" s="12">
        <v>3.3521012174401779E-5</v>
      </c>
      <c r="I247" s="13">
        <v>-8.8986204149702375E-2</v>
      </c>
    </row>
    <row r="248" spans="1:9" x14ac:dyDescent="0.2">
      <c r="A248" s="2">
        <v>245</v>
      </c>
      <c r="B248" s="2">
        <v>261</v>
      </c>
      <c r="C248" s="1" t="s">
        <v>255</v>
      </c>
      <c r="D248" s="2">
        <v>2883</v>
      </c>
      <c r="E248" s="9">
        <v>3127.1390000000001</v>
      </c>
      <c r="F248" s="12">
        <v>2.705866225864635E-5</v>
      </c>
      <c r="G248" s="9">
        <v>3344.7979999999998</v>
      </c>
      <c r="H248" s="12">
        <v>3.2644030283939562E-5</v>
      </c>
      <c r="I248" s="13">
        <v>-6.5073884880342492E-2</v>
      </c>
    </row>
    <row r="249" spans="1:9" x14ac:dyDescent="0.2">
      <c r="A249" s="2">
        <v>246</v>
      </c>
      <c r="B249" s="2">
        <v>254</v>
      </c>
      <c r="C249" s="1" t="s">
        <v>256</v>
      </c>
      <c r="D249" s="2">
        <v>2964</v>
      </c>
      <c r="E249" s="9">
        <v>3104.5430000000001</v>
      </c>
      <c r="F249" s="12">
        <v>2.6863142477659201E-5</v>
      </c>
      <c r="G249" s="9">
        <v>3601.0619999999999</v>
      </c>
      <c r="H249" s="12">
        <v>3.5145075123324028E-5</v>
      </c>
      <c r="I249" s="13">
        <v>-0.13788126946995072</v>
      </c>
    </row>
    <row r="250" spans="1:9" x14ac:dyDescent="0.2">
      <c r="A250" s="2">
        <v>247</v>
      </c>
      <c r="B250" s="2">
        <v>273</v>
      </c>
      <c r="C250" s="1" t="s">
        <v>257</v>
      </c>
      <c r="D250" s="2">
        <v>3416</v>
      </c>
      <c r="E250" s="9">
        <v>3067.8739999999998</v>
      </c>
      <c r="F250" s="12">
        <v>2.6545851149591496E-5</v>
      </c>
      <c r="G250" s="9">
        <v>2967.895</v>
      </c>
      <c r="H250" s="12">
        <v>2.8965592020669949E-5</v>
      </c>
      <c r="I250" s="13">
        <v>3.3686838651636908E-2</v>
      </c>
    </row>
    <row r="251" spans="1:9" x14ac:dyDescent="0.2">
      <c r="A251" s="2">
        <v>248</v>
      </c>
      <c r="B251" s="2">
        <v>321</v>
      </c>
      <c r="C251" s="1" t="s">
        <v>258</v>
      </c>
      <c r="D251" s="2">
        <v>3460</v>
      </c>
      <c r="E251" s="9">
        <v>2964.9740000000002</v>
      </c>
      <c r="F251" s="12">
        <v>2.5655472964798722E-5</v>
      </c>
      <c r="G251" s="9">
        <v>1619.819</v>
      </c>
      <c r="H251" s="12">
        <v>1.5808853177531409E-5</v>
      </c>
      <c r="I251" s="13">
        <v>0.83043537580433391</v>
      </c>
    </row>
    <row r="252" spans="1:9" x14ac:dyDescent="0.2">
      <c r="A252" s="2">
        <v>249</v>
      </c>
      <c r="B252" s="2">
        <v>274</v>
      </c>
      <c r="C252" s="1" t="s">
        <v>259</v>
      </c>
      <c r="D252" s="2">
        <v>2564</v>
      </c>
      <c r="E252" s="9">
        <v>2958.797</v>
      </c>
      <c r="F252" s="12">
        <v>2.5602024315163489E-5</v>
      </c>
      <c r="G252" s="9">
        <v>2870.9319999999998</v>
      </c>
      <c r="H252" s="12">
        <v>2.8019267875408671E-5</v>
      </c>
      <c r="I252" s="13">
        <v>3.0605043936951626E-2</v>
      </c>
    </row>
    <row r="253" spans="1:9" x14ac:dyDescent="0.2">
      <c r="A253" s="2">
        <v>250</v>
      </c>
      <c r="B253" s="2">
        <v>268</v>
      </c>
      <c r="C253" s="1" t="s">
        <v>260</v>
      </c>
      <c r="D253" s="2">
        <v>3296</v>
      </c>
      <c r="E253" s="9">
        <v>2949.9589999999998</v>
      </c>
      <c r="F253" s="12">
        <v>2.5525550433752425E-5</v>
      </c>
      <c r="G253" s="9">
        <v>2995.1979999999999</v>
      </c>
      <c r="H253" s="12">
        <v>2.9232059520005455E-5</v>
      </c>
      <c r="I253" s="13">
        <v>-1.5103842884510499E-2</v>
      </c>
    </row>
    <row r="254" spans="1:9" x14ac:dyDescent="0.2">
      <c r="A254" s="2">
        <v>251</v>
      </c>
      <c r="B254" s="2">
        <v>260</v>
      </c>
      <c r="C254" s="1" t="s">
        <v>261</v>
      </c>
      <c r="D254" s="2">
        <v>2252</v>
      </c>
      <c r="E254" s="9">
        <v>2933.3420000000001</v>
      </c>
      <c r="F254" s="12">
        <v>2.5381766038254839E-5</v>
      </c>
      <c r="G254" s="9">
        <v>3350.192</v>
      </c>
      <c r="H254" s="12">
        <v>3.2696673791664566E-5</v>
      </c>
      <c r="I254" s="13">
        <v>-0.12442570455663438</v>
      </c>
    </row>
    <row r="255" spans="1:9" x14ac:dyDescent="0.2">
      <c r="A255" s="2">
        <v>252</v>
      </c>
      <c r="B255" s="2">
        <v>240</v>
      </c>
      <c r="C255" s="1" t="s">
        <v>262</v>
      </c>
      <c r="D255" s="2">
        <v>1948</v>
      </c>
      <c r="E255" s="9">
        <v>2897.154</v>
      </c>
      <c r="F255" s="12">
        <v>2.5068636730662215E-5</v>
      </c>
      <c r="G255" s="9">
        <v>4471.0730000000003</v>
      </c>
      <c r="H255" s="12">
        <v>4.3636070822125739E-5</v>
      </c>
      <c r="I255" s="13">
        <v>-0.35202265764839902</v>
      </c>
    </row>
    <row r="256" spans="1:9" x14ac:dyDescent="0.2">
      <c r="A256" s="2">
        <v>253</v>
      </c>
      <c r="B256" s="2">
        <v>248</v>
      </c>
      <c r="C256" s="1" t="s">
        <v>263</v>
      </c>
      <c r="D256" s="2">
        <v>3524</v>
      </c>
      <c r="E256" s="9">
        <v>2773.6120000000001</v>
      </c>
      <c r="F256" s="12">
        <v>2.3999646432259204E-5</v>
      </c>
      <c r="G256" s="9">
        <v>3975.942</v>
      </c>
      <c r="H256" s="12">
        <v>3.8803769631286322E-5</v>
      </c>
      <c r="I256" s="13">
        <v>-0.30240129257418746</v>
      </c>
    </row>
    <row r="257" spans="1:9" x14ac:dyDescent="0.2">
      <c r="A257" s="2">
        <v>254</v>
      </c>
      <c r="B257" s="2">
        <v>281</v>
      </c>
      <c r="C257" s="1" t="s">
        <v>264</v>
      </c>
      <c r="D257" s="2">
        <v>842</v>
      </c>
      <c r="E257" s="9">
        <v>2740.2179999999998</v>
      </c>
      <c r="F257" s="12">
        <v>2.3710693185388747E-5</v>
      </c>
      <c r="G257" s="9">
        <v>2623.308</v>
      </c>
      <c r="H257" s="12">
        <v>2.5602546340945232E-5</v>
      </c>
      <c r="I257" s="13">
        <v>4.4565868742823866E-2</v>
      </c>
    </row>
    <row r="258" spans="1:9" x14ac:dyDescent="0.2">
      <c r="A258" s="2">
        <v>255</v>
      </c>
      <c r="B258" s="2">
        <v>265</v>
      </c>
      <c r="C258" s="1" t="s">
        <v>265</v>
      </c>
      <c r="D258" s="2">
        <v>3467</v>
      </c>
      <c r="E258" s="9">
        <v>2721.9870000000001</v>
      </c>
      <c r="F258" s="12">
        <v>2.3552943091249223E-5</v>
      </c>
      <c r="G258" s="9">
        <v>3152.4279999999999</v>
      </c>
      <c r="H258" s="12">
        <v>3.0766567996016211E-5</v>
      </c>
      <c r="I258" s="13">
        <v>-0.13654269026921462</v>
      </c>
    </row>
    <row r="259" spans="1:9" x14ac:dyDescent="0.2">
      <c r="A259" s="2">
        <v>256</v>
      </c>
      <c r="B259" s="2">
        <v>263</v>
      </c>
      <c r="C259" s="1" t="s">
        <v>266</v>
      </c>
      <c r="D259" s="2">
        <v>604</v>
      </c>
      <c r="E259" s="9">
        <v>2662.902</v>
      </c>
      <c r="F259" s="12">
        <v>2.3041689495054067E-5</v>
      </c>
      <c r="G259" s="9">
        <v>3307.87</v>
      </c>
      <c r="H259" s="12">
        <v>3.2283626232536363E-5</v>
      </c>
      <c r="I259" s="13">
        <v>-0.19497985108241855</v>
      </c>
    </row>
    <row r="260" spans="1:9" x14ac:dyDescent="0.2">
      <c r="A260" s="2">
        <v>257</v>
      </c>
      <c r="B260" s="2">
        <v>275</v>
      </c>
      <c r="C260" s="1" t="s">
        <v>267</v>
      </c>
      <c r="D260" s="2">
        <v>1973</v>
      </c>
      <c r="E260" s="9">
        <v>2637.0169999999998</v>
      </c>
      <c r="F260" s="12">
        <v>2.2817710492980586E-5</v>
      </c>
      <c r="G260" s="9">
        <v>2818.0929999999998</v>
      </c>
      <c r="H260" s="12">
        <v>2.750357816375102E-5</v>
      </c>
      <c r="I260" s="13">
        <v>-6.4254799256092676E-2</v>
      </c>
    </row>
    <row r="261" spans="1:9" x14ac:dyDescent="0.2">
      <c r="A261" s="2">
        <v>258</v>
      </c>
      <c r="B261" s="2">
        <v>279</v>
      </c>
      <c r="C261" s="1" t="s">
        <v>268</v>
      </c>
      <c r="D261" s="2">
        <v>1370</v>
      </c>
      <c r="E261" s="9">
        <v>2611.2869999999998</v>
      </c>
      <c r="F261" s="12">
        <v>2.2595072682536289E-5</v>
      </c>
      <c r="G261" s="9">
        <v>2708.2530000000002</v>
      </c>
      <c r="H261" s="12">
        <v>2.6431579111375389E-5</v>
      </c>
      <c r="I261" s="13">
        <v>-3.5803892767773293E-2</v>
      </c>
    </row>
    <row r="262" spans="1:9" x14ac:dyDescent="0.2">
      <c r="A262" s="2">
        <v>259</v>
      </c>
      <c r="B262" s="2">
        <v>267</v>
      </c>
      <c r="C262" s="1" t="s">
        <v>269</v>
      </c>
      <c r="D262" s="2">
        <v>3173</v>
      </c>
      <c r="E262" s="9">
        <v>2587.4070000000002</v>
      </c>
      <c r="F262" s="12">
        <v>2.2388442643149978E-5</v>
      </c>
      <c r="G262" s="9">
        <v>3055.4319999999998</v>
      </c>
      <c r="H262" s="12">
        <v>2.9819921782576413E-5</v>
      </c>
      <c r="I262" s="13">
        <v>-0.15317801214361826</v>
      </c>
    </row>
    <row r="263" spans="1:9" x14ac:dyDescent="0.2">
      <c r="A263" s="2">
        <v>260</v>
      </c>
      <c r="B263" s="2">
        <v>269</v>
      </c>
      <c r="C263" s="1" t="s">
        <v>270</v>
      </c>
      <c r="D263" s="2">
        <v>2438</v>
      </c>
      <c r="E263" s="9">
        <v>2550.194</v>
      </c>
      <c r="F263" s="12">
        <v>2.2066444165106305E-5</v>
      </c>
      <c r="G263" s="9">
        <v>2992.0929999999998</v>
      </c>
      <c r="H263" s="12">
        <v>2.9201755832299462E-5</v>
      </c>
      <c r="I263" s="13">
        <v>-0.14768892544449652</v>
      </c>
    </row>
    <row r="264" spans="1:9" x14ac:dyDescent="0.2">
      <c r="A264" s="2">
        <v>261</v>
      </c>
      <c r="B264" s="2">
        <v>326</v>
      </c>
      <c r="C264" s="1" t="s">
        <v>271</v>
      </c>
      <c r="D264" s="2">
        <v>1052</v>
      </c>
      <c r="E264" s="9">
        <v>2515.8240000000001</v>
      </c>
      <c r="F264" s="12">
        <v>2.1769045737396608E-5</v>
      </c>
      <c r="G264" s="9">
        <v>1549.415</v>
      </c>
      <c r="H264" s="12">
        <v>1.5121735358126325E-5</v>
      </c>
      <c r="I264" s="13">
        <v>0.62372508333790511</v>
      </c>
    </row>
    <row r="265" spans="1:9" x14ac:dyDescent="0.2">
      <c r="A265" s="2">
        <v>262</v>
      </c>
      <c r="B265" s="2">
        <v>286</v>
      </c>
      <c r="C265" s="1" t="s">
        <v>272</v>
      </c>
      <c r="D265" s="2">
        <v>3413</v>
      </c>
      <c r="E265" s="9">
        <v>2434.7890000000002</v>
      </c>
      <c r="F265" s="12">
        <v>2.1067862100810769E-5</v>
      </c>
      <c r="G265" s="9">
        <v>2333.4810000000002</v>
      </c>
      <c r="H265" s="12">
        <v>2.2773938644724609E-5</v>
      </c>
      <c r="I265" s="13">
        <v>4.3414966738533511E-2</v>
      </c>
    </row>
    <row r="266" spans="1:9" x14ac:dyDescent="0.2">
      <c r="A266" s="2">
        <v>263</v>
      </c>
      <c r="B266" s="2">
        <v>293</v>
      </c>
      <c r="C266" s="1" t="s">
        <v>273</v>
      </c>
      <c r="D266" s="2">
        <v>1281</v>
      </c>
      <c r="E266" s="9">
        <v>2370.4929999999999</v>
      </c>
      <c r="F266" s="12">
        <v>2.051151850732742E-5</v>
      </c>
      <c r="G266" s="9">
        <v>2257.5360000000001</v>
      </c>
      <c r="H266" s="12">
        <v>2.2032742650253853E-5</v>
      </c>
      <c r="I266" s="13">
        <v>5.0035525457844177E-2</v>
      </c>
    </row>
    <row r="267" spans="1:9" x14ac:dyDescent="0.2">
      <c r="A267" s="2">
        <v>264</v>
      </c>
      <c r="B267" s="2">
        <v>291</v>
      </c>
      <c r="C267" s="1" t="s">
        <v>274</v>
      </c>
      <c r="D267" s="2">
        <v>575</v>
      </c>
      <c r="E267" s="9">
        <v>2347.7170000000001</v>
      </c>
      <c r="F267" s="12">
        <v>2.0314441213480575E-5</v>
      </c>
      <c r="G267" s="9">
        <v>2266.241</v>
      </c>
      <c r="H267" s="12">
        <v>2.2117700331890141E-5</v>
      </c>
      <c r="I267" s="13">
        <v>3.5952045700347046E-2</v>
      </c>
    </row>
    <row r="268" spans="1:9" x14ac:dyDescent="0.2">
      <c r="A268" s="2">
        <v>265</v>
      </c>
      <c r="B268" s="2">
        <v>317</v>
      </c>
      <c r="C268" s="1" t="s">
        <v>275</v>
      </c>
      <c r="D268" s="2">
        <v>779</v>
      </c>
      <c r="E268" s="9">
        <v>2339.6970000000001</v>
      </c>
      <c r="F268" s="12">
        <v>2.0245045362731905E-5</v>
      </c>
      <c r="G268" s="9">
        <v>1705.6579999999999</v>
      </c>
      <c r="H268" s="12">
        <v>1.6646611067706865E-5</v>
      </c>
      <c r="I268" s="13">
        <v>0.37172692298221577</v>
      </c>
    </row>
    <row r="269" spans="1:9" x14ac:dyDescent="0.2">
      <c r="A269" s="2">
        <v>266</v>
      </c>
      <c r="B269" s="2">
        <v>301</v>
      </c>
      <c r="C269" s="1" t="s">
        <v>276</v>
      </c>
      <c r="D269" s="2">
        <v>3271</v>
      </c>
      <c r="E269" s="9">
        <v>2311.1030000000001</v>
      </c>
      <c r="F269" s="12">
        <v>1.9997625792120003E-5</v>
      </c>
      <c r="G269" s="9">
        <v>2103.89</v>
      </c>
      <c r="H269" s="12">
        <v>2.0533212730358487E-5</v>
      </c>
      <c r="I269" s="13">
        <v>9.8490415373427398E-2</v>
      </c>
    </row>
    <row r="270" spans="1:9" x14ac:dyDescent="0.2">
      <c r="A270" s="2">
        <v>267</v>
      </c>
      <c r="B270" s="2">
        <v>272</v>
      </c>
      <c r="C270" s="1" t="s">
        <v>277</v>
      </c>
      <c r="D270" s="2">
        <v>1399</v>
      </c>
      <c r="E270" s="9">
        <v>2300.4760000000001</v>
      </c>
      <c r="F270" s="12">
        <v>1.9905671963453406E-5</v>
      </c>
      <c r="G270" s="9">
        <v>2979.5140000000001</v>
      </c>
      <c r="H270" s="12">
        <v>2.907898929843354E-5</v>
      </c>
      <c r="I270" s="13">
        <v>-0.22790226862501739</v>
      </c>
    </row>
    <row r="271" spans="1:9" x14ac:dyDescent="0.2">
      <c r="A271" s="2">
        <v>268</v>
      </c>
      <c r="B271" s="2">
        <v>284</v>
      </c>
      <c r="C271" s="1" t="s">
        <v>278</v>
      </c>
      <c r="D271" s="2">
        <v>1732</v>
      </c>
      <c r="E271" s="9">
        <v>2296.694</v>
      </c>
      <c r="F271" s="12">
        <v>1.987294688770135E-5</v>
      </c>
      <c r="G271" s="9">
        <v>2377.2080000000001</v>
      </c>
      <c r="H271" s="12">
        <v>2.3200698500544248E-5</v>
      </c>
      <c r="I271" s="13">
        <v>-3.3869143970573945E-2</v>
      </c>
    </row>
    <row r="272" spans="1:9" x14ac:dyDescent="0.2">
      <c r="A272" s="2">
        <v>269</v>
      </c>
      <c r="B272" s="2">
        <v>300</v>
      </c>
      <c r="C272" s="1" t="s">
        <v>279</v>
      </c>
      <c r="D272" s="2">
        <v>1115</v>
      </c>
      <c r="E272" s="9">
        <v>2291.3820000000001</v>
      </c>
      <c r="F272" s="12">
        <v>1.9826982952641885E-5</v>
      </c>
      <c r="G272" s="9">
        <v>2130.69</v>
      </c>
      <c r="H272" s="12">
        <v>2.079477112988204E-5</v>
      </c>
      <c r="I272" s="13">
        <v>7.541782239556194E-2</v>
      </c>
    </row>
    <row r="273" spans="1:9" x14ac:dyDescent="0.2">
      <c r="A273" s="2">
        <v>270</v>
      </c>
      <c r="B273" s="2">
        <v>303</v>
      </c>
      <c r="C273" s="1" t="s">
        <v>280</v>
      </c>
      <c r="D273" s="2">
        <v>2650</v>
      </c>
      <c r="E273" s="9">
        <v>2266.3710000000001</v>
      </c>
      <c r="F273" s="12">
        <v>1.961056654078715E-5</v>
      </c>
      <c r="G273" s="9">
        <v>1931.924</v>
      </c>
      <c r="H273" s="12">
        <v>1.8854886173176872E-5</v>
      </c>
      <c r="I273" s="13">
        <v>0.17311602319759989</v>
      </c>
    </row>
    <row r="274" spans="1:9" x14ac:dyDescent="0.2">
      <c r="A274" s="2">
        <v>271</v>
      </c>
      <c r="B274" s="2">
        <v>334</v>
      </c>
      <c r="C274" s="1" t="s">
        <v>281</v>
      </c>
      <c r="D274" s="2">
        <v>3511</v>
      </c>
      <c r="E274" s="9">
        <v>2265.4029999999998</v>
      </c>
      <c r="F274" s="12">
        <v>1.9602190582741672E-5</v>
      </c>
      <c r="G274" s="9">
        <v>1420.605</v>
      </c>
      <c r="H274" s="12">
        <v>1.3864595901311817E-5</v>
      </c>
      <c r="I274" s="13">
        <v>0.59467480404475537</v>
      </c>
    </row>
    <row r="275" spans="1:9" x14ac:dyDescent="0.2">
      <c r="A275" s="2">
        <v>272</v>
      </c>
      <c r="B275" s="2">
        <v>288</v>
      </c>
      <c r="C275" s="1" t="s">
        <v>282</v>
      </c>
      <c r="D275" s="2">
        <v>1809</v>
      </c>
      <c r="E275" s="9">
        <v>2256.9520000000002</v>
      </c>
      <c r="F275" s="12">
        <v>1.9529065353978958E-5</v>
      </c>
      <c r="G275" s="9">
        <v>2323.2260000000001</v>
      </c>
      <c r="H275" s="12">
        <v>2.2673853518339757E-5</v>
      </c>
      <c r="I275" s="13">
        <v>-2.8526712424878142E-2</v>
      </c>
    </row>
    <row r="276" spans="1:9" x14ac:dyDescent="0.2">
      <c r="A276" s="2">
        <v>273</v>
      </c>
      <c r="B276" s="2">
        <v>287</v>
      </c>
      <c r="C276" s="1" t="s">
        <v>283</v>
      </c>
      <c r="D276" s="2">
        <v>2802</v>
      </c>
      <c r="E276" s="9">
        <v>2241.223</v>
      </c>
      <c r="F276" s="12">
        <v>1.9392964688589201E-5</v>
      </c>
      <c r="G276" s="9">
        <v>2328.5239999999999</v>
      </c>
      <c r="H276" s="12">
        <v>2.2725560100454522E-5</v>
      </c>
      <c r="I276" s="13">
        <v>-3.7491990634410444E-2</v>
      </c>
    </row>
    <row r="277" spans="1:9" x14ac:dyDescent="0.2">
      <c r="A277" s="2">
        <v>274</v>
      </c>
      <c r="B277" s="2">
        <v>282</v>
      </c>
      <c r="C277" s="1" t="s">
        <v>284</v>
      </c>
      <c r="D277" s="2">
        <v>3223</v>
      </c>
      <c r="E277" s="9">
        <v>2227.002</v>
      </c>
      <c r="F277" s="12">
        <v>1.9269912519824011E-5</v>
      </c>
      <c r="G277" s="9">
        <v>2553.5459999999998</v>
      </c>
      <c r="H277" s="12">
        <v>2.4921694211558584E-5</v>
      </c>
      <c r="I277" s="13">
        <v>-0.1278786440502736</v>
      </c>
    </row>
    <row r="278" spans="1:9" x14ac:dyDescent="0.2">
      <c r="A278" s="2">
        <v>275</v>
      </c>
      <c r="B278" s="2">
        <v>292</v>
      </c>
      <c r="C278" s="1" t="s">
        <v>285</v>
      </c>
      <c r="D278" s="2">
        <v>875</v>
      </c>
      <c r="E278" s="9">
        <v>2219.502</v>
      </c>
      <c r="F278" s="12">
        <v>1.9205016150670018E-5</v>
      </c>
      <c r="G278" s="9">
        <v>2265.1080000000002</v>
      </c>
      <c r="H278" s="12">
        <v>2.2106642657761031E-5</v>
      </c>
      <c r="I278" s="13">
        <v>-2.0134139299318288E-2</v>
      </c>
    </row>
    <row r="279" spans="1:9" x14ac:dyDescent="0.2">
      <c r="A279" s="2">
        <v>276</v>
      </c>
      <c r="B279" s="2">
        <v>299</v>
      </c>
      <c r="C279" s="1" t="s">
        <v>286</v>
      </c>
      <c r="D279" s="2">
        <v>2530</v>
      </c>
      <c r="E279" s="9">
        <v>2201.4639999999999</v>
      </c>
      <c r="F279" s="12">
        <v>1.9048936056430055E-5</v>
      </c>
      <c r="G279" s="9">
        <v>2132.0830000000001</v>
      </c>
      <c r="H279" s="12">
        <v>2.0808366310872201E-5</v>
      </c>
      <c r="I279" s="13">
        <v>3.2541416070575035E-2</v>
      </c>
    </row>
    <row r="280" spans="1:9" x14ac:dyDescent="0.2">
      <c r="A280" s="2">
        <v>277</v>
      </c>
      <c r="B280" s="2">
        <v>283</v>
      </c>
      <c r="C280" s="1" t="s">
        <v>287</v>
      </c>
      <c r="D280" s="2">
        <v>2846</v>
      </c>
      <c r="E280" s="9">
        <v>2153.355</v>
      </c>
      <c r="F280" s="12">
        <v>1.8632656133279464E-5</v>
      </c>
      <c r="G280" s="9">
        <v>2477.7539999999999</v>
      </c>
      <c r="H280" s="12">
        <v>2.418199144227914E-5</v>
      </c>
      <c r="I280" s="13">
        <v>-0.13092461963536328</v>
      </c>
    </row>
    <row r="281" spans="1:9" x14ac:dyDescent="0.2">
      <c r="A281" s="2">
        <v>278</v>
      </c>
      <c r="B281" s="2">
        <v>302</v>
      </c>
      <c r="C281" s="1" t="s">
        <v>288</v>
      </c>
      <c r="D281" s="2">
        <v>598</v>
      </c>
      <c r="E281" s="9">
        <v>2075.7269999999999</v>
      </c>
      <c r="F281" s="12">
        <v>1.7960952753987976E-5</v>
      </c>
      <c r="G281" s="9">
        <v>2014.915</v>
      </c>
      <c r="H281" s="12">
        <v>1.9664848603582065E-5</v>
      </c>
      <c r="I281" s="13">
        <v>3.0180925746247311E-2</v>
      </c>
    </row>
    <row r="282" spans="1:9" x14ac:dyDescent="0.2">
      <c r="A282" s="2">
        <v>279</v>
      </c>
      <c r="B282" s="2">
        <v>257</v>
      </c>
      <c r="C282" s="1" t="s">
        <v>289</v>
      </c>
      <c r="D282" s="2">
        <v>2607</v>
      </c>
      <c r="E282" s="9">
        <v>2027.796</v>
      </c>
      <c r="F282" s="12">
        <v>1.754621303799864E-5</v>
      </c>
      <c r="G282" s="9">
        <v>3423.7339999999999</v>
      </c>
      <c r="H282" s="12">
        <v>3.3414417366954158E-5</v>
      </c>
      <c r="I282" s="13">
        <v>-0.40772384770545844</v>
      </c>
    </row>
    <row r="283" spans="1:9" x14ac:dyDescent="0.2">
      <c r="A283" s="2">
        <v>280</v>
      </c>
      <c r="B283" s="2">
        <v>297</v>
      </c>
      <c r="C283" s="1" t="s">
        <v>290</v>
      </c>
      <c r="D283" s="2">
        <v>537</v>
      </c>
      <c r="E283" s="9">
        <v>2022.9770000000001</v>
      </c>
      <c r="F283" s="12">
        <v>1.7504514957604896E-5</v>
      </c>
      <c r="G283" s="9">
        <v>2156.183</v>
      </c>
      <c r="H283" s="12">
        <v>2.1043573677607932E-5</v>
      </c>
      <c r="I283" s="13">
        <v>-6.1778615265958403E-2</v>
      </c>
    </row>
    <row r="284" spans="1:9" x14ac:dyDescent="0.2">
      <c r="A284" s="2">
        <v>281</v>
      </c>
      <c r="B284" s="2" t="s">
        <v>249</v>
      </c>
      <c r="C284" s="1" t="s">
        <v>291</v>
      </c>
      <c r="D284" s="2">
        <v>3540</v>
      </c>
      <c r="E284" s="9">
        <v>2005.2180000000001</v>
      </c>
      <c r="F284" s="12">
        <v>1.7350849008297461E-5</v>
      </c>
      <c r="G284" s="9" t="s">
        <v>249</v>
      </c>
      <c r="H284" s="12" t="s">
        <v>249</v>
      </c>
      <c r="I284" s="13" t="s">
        <v>249</v>
      </c>
    </row>
    <row r="285" spans="1:9" x14ac:dyDescent="0.2">
      <c r="A285" s="2">
        <v>282</v>
      </c>
      <c r="B285" s="2">
        <v>295</v>
      </c>
      <c r="C285" s="1" t="s">
        <v>292</v>
      </c>
      <c r="D285" s="2">
        <v>330</v>
      </c>
      <c r="E285" s="9">
        <v>1992.048</v>
      </c>
      <c r="F285" s="12">
        <v>1.7236890984063051E-5</v>
      </c>
      <c r="G285" s="9">
        <v>2207.9850000000001</v>
      </c>
      <c r="H285" s="12">
        <v>2.1549142640746704E-5</v>
      </c>
      <c r="I285" s="13">
        <v>-9.7798218737899067E-2</v>
      </c>
    </row>
    <row r="286" spans="1:9" x14ac:dyDescent="0.2">
      <c r="A286" s="2">
        <v>283</v>
      </c>
      <c r="B286" s="2">
        <v>336</v>
      </c>
      <c r="C286" s="1" t="s">
        <v>293</v>
      </c>
      <c r="D286" s="2">
        <v>2034</v>
      </c>
      <c r="E286" s="9">
        <v>1988.096</v>
      </c>
      <c r="F286" s="12">
        <v>1.7202694923943506E-5</v>
      </c>
      <c r="G286" s="9">
        <v>1406.12</v>
      </c>
      <c r="H286" s="12">
        <v>1.3723227490226044E-5</v>
      </c>
      <c r="I286" s="13">
        <v>0.41388786163343116</v>
      </c>
    </row>
    <row r="287" spans="1:9" x14ac:dyDescent="0.2">
      <c r="A287" s="2">
        <v>284</v>
      </c>
      <c r="B287" s="2">
        <v>337</v>
      </c>
      <c r="C287" s="1" t="s">
        <v>294</v>
      </c>
      <c r="D287" s="2">
        <v>3027</v>
      </c>
      <c r="E287" s="9">
        <v>1969.569</v>
      </c>
      <c r="F287" s="12">
        <v>1.7042383586434704E-5</v>
      </c>
      <c r="G287" s="9">
        <v>1357.2929999999999</v>
      </c>
      <c r="H287" s="12">
        <v>1.3246693461362741E-5</v>
      </c>
      <c r="I287" s="13">
        <v>0.45110083084492447</v>
      </c>
    </row>
    <row r="288" spans="1:9" x14ac:dyDescent="0.2">
      <c r="A288" s="2">
        <v>285</v>
      </c>
      <c r="B288" s="2">
        <v>280</v>
      </c>
      <c r="C288" s="1" t="s">
        <v>295</v>
      </c>
      <c r="D288" s="2">
        <v>1312</v>
      </c>
      <c r="E288" s="9">
        <v>1961.34</v>
      </c>
      <c r="F288" s="12">
        <v>1.6971179290198943E-5</v>
      </c>
      <c r="G288" s="9">
        <v>2674.319</v>
      </c>
      <c r="H288" s="12">
        <v>2.6100395427441348E-5</v>
      </c>
      <c r="I288" s="13">
        <v>-0.26660207701474659</v>
      </c>
    </row>
    <row r="289" spans="1:9" x14ac:dyDescent="0.2">
      <c r="A289" s="2">
        <v>286</v>
      </c>
      <c r="B289" s="2">
        <v>298</v>
      </c>
      <c r="C289" s="1" t="s">
        <v>296</v>
      </c>
      <c r="D289" s="2">
        <v>1781</v>
      </c>
      <c r="E289" s="9">
        <v>1952.75</v>
      </c>
      <c r="F289" s="12">
        <v>1.6896851315394568E-5</v>
      </c>
      <c r="G289" s="9">
        <v>2133.3960000000002</v>
      </c>
      <c r="H289" s="12">
        <v>2.0821180720520501E-5</v>
      </c>
      <c r="I289" s="13">
        <v>-8.4675325162323456E-2</v>
      </c>
    </row>
    <row r="290" spans="1:9" x14ac:dyDescent="0.2">
      <c r="A290" s="2">
        <v>287</v>
      </c>
      <c r="B290" s="2">
        <v>312</v>
      </c>
      <c r="C290" s="1" t="s">
        <v>297</v>
      </c>
      <c r="D290" s="2">
        <v>2868</v>
      </c>
      <c r="E290" s="9">
        <v>1950.4369999999999</v>
      </c>
      <c r="F290" s="12">
        <v>1.6876837275147477E-5</v>
      </c>
      <c r="G290" s="9">
        <v>1743.875</v>
      </c>
      <c r="H290" s="12">
        <v>1.7019595297355807E-5</v>
      </c>
      <c r="I290" s="13">
        <v>0.1184500035839724</v>
      </c>
    </row>
    <row r="291" spans="1:9" x14ac:dyDescent="0.2">
      <c r="A291" s="2">
        <v>288</v>
      </c>
      <c r="B291" s="2">
        <v>290</v>
      </c>
      <c r="C291" s="1" t="s">
        <v>298</v>
      </c>
      <c r="D291" s="2">
        <v>2609</v>
      </c>
      <c r="E291" s="9">
        <v>1798.9760000000001</v>
      </c>
      <c r="F291" s="12">
        <v>1.5566268079356426E-5</v>
      </c>
      <c r="G291" s="9">
        <v>2278.4960000000001</v>
      </c>
      <c r="H291" s="12">
        <v>2.2237304741821527E-5</v>
      </c>
      <c r="I291" s="13">
        <v>-0.21045461567630575</v>
      </c>
    </row>
    <row r="292" spans="1:9" x14ac:dyDescent="0.2">
      <c r="A292" s="2">
        <v>289</v>
      </c>
      <c r="B292" s="2">
        <v>320</v>
      </c>
      <c r="C292" s="1" t="s">
        <v>299</v>
      </c>
      <c r="D292" s="2">
        <v>3314</v>
      </c>
      <c r="E292" s="9">
        <v>1787.577</v>
      </c>
      <c r="F292" s="12">
        <v>1.5467634251091578E-5</v>
      </c>
      <c r="G292" s="9">
        <v>1643.0619999999999</v>
      </c>
      <c r="H292" s="12">
        <v>1.6035696531267449E-5</v>
      </c>
      <c r="I292" s="13">
        <v>8.7954684607154165E-2</v>
      </c>
    </row>
    <row r="293" spans="1:9" x14ac:dyDescent="0.2">
      <c r="A293" s="2">
        <v>290</v>
      </c>
      <c r="B293" s="2">
        <v>319</v>
      </c>
      <c r="C293" s="1" t="s">
        <v>300</v>
      </c>
      <c r="D293" s="2">
        <v>2070</v>
      </c>
      <c r="E293" s="9">
        <v>1767.8309999999999</v>
      </c>
      <c r="F293" s="12">
        <v>1.5296775090382946E-5</v>
      </c>
      <c r="G293" s="9">
        <v>1672.269</v>
      </c>
      <c r="H293" s="12">
        <v>1.6320746388539258E-5</v>
      </c>
      <c r="I293" s="13">
        <v>5.7145112419114241E-2</v>
      </c>
    </row>
    <row r="294" spans="1:9" x14ac:dyDescent="0.2">
      <c r="A294" s="2">
        <v>291</v>
      </c>
      <c r="B294" s="2">
        <v>308</v>
      </c>
      <c r="C294" s="1" t="s">
        <v>301</v>
      </c>
      <c r="D294" s="2">
        <v>1071</v>
      </c>
      <c r="E294" s="9">
        <v>1757.9090000000001</v>
      </c>
      <c r="F294" s="12">
        <v>1.5210921520416824E-5</v>
      </c>
      <c r="G294" s="9">
        <v>1809.644</v>
      </c>
      <c r="H294" s="12">
        <v>1.7661477177141797E-5</v>
      </c>
      <c r="I294" s="13">
        <v>-2.8588495858853924E-2</v>
      </c>
    </row>
    <row r="295" spans="1:9" x14ac:dyDescent="0.2">
      <c r="A295" s="2">
        <v>292</v>
      </c>
      <c r="B295" s="2">
        <v>345</v>
      </c>
      <c r="C295" s="1" t="s">
        <v>302</v>
      </c>
      <c r="D295" s="2">
        <v>3512</v>
      </c>
      <c r="E295" s="9">
        <v>1753.0609999999999</v>
      </c>
      <c r="F295" s="12">
        <v>1.5168972507395682E-5</v>
      </c>
      <c r="G295" s="9">
        <v>1111.203</v>
      </c>
      <c r="H295" s="12">
        <v>1.0844943217379492E-5</v>
      </c>
      <c r="I295" s="13">
        <v>0.57762443045960099</v>
      </c>
    </row>
    <row r="296" spans="1:9" x14ac:dyDescent="0.2">
      <c r="A296" s="2">
        <v>293</v>
      </c>
      <c r="B296" s="2">
        <v>296</v>
      </c>
      <c r="C296" s="1" t="s">
        <v>303</v>
      </c>
      <c r="D296" s="2">
        <v>356</v>
      </c>
      <c r="E296" s="9">
        <v>1716.3510000000001</v>
      </c>
      <c r="F296" s="12">
        <v>1.485132641250994E-5</v>
      </c>
      <c r="G296" s="9">
        <v>2176.0439999999999</v>
      </c>
      <c r="H296" s="12">
        <v>2.1237409922866786E-5</v>
      </c>
      <c r="I296" s="13">
        <v>-0.21125170263101289</v>
      </c>
    </row>
    <row r="297" spans="1:9" x14ac:dyDescent="0.2">
      <c r="A297" s="2">
        <v>294</v>
      </c>
      <c r="B297" s="2">
        <v>333</v>
      </c>
      <c r="C297" s="1" t="s">
        <v>304</v>
      </c>
      <c r="D297" s="2">
        <v>21</v>
      </c>
      <c r="E297" s="9">
        <v>1698.2570000000001</v>
      </c>
      <c r="F297" s="12">
        <v>1.4694761758713627E-5</v>
      </c>
      <c r="G297" s="9">
        <v>1430.7380000000001</v>
      </c>
      <c r="H297" s="12">
        <v>1.3963490351400331E-5</v>
      </c>
      <c r="I297" s="13">
        <v>0.18697972654671924</v>
      </c>
    </row>
    <row r="298" spans="1:9" x14ac:dyDescent="0.2">
      <c r="A298" s="2">
        <v>295</v>
      </c>
      <c r="B298" s="2">
        <v>335</v>
      </c>
      <c r="C298" s="1" t="s">
        <v>305</v>
      </c>
      <c r="D298" s="2">
        <v>3536</v>
      </c>
      <c r="E298" s="9">
        <v>1696.4680000000001</v>
      </c>
      <c r="F298" s="12">
        <v>1.4679281811458095E-5</v>
      </c>
      <c r="G298" s="9">
        <v>1409.2360000000001</v>
      </c>
      <c r="H298" s="12">
        <v>1.3753638533991546E-5</v>
      </c>
      <c r="I298" s="13">
        <v>0.20382107752001799</v>
      </c>
    </row>
    <row r="299" spans="1:9" x14ac:dyDescent="0.2">
      <c r="A299" s="2">
        <v>296</v>
      </c>
      <c r="B299" s="2">
        <v>316</v>
      </c>
      <c r="C299" s="1" t="s">
        <v>306</v>
      </c>
      <c r="D299" s="2">
        <v>2499</v>
      </c>
      <c r="E299" s="9">
        <v>1591.0930000000001</v>
      </c>
      <c r="F299" s="12">
        <v>1.3767487824844498E-5</v>
      </c>
      <c r="G299" s="9">
        <v>1707.8240000000001</v>
      </c>
      <c r="H299" s="12">
        <v>1.6667750451787763E-5</v>
      </c>
      <c r="I299" s="13">
        <v>-6.835071998051323E-2</v>
      </c>
    </row>
    <row r="300" spans="1:9" x14ac:dyDescent="0.2">
      <c r="A300" s="2">
        <v>297</v>
      </c>
      <c r="B300" s="2">
        <v>358</v>
      </c>
      <c r="C300" s="1" t="s">
        <v>307</v>
      </c>
      <c r="D300" s="2">
        <v>3538</v>
      </c>
      <c r="E300" s="9">
        <v>1577.7639999999999</v>
      </c>
      <c r="F300" s="12">
        <v>1.365215399758402E-5</v>
      </c>
      <c r="G300" s="9">
        <v>900.38</v>
      </c>
      <c r="H300" s="12">
        <v>8.7873862598140463E-6</v>
      </c>
      <c r="I300" s="13">
        <v>0.75233123792176615</v>
      </c>
    </row>
    <row r="301" spans="1:9" x14ac:dyDescent="0.2">
      <c r="A301" s="2">
        <v>298</v>
      </c>
      <c r="B301" s="2">
        <v>351</v>
      </c>
      <c r="C301" s="1" t="s">
        <v>308</v>
      </c>
      <c r="D301" s="2">
        <v>1949</v>
      </c>
      <c r="E301" s="9">
        <v>1575.0129999999999</v>
      </c>
      <c r="F301" s="12">
        <v>1.3628350009378337E-5</v>
      </c>
      <c r="G301" s="9">
        <v>980.67499999999995</v>
      </c>
      <c r="H301" s="12">
        <v>9.5710366959985114E-6</v>
      </c>
      <c r="I301" s="13">
        <v>0.60604991459963808</v>
      </c>
    </row>
    <row r="302" spans="1:9" x14ac:dyDescent="0.2">
      <c r="A302" s="2">
        <v>299</v>
      </c>
      <c r="B302" s="2">
        <v>327</v>
      </c>
      <c r="C302" s="1" t="s">
        <v>309</v>
      </c>
      <c r="D302" s="2">
        <v>2374</v>
      </c>
      <c r="E302" s="9">
        <v>1570.7950000000001</v>
      </c>
      <c r="F302" s="12">
        <v>1.3591852291366132E-5</v>
      </c>
      <c r="G302" s="9">
        <v>1534.021</v>
      </c>
      <c r="H302" s="12">
        <v>1.4971495432668655E-5</v>
      </c>
      <c r="I302" s="13">
        <v>2.3972292426244657E-2</v>
      </c>
    </row>
    <row r="303" spans="1:9" x14ac:dyDescent="0.2">
      <c r="A303" s="2">
        <v>300</v>
      </c>
      <c r="B303" s="2">
        <v>309</v>
      </c>
      <c r="C303" s="1" t="s">
        <v>310</v>
      </c>
      <c r="D303" s="2">
        <v>2</v>
      </c>
      <c r="E303" s="9">
        <v>1510.8030000000001</v>
      </c>
      <c r="F303" s="12">
        <v>1.3072750560927955E-5</v>
      </c>
      <c r="G303" s="9">
        <v>1804.1949999999999</v>
      </c>
      <c r="H303" s="12">
        <v>1.7608296889119264E-5</v>
      </c>
      <c r="I303" s="13">
        <v>-0.16261656860816032</v>
      </c>
    </row>
    <row r="304" spans="1:9" x14ac:dyDescent="0.2">
      <c r="A304" s="2">
        <v>301</v>
      </c>
      <c r="B304" s="2">
        <v>314</v>
      </c>
      <c r="C304" s="1" t="s">
        <v>311</v>
      </c>
      <c r="D304" s="2">
        <v>2932</v>
      </c>
      <c r="E304" s="9">
        <v>1499.3430000000001</v>
      </c>
      <c r="F304" s="12">
        <v>1.2973588908860653E-5</v>
      </c>
      <c r="G304" s="9">
        <v>1719.7</v>
      </c>
      <c r="H304" s="12">
        <v>1.6783655957487081E-5</v>
      </c>
      <c r="I304" s="13">
        <v>-0.12813688434029191</v>
      </c>
    </row>
    <row r="305" spans="1:9" x14ac:dyDescent="0.2">
      <c r="A305" s="2">
        <v>302</v>
      </c>
      <c r="B305" s="2">
        <v>323</v>
      </c>
      <c r="C305" s="1" t="s">
        <v>312</v>
      </c>
      <c r="D305" s="2">
        <v>1151</v>
      </c>
      <c r="E305" s="9">
        <v>1497.4559999999999</v>
      </c>
      <c r="F305" s="12">
        <v>1.2957260982381507E-5</v>
      </c>
      <c r="G305" s="9">
        <v>1591.806</v>
      </c>
      <c r="H305" s="12">
        <v>1.5535456332536882E-5</v>
      </c>
      <c r="I305" s="13">
        <v>-5.9272298257451062E-2</v>
      </c>
    </row>
    <row r="306" spans="1:9" x14ac:dyDescent="0.2">
      <c r="A306" s="2">
        <v>303</v>
      </c>
      <c r="B306" s="2">
        <v>322</v>
      </c>
      <c r="C306" s="1" t="s">
        <v>313</v>
      </c>
      <c r="D306" s="2">
        <v>2574</v>
      </c>
      <c r="E306" s="9">
        <v>1449.2360000000001</v>
      </c>
      <c r="F306" s="12">
        <v>1.2540020592967439E-5</v>
      </c>
      <c r="G306" s="9">
        <v>1619.222</v>
      </c>
      <c r="H306" s="12">
        <v>1.5803026671392767E-5</v>
      </c>
      <c r="I306" s="13">
        <v>-0.1049800459726955</v>
      </c>
    </row>
    <row r="307" spans="1:9" x14ac:dyDescent="0.2">
      <c r="A307" s="2">
        <v>304</v>
      </c>
      <c r="B307" s="2">
        <v>338</v>
      </c>
      <c r="C307" s="1" t="s">
        <v>314</v>
      </c>
      <c r="D307" s="2">
        <v>2796</v>
      </c>
      <c r="E307" s="9">
        <v>1434.432</v>
      </c>
      <c r="F307" s="12">
        <v>1.2411923813106677E-5</v>
      </c>
      <c r="G307" s="9">
        <v>1337.778</v>
      </c>
      <c r="H307" s="12">
        <v>1.305623405215744E-5</v>
      </c>
      <c r="I307" s="13">
        <v>7.2249655772482324E-2</v>
      </c>
    </row>
    <row r="308" spans="1:9" x14ac:dyDescent="0.2">
      <c r="A308" s="2">
        <v>305</v>
      </c>
      <c r="B308" s="2">
        <v>325</v>
      </c>
      <c r="C308" s="1" t="s">
        <v>315</v>
      </c>
      <c r="D308" s="2">
        <v>538</v>
      </c>
      <c r="E308" s="9">
        <v>1414.759</v>
      </c>
      <c r="F308" s="12">
        <v>1.2241696310391143E-5</v>
      </c>
      <c r="G308" s="9">
        <v>1551.393</v>
      </c>
      <c r="H308" s="12">
        <v>1.5141039929553848E-5</v>
      </c>
      <c r="I308" s="13">
        <v>-8.8071816747916198E-2</v>
      </c>
    </row>
    <row r="309" spans="1:9" x14ac:dyDescent="0.2">
      <c r="A309" s="2">
        <v>306</v>
      </c>
      <c r="B309" s="2">
        <v>328</v>
      </c>
      <c r="C309" s="1" t="s">
        <v>316</v>
      </c>
      <c r="D309" s="2">
        <v>3017</v>
      </c>
      <c r="E309" s="9">
        <v>1386.4829999999999</v>
      </c>
      <c r="F309" s="12">
        <v>1.1997028345831371E-5</v>
      </c>
      <c r="G309" s="9">
        <v>1529.68</v>
      </c>
      <c r="H309" s="12">
        <v>1.4929128827730903E-5</v>
      </c>
      <c r="I309" s="13">
        <v>-9.3612389519376671E-2</v>
      </c>
    </row>
    <row r="310" spans="1:9" x14ac:dyDescent="0.2">
      <c r="A310" s="2">
        <v>307</v>
      </c>
      <c r="B310" s="2">
        <v>341</v>
      </c>
      <c r="C310" s="1" t="s">
        <v>317</v>
      </c>
      <c r="D310" s="2">
        <v>2853</v>
      </c>
      <c r="E310" s="9">
        <v>1362.1980000000001</v>
      </c>
      <c r="F310" s="12">
        <v>1.1786893902510742E-5</v>
      </c>
      <c r="G310" s="9">
        <v>1203.221</v>
      </c>
      <c r="H310" s="12">
        <v>1.1743005934071967E-5</v>
      </c>
      <c r="I310" s="13">
        <v>0.13212618463274839</v>
      </c>
    </row>
    <row r="311" spans="1:9" x14ac:dyDescent="0.2">
      <c r="A311" s="2">
        <v>308</v>
      </c>
      <c r="B311" s="2">
        <v>304</v>
      </c>
      <c r="C311" s="1" t="s">
        <v>318</v>
      </c>
      <c r="D311" s="2">
        <v>3341</v>
      </c>
      <c r="E311" s="9">
        <v>1345.7149999999999</v>
      </c>
      <c r="F311" s="12">
        <v>1.1644268988808706E-5</v>
      </c>
      <c r="G311" s="9">
        <v>1930.0450000000001</v>
      </c>
      <c r="H311" s="12">
        <v>1.8836547806284903E-5</v>
      </c>
      <c r="I311" s="13">
        <v>-0.30275459898603407</v>
      </c>
    </row>
    <row r="312" spans="1:9" x14ac:dyDescent="0.2">
      <c r="A312" s="2">
        <v>309</v>
      </c>
      <c r="B312" s="2">
        <v>332</v>
      </c>
      <c r="C312" s="1" t="s">
        <v>319</v>
      </c>
      <c r="D312" s="2">
        <v>1291</v>
      </c>
      <c r="E312" s="9">
        <v>1327.1389999999999</v>
      </c>
      <c r="F312" s="12">
        <v>1.1483533661688098E-5</v>
      </c>
      <c r="G312" s="9">
        <v>1446.3209999999999</v>
      </c>
      <c r="H312" s="12">
        <v>1.4115574849153147E-5</v>
      </c>
      <c r="I312" s="13">
        <v>-8.2403560482078309E-2</v>
      </c>
    </row>
    <row r="313" spans="1:9" x14ac:dyDescent="0.2">
      <c r="A313" s="2">
        <v>310</v>
      </c>
      <c r="B313" s="2">
        <v>339</v>
      </c>
      <c r="C313" s="1" t="s">
        <v>320</v>
      </c>
      <c r="D313" s="2">
        <v>2568</v>
      </c>
      <c r="E313" s="9">
        <v>1326.4690000000001</v>
      </c>
      <c r="F313" s="12">
        <v>1.1477736252710342E-5</v>
      </c>
      <c r="G313" s="9">
        <v>1333.174</v>
      </c>
      <c r="H313" s="12">
        <v>1.3011300661433319E-5</v>
      </c>
      <c r="I313" s="13">
        <v>-5.0293510074452819E-3</v>
      </c>
    </row>
    <row r="314" spans="1:9" x14ac:dyDescent="0.2">
      <c r="A314" s="2">
        <v>311</v>
      </c>
      <c r="B314" s="2">
        <v>331</v>
      </c>
      <c r="C314" s="1" t="s">
        <v>321</v>
      </c>
      <c r="D314" s="2">
        <v>695</v>
      </c>
      <c r="E314" s="9">
        <v>1322.472</v>
      </c>
      <c r="F314" s="12">
        <v>1.1443150814375874E-5</v>
      </c>
      <c r="G314" s="9">
        <v>1472.6679999999999</v>
      </c>
      <c r="H314" s="12">
        <v>1.4372712130953409E-5</v>
      </c>
      <c r="I314" s="13">
        <v>-0.10198904301580525</v>
      </c>
    </row>
    <row r="315" spans="1:9" x14ac:dyDescent="0.2">
      <c r="A315" s="2">
        <v>312</v>
      </c>
      <c r="B315" s="2">
        <v>377</v>
      </c>
      <c r="C315" s="1" t="s">
        <v>322</v>
      </c>
      <c r="D315" s="2">
        <v>3324</v>
      </c>
      <c r="E315" s="9">
        <v>1199.95</v>
      </c>
      <c r="F315" s="12">
        <v>1.0382986422177808E-5</v>
      </c>
      <c r="G315" s="9">
        <v>576.58500000000004</v>
      </c>
      <c r="H315" s="12">
        <v>5.6272630518390931E-6</v>
      </c>
      <c r="I315" s="13">
        <v>1.081132877199372</v>
      </c>
    </row>
    <row r="316" spans="1:9" x14ac:dyDescent="0.2">
      <c r="A316" s="2">
        <v>313</v>
      </c>
      <c r="B316" s="2">
        <v>329</v>
      </c>
      <c r="C316" s="1" t="s">
        <v>323</v>
      </c>
      <c r="D316" s="2">
        <v>1747</v>
      </c>
      <c r="E316" s="9">
        <v>1182.019</v>
      </c>
      <c r="F316" s="12">
        <v>1.0227832182804441E-5</v>
      </c>
      <c r="G316" s="9">
        <v>1512.134</v>
      </c>
      <c r="H316" s="12">
        <v>1.4757886153177162E-5</v>
      </c>
      <c r="I316" s="13">
        <v>-0.21831067881550181</v>
      </c>
    </row>
    <row r="317" spans="1:9" x14ac:dyDescent="0.2">
      <c r="A317" s="2">
        <v>314</v>
      </c>
      <c r="B317" s="2">
        <v>365</v>
      </c>
      <c r="C317" s="1" t="s">
        <v>324</v>
      </c>
      <c r="D317" s="2">
        <v>2830</v>
      </c>
      <c r="E317" s="9">
        <v>1144.615</v>
      </c>
      <c r="F317" s="12">
        <v>9.9041810105596486E-6</v>
      </c>
      <c r="G317" s="9">
        <v>815.17700000000002</v>
      </c>
      <c r="H317" s="12">
        <v>7.9558355018063873E-6</v>
      </c>
      <c r="I317" s="13">
        <v>0.40413063665927762</v>
      </c>
    </row>
    <row r="318" spans="1:9" x14ac:dyDescent="0.2">
      <c r="A318" s="2">
        <v>315</v>
      </c>
      <c r="B318" s="2">
        <v>324</v>
      </c>
      <c r="C318" s="1" t="s">
        <v>325</v>
      </c>
      <c r="D318" s="2">
        <v>933</v>
      </c>
      <c r="E318" s="9">
        <v>1134.759</v>
      </c>
      <c r="F318" s="12">
        <v>9.818898528642083E-6</v>
      </c>
      <c r="G318" s="9">
        <v>1590.039</v>
      </c>
      <c r="H318" s="12">
        <v>1.5518211045523518E-5</v>
      </c>
      <c r="I318" s="13">
        <v>-0.28633259938907163</v>
      </c>
    </row>
    <row r="319" spans="1:9" x14ac:dyDescent="0.2">
      <c r="A319" s="2">
        <v>316</v>
      </c>
      <c r="B319" s="2">
        <v>340</v>
      </c>
      <c r="C319" s="1" t="s">
        <v>326</v>
      </c>
      <c r="D319" s="2">
        <v>1788</v>
      </c>
      <c r="E319" s="9">
        <v>1122.5899999999999</v>
      </c>
      <c r="F319" s="12">
        <v>9.7136020064774237E-6</v>
      </c>
      <c r="G319" s="9">
        <v>1245.904</v>
      </c>
      <c r="H319" s="12">
        <v>1.2159576723880317E-5</v>
      </c>
      <c r="I319" s="13">
        <v>-9.8975522993746012E-2</v>
      </c>
    </row>
    <row r="320" spans="1:9" x14ac:dyDescent="0.2">
      <c r="A320" s="2">
        <v>317</v>
      </c>
      <c r="B320" s="2">
        <v>343</v>
      </c>
      <c r="C320" s="1" t="s">
        <v>327</v>
      </c>
      <c r="D320" s="2">
        <v>85</v>
      </c>
      <c r="E320" s="9">
        <v>1098.511</v>
      </c>
      <c r="F320" s="12">
        <v>9.5052500500962256E-6</v>
      </c>
      <c r="G320" s="9">
        <v>1171.452</v>
      </c>
      <c r="H320" s="12">
        <v>1.1432951874577051E-5</v>
      </c>
      <c r="I320" s="13">
        <v>-6.2265462007833006E-2</v>
      </c>
    </row>
    <row r="321" spans="1:9" x14ac:dyDescent="0.2">
      <c r="A321" s="2">
        <v>318</v>
      </c>
      <c r="B321" s="2">
        <v>342</v>
      </c>
      <c r="C321" s="1" t="s">
        <v>328</v>
      </c>
      <c r="D321" s="2">
        <v>2990</v>
      </c>
      <c r="E321" s="9">
        <v>1071.8530000000001</v>
      </c>
      <c r="F321" s="12">
        <v>9.2745823955752742E-6</v>
      </c>
      <c r="G321" s="9">
        <v>1197.57</v>
      </c>
      <c r="H321" s="12">
        <v>1.1687854198411235E-5</v>
      </c>
      <c r="I321" s="13">
        <v>-0.10497674457442974</v>
      </c>
    </row>
    <row r="322" spans="1:9" x14ac:dyDescent="0.2">
      <c r="A322" s="2">
        <v>319</v>
      </c>
      <c r="B322" s="2">
        <v>346</v>
      </c>
      <c r="C322" s="1" t="s">
        <v>329</v>
      </c>
      <c r="D322" s="2">
        <v>3231</v>
      </c>
      <c r="E322" s="9">
        <v>1062.7909999999999</v>
      </c>
      <c r="F322" s="12">
        <v>9.196170275938809E-6</v>
      </c>
      <c r="G322" s="9">
        <v>1066.442</v>
      </c>
      <c r="H322" s="12">
        <v>1.0408091891966293E-5</v>
      </c>
      <c r="I322" s="13">
        <v>-3.4235335817607293E-3</v>
      </c>
    </row>
    <row r="323" spans="1:9" x14ac:dyDescent="0.2">
      <c r="A323" s="2">
        <v>320</v>
      </c>
      <c r="B323" s="2">
        <v>349</v>
      </c>
      <c r="C323" s="1" t="s">
        <v>330</v>
      </c>
      <c r="D323" s="2">
        <v>3415</v>
      </c>
      <c r="E323" s="9">
        <v>1051.077</v>
      </c>
      <c r="F323" s="12">
        <v>9.0948108001694929E-6</v>
      </c>
      <c r="G323" s="9">
        <v>1022.288</v>
      </c>
      <c r="H323" s="12">
        <v>9.9771646691094667E-6</v>
      </c>
      <c r="I323" s="13">
        <v>2.816134005290083E-2</v>
      </c>
    </row>
    <row r="324" spans="1:9" x14ac:dyDescent="0.2">
      <c r="A324" s="2">
        <v>321</v>
      </c>
      <c r="B324" s="2">
        <v>348</v>
      </c>
      <c r="C324" s="1" t="s">
        <v>331</v>
      </c>
      <c r="D324" s="2">
        <v>1765</v>
      </c>
      <c r="E324" s="9">
        <v>1043.336</v>
      </c>
      <c r="F324" s="12">
        <v>9.0278290943533526E-6</v>
      </c>
      <c r="G324" s="9">
        <v>1024.1759999999999</v>
      </c>
      <c r="H324" s="12">
        <v>9.9955908727773945E-6</v>
      </c>
      <c r="I324" s="13">
        <v>1.8707722110262281E-2</v>
      </c>
    </row>
    <row r="325" spans="1:9" x14ac:dyDescent="0.2">
      <c r="A325" s="2">
        <v>322</v>
      </c>
      <c r="B325" s="2">
        <v>364</v>
      </c>
      <c r="C325" s="1" t="s">
        <v>332</v>
      </c>
      <c r="D325" s="2">
        <v>3116</v>
      </c>
      <c r="E325" s="9">
        <v>1032.21</v>
      </c>
      <c r="F325" s="12">
        <v>8.9315574939257096E-6</v>
      </c>
      <c r="G325" s="9">
        <v>835.90899999999999</v>
      </c>
      <c r="H325" s="12">
        <v>8.1581723950497573E-6</v>
      </c>
      <c r="I325" s="13">
        <v>0.23483537083582062</v>
      </c>
    </row>
    <row r="326" spans="1:9" x14ac:dyDescent="0.2">
      <c r="A326" s="2">
        <v>323</v>
      </c>
      <c r="B326" s="2">
        <v>356</v>
      </c>
      <c r="C326" s="1" t="s">
        <v>333</v>
      </c>
      <c r="D326" s="2">
        <v>444</v>
      </c>
      <c r="E326" s="9">
        <v>984.274</v>
      </c>
      <c r="F326" s="12">
        <v>8.5167745136902697E-6</v>
      </c>
      <c r="G326" s="9">
        <v>916.92399999999998</v>
      </c>
      <c r="H326" s="12">
        <v>8.9488497733109744E-6</v>
      </c>
      <c r="I326" s="13">
        <v>7.3452107262979238E-2</v>
      </c>
    </row>
    <row r="327" spans="1:9" x14ac:dyDescent="0.2">
      <c r="A327" s="2">
        <v>324</v>
      </c>
      <c r="B327" s="2">
        <v>306</v>
      </c>
      <c r="C327" s="1" t="s">
        <v>334</v>
      </c>
      <c r="D327" s="2">
        <v>3516</v>
      </c>
      <c r="E327" s="9">
        <v>978.93299999999999</v>
      </c>
      <c r="F327" s="12">
        <v>8.470559646003407E-6</v>
      </c>
      <c r="G327" s="9">
        <v>1835.848</v>
      </c>
      <c r="H327" s="12">
        <v>1.7917218830168482E-5</v>
      </c>
      <c r="I327" s="13">
        <v>-0.46676794593016413</v>
      </c>
    </row>
    <row r="328" spans="1:9" x14ac:dyDescent="0.2">
      <c r="A328" s="2">
        <v>325</v>
      </c>
      <c r="B328" s="2">
        <v>367</v>
      </c>
      <c r="C328" s="1" t="s">
        <v>335</v>
      </c>
      <c r="D328" s="2">
        <v>2996</v>
      </c>
      <c r="E328" s="9">
        <v>968.76300000000003</v>
      </c>
      <c r="F328" s="12">
        <v>8.3825601694305933E-6</v>
      </c>
      <c r="G328" s="9">
        <v>776.24300000000005</v>
      </c>
      <c r="H328" s="12">
        <v>7.5758536090060143E-6</v>
      </c>
      <c r="I328" s="13">
        <v>0.24801511897691819</v>
      </c>
    </row>
    <row r="329" spans="1:9" x14ac:dyDescent="0.2">
      <c r="A329" s="2">
        <v>326</v>
      </c>
      <c r="B329" s="2">
        <v>285</v>
      </c>
      <c r="C329" s="1" t="s">
        <v>336</v>
      </c>
      <c r="D329" s="2">
        <v>3528</v>
      </c>
      <c r="E329" s="9">
        <v>895.73400000000004</v>
      </c>
      <c r="F329" s="12">
        <v>7.7506512437043346E-6</v>
      </c>
      <c r="G329" s="9">
        <v>2368.252</v>
      </c>
      <c r="H329" s="12">
        <v>2.3113291148822869E-5</v>
      </c>
      <c r="I329" s="13">
        <v>-0.62177420308311782</v>
      </c>
    </row>
    <row r="330" spans="1:9" x14ac:dyDescent="0.2">
      <c r="A330" s="2">
        <v>327</v>
      </c>
      <c r="B330" s="2">
        <v>347</v>
      </c>
      <c r="C330" s="1" t="s">
        <v>337</v>
      </c>
      <c r="D330" s="2">
        <v>990</v>
      </c>
      <c r="E330" s="9">
        <v>888.85400000000004</v>
      </c>
      <c r="F330" s="12">
        <v>7.6911196410670727E-6</v>
      </c>
      <c r="G330" s="9">
        <v>1057.165</v>
      </c>
      <c r="H330" s="12">
        <v>1.0317551695235697E-5</v>
      </c>
      <c r="I330" s="13">
        <v>-0.15920977330880226</v>
      </c>
    </row>
    <row r="331" spans="1:9" x14ac:dyDescent="0.2">
      <c r="A331" s="2">
        <v>328</v>
      </c>
      <c r="B331" s="2">
        <v>350</v>
      </c>
      <c r="C331" s="1" t="s">
        <v>338</v>
      </c>
      <c r="D331" s="2">
        <v>2722</v>
      </c>
      <c r="E331" s="9">
        <v>884.87900000000002</v>
      </c>
      <c r="F331" s="12">
        <v>7.6567245654154561E-6</v>
      </c>
      <c r="G331" s="9">
        <v>1011.689</v>
      </c>
      <c r="H331" s="12">
        <v>9.8737222259546108E-6</v>
      </c>
      <c r="I331" s="13">
        <v>-0.125344844117115</v>
      </c>
    </row>
    <row r="332" spans="1:9" x14ac:dyDescent="0.2">
      <c r="A332" s="2">
        <v>329</v>
      </c>
      <c r="B332" s="2">
        <v>353</v>
      </c>
      <c r="C332" s="1" t="s">
        <v>339</v>
      </c>
      <c r="D332" s="2">
        <v>1114</v>
      </c>
      <c r="E332" s="9">
        <v>874.31200000000001</v>
      </c>
      <c r="F332" s="12">
        <v>7.5652899077020905E-6</v>
      </c>
      <c r="G332" s="9">
        <v>939.67100000000005</v>
      </c>
      <c r="H332" s="12">
        <v>9.1708523447274773E-6</v>
      </c>
      <c r="I332" s="13">
        <v>-6.9555195382213553E-2</v>
      </c>
    </row>
    <row r="333" spans="1:9" x14ac:dyDescent="0.2">
      <c r="A333" s="2">
        <v>330</v>
      </c>
      <c r="B333" s="2">
        <v>354</v>
      </c>
      <c r="C333" s="1" t="s">
        <v>340</v>
      </c>
      <c r="D333" s="2">
        <v>236</v>
      </c>
      <c r="E333" s="9">
        <v>860.48299999999995</v>
      </c>
      <c r="F333" s="12">
        <v>7.4456296558313476E-6</v>
      </c>
      <c r="G333" s="9">
        <v>934.69299999999998</v>
      </c>
      <c r="H333" s="12">
        <v>9.1222688479801536E-6</v>
      </c>
      <c r="I333" s="13">
        <v>-7.9395052707145641E-2</v>
      </c>
    </row>
    <row r="334" spans="1:9" x14ac:dyDescent="0.2">
      <c r="A334" s="2">
        <v>331</v>
      </c>
      <c r="B334" s="2">
        <v>360</v>
      </c>
      <c r="C334" s="1" t="s">
        <v>341</v>
      </c>
      <c r="D334" s="2">
        <v>2245</v>
      </c>
      <c r="E334" s="9">
        <v>828.44299999999998</v>
      </c>
      <c r="F334" s="12">
        <v>7.1683923668054914E-6</v>
      </c>
      <c r="G334" s="9">
        <v>851.58399999999995</v>
      </c>
      <c r="H334" s="12">
        <v>8.3111547798457147E-6</v>
      </c>
      <c r="I334" s="13">
        <v>-2.7174066210731929E-2</v>
      </c>
    </row>
    <row r="335" spans="1:9" x14ac:dyDescent="0.2">
      <c r="A335" s="2">
        <v>332</v>
      </c>
      <c r="B335" s="2">
        <v>352</v>
      </c>
      <c r="C335" s="1" t="s">
        <v>342</v>
      </c>
      <c r="D335" s="2">
        <v>1818</v>
      </c>
      <c r="E335" s="9">
        <v>823.64099999999996</v>
      </c>
      <c r="F335" s="12">
        <v>7.1268413848484944E-6</v>
      </c>
      <c r="G335" s="9">
        <v>946.03599999999994</v>
      </c>
      <c r="H335" s="12">
        <v>9.2329724646143187E-6</v>
      </c>
      <c r="I335" s="13">
        <v>-0.12937668333974606</v>
      </c>
    </row>
    <row r="336" spans="1:9" x14ac:dyDescent="0.2">
      <c r="A336" s="2">
        <v>333</v>
      </c>
      <c r="B336" s="2">
        <v>362</v>
      </c>
      <c r="C336" s="1" t="s">
        <v>343</v>
      </c>
      <c r="D336" s="2">
        <v>3379</v>
      </c>
      <c r="E336" s="9">
        <v>814.375</v>
      </c>
      <c r="F336" s="12">
        <v>7.046664083971042E-6</v>
      </c>
      <c r="G336" s="9">
        <v>844.899</v>
      </c>
      <c r="H336" s="12">
        <v>8.2459115745914255E-6</v>
      </c>
      <c r="I336" s="13">
        <v>-3.6127395108764504E-2</v>
      </c>
    </row>
    <row r="337" spans="1:9" x14ac:dyDescent="0.2">
      <c r="A337" s="2">
        <v>334</v>
      </c>
      <c r="B337" s="2">
        <v>370</v>
      </c>
      <c r="C337" s="1" t="s">
        <v>344</v>
      </c>
      <c r="D337" s="2">
        <v>804</v>
      </c>
      <c r="E337" s="9">
        <v>798.64700000000005</v>
      </c>
      <c r="F337" s="12">
        <v>6.9105720714305091E-6</v>
      </c>
      <c r="G337" s="9">
        <v>742.73800000000006</v>
      </c>
      <c r="H337" s="12">
        <v>7.2488568113927077E-6</v>
      </c>
      <c r="I337" s="13">
        <v>7.5274188206339243E-2</v>
      </c>
    </row>
    <row r="338" spans="1:9" x14ac:dyDescent="0.2">
      <c r="A338" s="2">
        <v>335</v>
      </c>
      <c r="B338" s="2">
        <v>361</v>
      </c>
      <c r="C338" s="1" t="s">
        <v>345</v>
      </c>
      <c r="D338" s="2">
        <v>574</v>
      </c>
      <c r="E338" s="9">
        <v>757.30499999999995</v>
      </c>
      <c r="F338" s="12">
        <v>6.5528459789552599E-6</v>
      </c>
      <c r="G338" s="9">
        <v>846.49099999999999</v>
      </c>
      <c r="H338" s="12">
        <v>8.2614489242944662E-6</v>
      </c>
      <c r="I338" s="13">
        <v>-0.10535965533006264</v>
      </c>
    </row>
    <row r="339" spans="1:9" x14ac:dyDescent="0.2">
      <c r="A339" s="2">
        <v>336</v>
      </c>
      <c r="B339" s="2">
        <v>371</v>
      </c>
      <c r="C339" s="1" t="s">
        <v>346</v>
      </c>
      <c r="D339" s="2">
        <v>685</v>
      </c>
      <c r="E339" s="9">
        <v>757.28700000000003</v>
      </c>
      <c r="F339" s="12">
        <v>6.5526902276692909E-6</v>
      </c>
      <c r="G339" s="9">
        <v>730.49900000000002</v>
      </c>
      <c r="H339" s="12">
        <v>7.1294085557296931E-6</v>
      </c>
      <c r="I339" s="13">
        <v>3.6670823642469097E-2</v>
      </c>
    </row>
    <row r="340" spans="1:9" x14ac:dyDescent="0.2">
      <c r="A340" s="2">
        <v>337</v>
      </c>
      <c r="B340" s="2">
        <v>366</v>
      </c>
      <c r="C340" s="1" t="s">
        <v>347</v>
      </c>
      <c r="D340" s="2">
        <v>1016</v>
      </c>
      <c r="E340" s="9">
        <v>745.48</v>
      </c>
      <c r="F340" s="12">
        <v>6.4505260369224649E-6</v>
      </c>
      <c r="G340" s="9">
        <v>798.86300000000006</v>
      </c>
      <c r="H340" s="12">
        <v>7.7966167059173121E-6</v>
      </c>
      <c r="I340" s="13">
        <v>-6.6823723216621667E-2</v>
      </c>
    </row>
    <row r="341" spans="1:9" x14ac:dyDescent="0.2">
      <c r="A341" s="2">
        <v>338</v>
      </c>
      <c r="B341" s="2">
        <v>368</v>
      </c>
      <c r="C341" s="1" t="s">
        <v>348</v>
      </c>
      <c r="D341" s="2">
        <v>3523</v>
      </c>
      <c r="E341" s="9">
        <v>736.99800000000005</v>
      </c>
      <c r="F341" s="12">
        <v>6.3771325698339101E-6</v>
      </c>
      <c r="G341" s="9">
        <v>764.17700000000002</v>
      </c>
      <c r="H341" s="12">
        <v>7.4580937713697758E-6</v>
      </c>
      <c r="I341" s="13">
        <v>-3.5566367477691596E-2</v>
      </c>
    </row>
    <row r="342" spans="1:9" x14ac:dyDescent="0.2">
      <c r="A342" s="2">
        <v>339</v>
      </c>
      <c r="B342" s="2">
        <v>355</v>
      </c>
      <c r="C342" s="1" t="s">
        <v>349</v>
      </c>
      <c r="D342" s="2">
        <v>2876</v>
      </c>
      <c r="E342" s="9">
        <v>709.37400000000002</v>
      </c>
      <c r="F342" s="12">
        <v>6.138106262965924E-6</v>
      </c>
      <c r="G342" s="9">
        <v>922.75800000000004</v>
      </c>
      <c r="H342" s="12">
        <v>9.0057875234162142E-6</v>
      </c>
      <c r="I342" s="13">
        <v>-0.23124589545688035</v>
      </c>
    </row>
    <row r="343" spans="1:9" x14ac:dyDescent="0.2">
      <c r="A343" s="2">
        <v>340</v>
      </c>
      <c r="B343" s="2">
        <v>359</v>
      </c>
      <c r="C343" s="1" t="s">
        <v>350</v>
      </c>
      <c r="D343" s="2">
        <v>3298</v>
      </c>
      <c r="E343" s="9">
        <v>687.24800000000005</v>
      </c>
      <c r="F343" s="12">
        <v>5.9466533211124247E-6</v>
      </c>
      <c r="G343" s="9">
        <v>875.077</v>
      </c>
      <c r="H343" s="12">
        <v>8.5404380440250738E-6</v>
      </c>
      <c r="I343" s="13">
        <v>-0.21464282571705118</v>
      </c>
    </row>
    <row r="344" spans="1:9" x14ac:dyDescent="0.2">
      <c r="A344" s="2">
        <v>341</v>
      </c>
      <c r="B344" s="2">
        <v>369</v>
      </c>
      <c r="C344" s="1" t="s">
        <v>351</v>
      </c>
      <c r="D344" s="2">
        <v>841</v>
      </c>
      <c r="E344" s="9">
        <v>645.96600000000001</v>
      </c>
      <c r="F344" s="12">
        <v>5.5894463995904079E-6</v>
      </c>
      <c r="G344" s="9">
        <v>755.53399999999999</v>
      </c>
      <c r="H344" s="12">
        <v>7.3737411875234298E-6</v>
      </c>
      <c r="I344" s="13">
        <v>-0.14502060794087357</v>
      </c>
    </row>
    <row r="345" spans="1:9" x14ac:dyDescent="0.2">
      <c r="A345" s="2">
        <v>342</v>
      </c>
      <c r="B345" s="2">
        <v>374</v>
      </c>
      <c r="C345" s="1" t="s">
        <v>352</v>
      </c>
      <c r="D345" s="2">
        <v>1046</v>
      </c>
      <c r="E345" s="9">
        <v>645.01199999999994</v>
      </c>
      <c r="F345" s="12">
        <v>5.5811915814340196E-6</v>
      </c>
      <c r="G345" s="9">
        <v>647.73699999999997</v>
      </c>
      <c r="H345" s="12">
        <v>6.3216810832905781E-6</v>
      </c>
      <c r="I345" s="13">
        <v>-4.2069543657380359E-3</v>
      </c>
    </row>
    <row r="346" spans="1:9" x14ac:dyDescent="0.2">
      <c r="A346" s="2">
        <v>343</v>
      </c>
      <c r="B346" s="2">
        <v>373</v>
      </c>
      <c r="C346" s="1" t="s">
        <v>353</v>
      </c>
      <c r="D346" s="2">
        <v>3508</v>
      </c>
      <c r="E346" s="9">
        <v>595.63699999999994</v>
      </c>
      <c r="F346" s="12">
        <v>5.1539571511702335E-6</v>
      </c>
      <c r="G346" s="9">
        <v>647.73800000000006</v>
      </c>
      <c r="H346" s="12">
        <v>6.3216908429323525E-6</v>
      </c>
      <c r="I346" s="13">
        <v>-8.0435299457496834E-2</v>
      </c>
    </row>
    <row r="347" spans="1:9" x14ac:dyDescent="0.2">
      <c r="A347" s="2">
        <v>344</v>
      </c>
      <c r="B347" s="2">
        <v>382</v>
      </c>
      <c r="C347" s="1" t="s">
        <v>354</v>
      </c>
      <c r="D347" s="2">
        <v>503</v>
      </c>
      <c r="E347" s="9">
        <v>559.95899999999995</v>
      </c>
      <c r="F347" s="12">
        <v>4.8452407966800802E-6</v>
      </c>
      <c r="G347" s="9">
        <v>465.90699999999998</v>
      </c>
      <c r="H347" s="12">
        <v>4.5470854196574591E-6</v>
      </c>
      <c r="I347" s="13">
        <v>0.20186861326402039</v>
      </c>
    </row>
    <row r="348" spans="1:9" x14ac:dyDescent="0.2">
      <c r="A348" s="2">
        <v>345</v>
      </c>
      <c r="B348" s="2">
        <v>380</v>
      </c>
      <c r="C348" s="1" t="s">
        <v>355</v>
      </c>
      <c r="D348" s="2">
        <v>3095</v>
      </c>
      <c r="E348" s="9">
        <v>516.952</v>
      </c>
      <c r="F348" s="12">
        <v>4.4731077102526452E-6</v>
      </c>
      <c r="G348" s="9">
        <v>496.19200000000001</v>
      </c>
      <c r="H348" s="12">
        <v>4.8426561707608468E-6</v>
      </c>
      <c r="I348" s="13">
        <v>4.183864310589458E-2</v>
      </c>
    </row>
    <row r="349" spans="1:9" x14ac:dyDescent="0.2">
      <c r="A349" s="2">
        <v>346</v>
      </c>
      <c r="B349" s="2">
        <v>378</v>
      </c>
      <c r="C349" s="1" t="s">
        <v>356</v>
      </c>
      <c r="D349" s="2">
        <v>3136</v>
      </c>
      <c r="E349" s="9">
        <v>506.05099999999999</v>
      </c>
      <c r="F349" s="12">
        <v>4.3787830008996223E-6</v>
      </c>
      <c r="G349" s="9">
        <v>574.36699999999996</v>
      </c>
      <c r="H349" s="12">
        <v>5.6056161663859859E-6</v>
      </c>
      <c r="I349" s="13">
        <v>-0.11894137372098323</v>
      </c>
    </row>
    <row r="350" spans="1:9" x14ac:dyDescent="0.2">
      <c r="A350" s="2">
        <v>347</v>
      </c>
      <c r="B350" s="2">
        <v>379</v>
      </c>
      <c r="C350" s="1" t="s">
        <v>357</v>
      </c>
      <c r="D350" s="2">
        <v>2407</v>
      </c>
      <c r="E350" s="9">
        <v>473.46899999999999</v>
      </c>
      <c r="F350" s="12">
        <v>4.0968558675962364E-6</v>
      </c>
      <c r="G350" s="9">
        <v>529.63499999999999</v>
      </c>
      <c r="H350" s="12">
        <v>5.1690478705842115E-6</v>
      </c>
      <c r="I350" s="13">
        <v>-0.10604661700982754</v>
      </c>
    </row>
    <row r="351" spans="1:9" x14ac:dyDescent="0.2">
      <c r="A351" s="2">
        <v>348</v>
      </c>
      <c r="B351" s="2">
        <v>376</v>
      </c>
      <c r="C351" s="1" t="s">
        <v>358</v>
      </c>
      <c r="D351" s="2">
        <v>2877</v>
      </c>
      <c r="E351" s="9">
        <v>468.30900000000003</v>
      </c>
      <c r="F351" s="12">
        <v>4.0522071656182904E-6</v>
      </c>
      <c r="G351" s="9">
        <v>606.34699999999998</v>
      </c>
      <c r="H351" s="12">
        <v>5.9177295102950612E-6</v>
      </c>
      <c r="I351" s="13">
        <v>-0.22765512157230094</v>
      </c>
    </row>
    <row r="352" spans="1:9" x14ac:dyDescent="0.2">
      <c r="A352" s="2">
        <v>349</v>
      </c>
      <c r="B352" s="2">
        <v>375</v>
      </c>
      <c r="C352" s="1" t="s">
        <v>359</v>
      </c>
      <c r="D352" s="2">
        <v>2152</v>
      </c>
      <c r="E352" s="9">
        <v>465.56599999999997</v>
      </c>
      <c r="F352" s="12">
        <v>4.0284724002063697E-6</v>
      </c>
      <c r="G352" s="9">
        <v>620.06399999999996</v>
      </c>
      <c r="H352" s="12">
        <v>6.0516025164989634E-6</v>
      </c>
      <c r="I352" s="13">
        <v>-0.24916460236362703</v>
      </c>
    </row>
    <row r="353" spans="1:9" x14ac:dyDescent="0.2">
      <c r="A353" s="2">
        <v>350</v>
      </c>
      <c r="B353" s="2">
        <v>386</v>
      </c>
      <c r="C353" s="1" t="s">
        <v>360</v>
      </c>
      <c r="D353" s="2">
        <v>3507</v>
      </c>
      <c r="E353" s="9">
        <v>451.09300000000002</v>
      </c>
      <c r="F353" s="12">
        <v>3.9032397134376049E-6</v>
      </c>
      <c r="G353" s="9">
        <v>387.27600000000001</v>
      </c>
      <c r="H353" s="12">
        <v>3.7796750273837099E-6</v>
      </c>
      <c r="I353" s="13">
        <v>0.16478428820789315</v>
      </c>
    </row>
    <row r="354" spans="1:9" x14ac:dyDescent="0.2">
      <c r="A354" s="2">
        <v>351</v>
      </c>
      <c r="B354" s="2">
        <v>388</v>
      </c>
      <c r="C354" s="1" t="s">
        <v>361</v>
      </c>
      <c r="D354" s="2">
        <v>3452</v>
      </c>
      <c r="E354" s="9">
        <v>422.5</v>
      </c>
      <c r="F354" s="12">
        <v>3.6558287956749228E-6</v>
      </c>
      <c r="G354" s="9">
        <v>304.13200000000001</v>
      </c>
      <c r="H354" s="12">
        <v>2.9682193717872073E-6</v>
      </c>
      <c r="I354" s="13">
        <v>0.38919942656478113</v>
      </c>
    </row>
    <row r="355" spans="1:9" x14ac:dyDescent="0.2">
      <c r="A355" s="2">
        <v>352</v>
      </c>
      <c r="B355" s="2">
        <v>381</v>
      </c>
      <c r="C355" s="1" t="s">
        <v>362</v>
      </c>
      <c r="D355" s="2">
        <v>3184</v>
      </c>
      <c r="E355" s="9">
        <v>420.74099999999999</v>
      </c>
      <c r="F355" s="12">
        <v>3.6406084338960062E-6</v>
      </c>
      <c r="G355" s="9">
        <v>467.62299999999999</v>
      </c>
      <c r="H355" s="12">
        <v>4.5638329649403853E-6</v>
      </c>
      <c r="I355" s="13">
        <v>-0.10025597543320153</v>
      </c>
    </row>
    <row r="356" spans="1:9" x14ac:dyDescent="0.2">
      <c r="A356" s="2">
        <v>353</v>
      </c>
      <c r="B356" s="2">
        <v>390</v>
      </c>
      <c r="C356" s="1" t="s">
        <v>363</v>
      </c>
      <c r="D356" s="2">
        <v>3518</v>
      </c>
      <c r="E356" s="9">
        <v>420.56599999999997</v>
      </c>
      <c r="F356" s="12">
        <v>3.6390941852824131E-6</v>
      </c>
      <c r="G356" s="9">
        <v>275.40199999999999</v>
      </c>
      <c r="H356" s="12">
        <v>2.6878248636412493E-6</v>
      </c>
      <c r="I356" s="13">
        <v>0.52709856863784577</v>
      </c>
    </row>
    <row r="357" spans="1:9" x14ac:dyDescent="0.2">
      <c r="A357" s="2">
        <v>354</v>
      </c>
      <c r="B357" s="2">
        <v>384</v>
      </c>
      <c r="C357" s="1" t="s">
        <v>364</v>
      </c>
      <c r="D357" s="2">
        <v>3505</v>
      </c>
      <c r="E357" s="9">
        <v>368.37</v>
      </c>
      <c r="F357" s="12">
        <v>3.1874500673675062E-6</v>
      </c>
      <c r="G357" s="9">
        <v>404.17</v>
      </c>
      <c r="H357" s="12">
        <v>3.9445544155012807E-6</v>
      </c>
      <c r="I357" s="13">
        <v>-8.8576589059059296E-2</v>
      </c>
    </row>
    <row r="358" spans="1:9" x14ac:dyDescent="0.2">
      <c r="A358" s="2">
        <v>355</v>
      </c>
      <c r="B358" s="2">
        <v>387</v>
      </c>
      <c r="C358" s="1" t="s">
        <v>365</v>
      </c>
      <c r="D358" s="2">
        <v>2085</v>
      </c>
      <c r="E358" s="9">
        <v>351.80399999999997</v>
      </c>
      <c r="F358" s="12">
        <v>3.0441069671801666E-6</v>
      </c>
      <c r="G358" s="9">
        <v>331.88600000000002</v>
      </c>
      <c r="H358" s="12">
        <v>3.239088469562457E-6</v>
      </c>
      <c r="I358" s="13">
        <v>6.0014583320778581E-2</v>
      </c>
    </row>
    <row r="359" spans="1:9" x14ac:dyDescent="0.2">
      <c r="A359" s="2">
        <v>356</v>
      </c>
      <c r="B359" s="2">
        <v>396</v>
      </c>
      <c r="C359" s="1" t="s">
        <v>366</v>
      </c>
      <c r="D359" s="2">
        <v>3514</v>
      </c>
      <c r="E359" s="9">
        <v>276.93400000000003</v>
      </c>
      <c r="F359" s="12">
        <v>2.3962681460389094E-6</v>
      </c>
      <c r="G359" s="9">
        <v>150.328</v>
      </c>
      <c r="H359" s="12">
        <v>1.4671474284916658E-6</v>
      </c>
      <c r="I359" s="13">
        <v>0.84219839284763998</v>
      </c>
    </row>
    <row r="360" spans="1:9" x14ac:dyDescent="0.2">
      <c r="A360" s="2">
        <v>357</v>
      </c>
      <c r="B360" s="2">
        <v>385</v>
      </c>
      <c r="C360" s="1" t="s">
        <v>367</v>
      </c>
      <c r="D360" s="2">
        <v>2884</v>
      </c>
      <c r="E360" s="9">
        <v>276.92099999999999</v>
      </c>
      <c r="F360" s="12">
        <v>2.3961556589990422E-6</v>
      </c>
      <c r="G360" s="9">
        <v>394.911</v>
      </c>
      <c r="H360" s="12">
        <v>3.8541898923226023E-6</v>
      </c>
      <c r="I360" s="13">
        <v>-0.29877617994940631</v>
      </c>
    </row>
    <row r="361" spans="1:9" x14ac:dyDescent="0.2">
      <c r="A361" s="2">
        <v>358</v>
      </c>
      <c r="B361" s="2">
        <v>399</v>
      </c>
      <c r="C361" s="1" t="s">
        <v>368</v>
      </c>
      <c r="D361" s="2">
        <v>3532</v>
      </c>
      <c r="E361" s="9">
        <v>220.31299999999999</v>
      </c>
      <c r="F361" s="12">
        <v>1.9063351703231462E-6</v>
      </c>
      <c r="G361" s="9">
        <v>120.229</v>
      </c>
      <c r="H361" s="12">
        <v>1.1733919707581054E-6</v>
      </c>
      <c r="I361" s="13">
        <v>0.83244475126633333</v>
      </c>
    </row>
    <row r="362" spans="1:9" x14ac:dyDescent="0.2">
      <c r="A362" s="2">
        <v>359</v>
      </c>
      <c r="B362" s="2">
        <v>392</v>
      </c>
      <c r="C362" s="1" t="s">
        <v>369</v>
      </c>
      <c r="D362" s="2">
        <v>1478</v>
      </c>
      <c r="E362" s="9">
        <v>190.31800000000001</v>
      </c>
      <c r="F362" s="12">
        <v>1.6467929579532782E-6</v>
      </c>
      <c r="G362" s="9">
        <v>239.71100000000001</v>
      </c>
      <c r="H362" s="12">
        <v>2.3394934891115807E-6</v>
      </c>
      <c r="I362" s="13">
        <v>-0.20605228796342256</v>
      </c>
    </row>
    <row r="363" spans="1:9" x14ac:dyDescent="0.2">
      <c r="A363" s="2">
        <v>360</v>
      </c>
      <c r="B363" s="2">
        <v>391</v>
      </c>
      <c r="C363" s="1" t="s">
        <v>370</v>
      </c>
      <c r="D363" s="2">
        <v>2761</v>
      </c>
      <c r="E363" s="9">
        <v>187.69499999999999</v>
      </c>
      <c r="F363" s="12">
        <v>1.6240965344478216E-6</v>
      </c>
      <c r="G363" s="9">
        <v>253.27699999999999</v>
      </c>
      <c r="H363" s="12">
        <v>2.4718927894077193E-6</v>
      </c>
      <c r="I363" s="13">
        <v>-0.25893389451075299</v>
      </c>
    </row>
    <row r="364" spans="1:9" x14ac:dyDescent="0.2">
      <c r="A364" s="2">
        <v>361</v>
      </c>
      <c r="B364" s="2">
        <v>389</v>
      </c>
      <c r="C364" s="1" t="s">
        <v>371</v>
      </c>
      <c r="D364" s="2">
        <v>384</v>
      </c>
      <c r="E364" s="9">
        <v>167.185</v>
      </c>
      <c r="F364" s="12">
        <v>1.4466265969347029E-6</v>
      </c>
      <c r="G364" s="9">
        <v>284.60599999999999</v>
      </c>
      <c r="H364" s="12">
        <v>2.7776526065223977E-6</v>
      </c>
      <c r="I364" s="13">
        <v>-0.41257387405746893</v>
      </c>
    </row>
    <row r="365" spans="1:9" x14ac:dyDescent="0.2">
      <c r="A365" s="2">
        <v>362</v>
      </c>
      <c r="B365" s="2">
        <v>395</v>
      </c>
      <c r="C365" s="1" t="s">
        <v>372</v>
      </c>
      <c r="D365" s="2">
        <v>3535</v>
      </c>
      <c r="E365" s="9">
        <v>160.97200000000001</v>
      </c>
      <c r="F365" s="12">
        <v>1.3928664447275353E-6</v>
      </c>
      <c r="G365" s="9">
        <v>151.30500000000001</v>
      </c>
      <c r="H365" s="12">
        <v>1.4766825985041476E-6</v>
      </c>
      <c r="I365" s="13">
        <v>6.3890816562572228E-2</v>
      </c>
    </row>
    <row r="366" spans="1:9" x14ac:dyDescent="0.2">
      <c r="A366" s="2">
        <v>363</v>
      </c>
      <c r="B366" s="2">
        <v>394</v>
      </c>
      <c r="C366" s="1" t="s">
        <v>373</v>
      </c>
      <c r="D366" s="2">
        <v>3242</v>
      </c>
      <c r="E366" s="9">
        <v>143.21899999999999</v>
      </c>
      <c r="F366" s="12">
        <v>1.2392524125154243E-6</v>
      </c>
      <c r="G366" s="9">
        <v>182.25</v>
      </c>
      <c r="H366" s="12">
        <v>1.7786947131778915E-6</v>
      </c>
      <c r="I366" s="13">
        <v>-0.21416186556927297</v>
      </c>
    </row>
    <row r="367" spans="1:9" x14ac:dyDescent="0.2">
      <c r="A367" s="2">
        <v>364</v>
      </c>
      <c r="B367" s="2">
        <v>397</v>
      </c>
      <c r="C367" s="1" t="s">
        <v>374</v>
      </c>
      <c r="D367" s="2">
        <v>3318</v>
      </c>
      <c r="E367" s="9">
        <v>136.39400000000001</v>
      </c>
      <c r="F367" s="12">
        <v>1.180196716585291E-6</v>
      </c>
      <c r="G367" s="9">
        <v>132.47900000000001</v>
      </c>
      <c r="H367" s="12">
        <v>1.2929475824806251E-6</v>
      </c>
      <c r="I367" s="13">
        <v>2.9551853501309511E-2</v>
      </c>
    </row>
    <row r="368" spans="1:9" x14ac:dyDescent="0.2">
      <c r="A368" s="2">
        <v>365</v>
      </c>
      <c r="B368" s="2">
        <v>400</v>
      </c>
      <c r="C368" s="1" t="s">
        <v>375</v>
      </c>
      <c r="D368" s="2">
        <v>3306</v>
      </c>
      <c r="E368" s="9">
        <v>125.71599999999999</v>
      </c>
      <c r="F368" s="12">
        <v>1.0878015926084463E-6</v>
      </c>
      <c r="G368" s="9">
        <v>117.691</v>
      </c>
      <c r="H368" s="12">
        <v>1.1486219999375541E-6</v>
      </c>
      <c r="I368" s="13">
        <v>6.8187032143494308E-2</v>
      </c>
    </row>
    <row r="369" spans="1:9" x14ac:dyDescent="0.2">
      <c r="A369" s="2">
        <v>366</v>
      </c>
      <c r="B369" s="2">
        <v>393</v>
      </c>
      <c r="C369" s="1" t="s">
        <v>376</v>
      </c>
      <c r="D369" s="2">
        <v>3533</v>
      </c>
      <c r="E369" s="9">
        <v>116.625</v>
      </c>
      <c r="F369" s="12">
        <v>1.0091385403445866E-6</v>
      </c>
      <c r="G369" s="9">
        <v>199.53299999999999</v>
      </c>
      <c r="H369" s="12">
        <v>1.9473706019452631E-6</v>
      </c>
      <c r="I369" s="13">
        <v>-0.41551021635518937</v>
      </c>
    </row>
    <row r="370" spans="1:9" x14ac:dyDescent="0.2">
      <c r="A370" s="2">
        <v>367</v>
      </c>
      <c r="B370" s="2">
        <v>401</v>
      </c>
      <c r="C370" s="1" t="s">
        <v>377</v>
      </c>
      <c r="D370" s="2">
        <v>3520</v>
      </c>
      <c r="E370" s="9">
        <v>92.396000000000001</v>
      </c>
      <c r="F370" s="12">
        <v>7.9948865658030806E-7</v>
      </c>
      <c r="G370" s="9">
        <v>92.247</v>
      </c>
      <c r="H370" s="12">
        <v>9.0029767465855119E-7</v>
      </c>
      <c r="I370" s="13">
        <v>1.6152286795234616E-3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2021-11-29T15:27:48Z</dcterms:modified>
</cp:coreProperties>
</file>