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8_{C8D77BC8-9AF1-4015-9146-3A6D302C77F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<sst xmlns="http://schemas.openxmlformats.org/spreadsheetml/2006/main" count="440" uniqueCount="343">
  <si>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</si>
  <si>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</si>
  <si>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</si>
  <si>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</si>
  <si>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</si>
  <si>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</si>
  <si>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01.11.2021</t>
  </si>
  <si>
    <t>Ликвидные активы (LAT) на 01.11.2021, млн руб.</t>
  </si>
  <si>
    <t>Высоколиквидные активы (LAM) на 01.11.2021, млн руб.</t>
  </si>
  <si>
    <t>Привлеченные средства без учета субординированных обязательств на 01.11.2021, млн руб.</t>
  </si>
  <si>
    <t>АО "СЕВЗАПИНВЕСТПРОМБАНК"</t>
  </si>
  <si>
    <t>&gt;100%</t>
  </si>
  <si>
    <t>АО "Яндекс Банк"</t>
  </si>
  <si>
    <t>ООО КБ "Тайдон"</t>
  </si>
  <si>
    <t>АО "БАНК БЕРЕЙТ"</t>
  </si>
  <si>
    <t>-</t>
  </si>
  <si>
    <t>ООО НДКО Лэнд Кредит</t>
  </si>
  <si>
    <t>КБ "Континенталь" ООО</t>
  </si>
  <si>
    <t>АО АБ "Капитал"</t>
  </si>
  <si>
    <t>АО КБ "НИБ"</t>
  </si>
  <si>
    <t>ООО "Банк 131"</t>
  </si>
  <si>
    <t>ООО "Чайнасельхозбанк"</t>
  </si>
  <si>
    <t>КБ "Рента-Банк" АО</t>
  </si>
  <si>
    <t>АО КБ "ЮНИСТРИМ"</t>
  </si>
  <si>
    <t>КБ "РБА" (ООО)</t>
  </si>
  <si>
    <t>ПАО "Запсибкомбанк"</t>
  </si>
  <si>
    <t>КБ "Дж.П. Морган Банк Интернешнл" (ООО)</t>
  </si>
  <si>
    <t>ООО КБ "МВС Банк"</t>
  </si>
  <si>
    <t>ПАО КБ "РусьРегионБанк"</t>
  </si>
  <si>
    <t>ООО "РУСБС"</t>
  </si>
  <si>
    <t>ООО "Унифондбанк"</t>
  </si>
  <si>
    <t>ООО "ЗЕМКОМБАНК"</t>
  </si>
  <si>
    <t>"Банк "МБА-МОСКВА" ООО</t>
  </si>
  <si>
    <t>АО "ГУТА-БАНК"</t>
  </si>
  <si>
    <t>ООО "Ю Би Эс Банк"</t>
  </si>
  <si>
    <t>КБ "СИСТЕМА" ООО</t>
  </si>
  <si>
    <t>"Русьуниверсалбанк" (ООО)</t>
  </si>
  <si>
    <t>АО "Тольяттихимбанк"</t>
  </si>
  <si>
    <t>АО "Банк Кредит Свисс (Москва)"</t>
  </si>
  <si>
    <t>КИВИ Банк (АО)</t>
  </si>
  <si>
    <t>АО "ИК Банк"</t>
  </si>
  <si>
    <t>АО БАНК "МОСКВА-СИТИ"</t>
  </si>
  <si>
    <t>ООО "АЛТЫНБАНК"</t>
  </si>
  <si>
    <t>ООО КБ "ЭКО-ИНВЕСТ"</t>
  </si>
  <si>
    <t>ООО "Голдман Сакс Банк"</t>
  </si>
  <si>
    <t>Банк НФК (АО)</t>
  </si>
  <si>
    <t>Банк РМП (АО)</t>
  </si>
  <si>
    <t>АО КБ "ВАКОБАНК"</t>
  </si>
  <si>
    <t>Банк "Вятич" (ПАО)</t>
  </si>
  <si>
    <t>КБ "ОБР" (ООО)</t>
  </si>
  <si>
    <t>ООО "Банк РСИ"</t>
  </si>
  <si>
    <t>АО "САРОВБИЗНЕСБАНК"</t>
  </si>
  <si>
    <t>АКБ "НРБанк" (АО)</t>
  </si>
  <si>
    <t>Санкт-Петербургский банк инвестиций (АО)</t>
  </si>
  <si>
    <t>ООО КБ "ВНЕШФИНБАНК"</t>
  </si>
  <si>
    <t>АО "Великие Луки банк"</t>
  </si>
  <si>
    <t>АО "МОСКОМБАНК"</t>
  </si>
  <si>
    <t>АО Банк "Развитие-Столица"</t>
  </si>
  <si>
    <t>АО "Банк ФИНАМ"</t>
  </si>
  <si>
    <t>"Банк Кремлевский" ООО</t>
  </si>
  <si>
    <t>АО НКБ "СЛАВЯНБАНК"</t>
  </si>
  <si>
    <t>АО КБ "Соколовский"</t>
  </si>
  <si>
    <t>АО "НДБанк"</t>
  </si>
  <si>
    <t>"СеверСтройБанк" АО</t>
  </si>
  <si>
    <t>Банк "СЕРВИС РЕЗЕРВ" (АО)</t>
  </si>
  <si>
    <t>ООО "АТБ" Банк</t>
  </si>
  <si>
    <t>ООО МИБ "ДАЛЕНА"</t>
  </si>
  <si>
    <t>ООО КБ "Гефест"</t>
  </si>
  <si>
    <t>ООО "Вайлдберриз Банк"</t>
  </si>
  <si>
    <t>КБ "Крокус-Банк" (ООО)</t>
  </si>
  <si>
    <t>ПАО "Бест Эффортс Банк"</t>
  </si>
  <si>
    <t>МКБ "Дон-Тексбанк" ООО</t>
  </si>
  <si>
    <t>БАНК "АГОРА" ООО</t>
  </si>
  <si>
    <t>ЭКСИ-Банк (АО)</t>
  </si>
  <si>
    <t>АО НОКССБАНК</t>
  </si>
  <si>
    <t>АО "Банк "Торжок"</t>
  </si>
  <si>
    <t>АО КБ "Модульбанк"</t>
  </si>
  <si>
    <t>"Северный Народный Банк" (АО)</t>
  </si>
  <si>
    <t>ООО "Эйч-эс-би-си Банк (РР)"</t>
  </si>
  <si>
    <t>АО "Сити Инвест Банк"</t>
  </si>
  <si>
    <t>ПАО АКБ "АВАНГАРД"</t>
  </si>
  <si>
    <t>"СОЦИУМ-БАНК" (ООО)</t>
  </si>
  <si>
    <t>"Коммерческий Индо Банк" ООО</t>
  </si>
  <si>
    <t>АКБ "БЭНК ОФ ЧАЙНА" (АО)</t>
  </si>
  <si>
    <t>АО Банк "ККБ"</t>
  </si>
  <si>
    <t>АО "Классик Эконом Банк"</t>
  </si>
  <si>
    <t>ООО "Бланк банк"</t>
  </si>
  <si>
    <t>ООО "Дойче Банк"</t>
  </si>
  <si>
    <t>АКБ "НООСФЕРА" (АО)</t>
  </si>
  <si>
    <t>АО БАНК "Ермак"</t>
  </si>
  <si>
    <t>АО БАНК НБС</t>
  </si>
  <si>
    <t>АО "МТИ Банк"</t>
  </si>
  <si>
    <t>КБ "Новый век" (ООО)</t>
  </si>
  <si>
    <t>АО "СЭБ Банк"</t>
  </si>
  <si>
    <t>ООО "банк Раунд"</t>
  </si>
  <si>
    <t>ПАО "Витабанк"</t>
  </si>
  <si>
    <t>МКИБ "РОССИТА-БАНК" ООО</t>
  </si>
  <si>
    <t>ООО БАНК "КУРГАН"</t>
  </si>
  <si>
    <t>АО Банк "ПСКБ"</t>
  </si>
  <si>
    <t>АО "ПроБанк"</t>
  </si>
  <si>
    <t>АО "Банк ЧБРР"</t>
  </si>
  <si>
    <t>Банк "СКС" (ООО)</t>
  </si>
  <si>
    <t>Азия-Инвест Банк (АО)</t>
  </si>
  <si>
    <t>КБ "НМБ" ООО</t>
  </si>
  <si>
    <t>АО "Первый Инвестиционный Банк"</t>
  </si>
  <si>
    <t>ООО "Чайна Констракшн Банк"</t>
  </si>
  <si>
    <t>ПАО КБ "Сельмашбанк"</t>
  </si>
  <si>
    <t>"Банк Заречье" (АО)</t>
  </si>
  <si>
    <t>АО "Эм-Ю-Эф-Джи Банк (Евразия)"</t>
  </si>
  <si>
    <t>ООО "ФФИН Банк"</t>
  </si>
  <si>
    <t>ПАО УКБ "Новобанк"</t>
  </si>
  <si>
    <t>АО "КОММЕРЦБАНК (ЕВРАЗИЯ)"</t>
  </si>
  <si>
    <t>"Республиканский Кредитный Альянс" ООО</t>
  </si>
  <si>
    <t>КБ "Максима" (ООО)</t>
  </si>
  <si>
    <t>АО "ТАТСОЦБАНК"</t>
  </si>
  <si>
    <t>ООО КБ "Уралфинанс"</t>
  </si>
  <si>
    <t>ООО КБ "КОЛЬЦО УРАЛА"</t>
  </si>
  <si>
    <t>АО "БКС Банк"</t>
  </si>
  <si>
    <t>Банк "Нальчик" ООО</t>
  </si>
  <si>
    <t>АО "Роял Кредит Банк"</t>
  </si>
  <si>
    <t>Креди Агриколь КИБ АО</t>
  </si>
  <si>
    <t>ООО КБ "Дружба"</t>
  </si>
  <si>
    <t>АО "Углеметбанк"</t>
  </si>
  <si>
    <t>АО "СМБСР Банк"</t>
  </si>
  <si>
    <t>Банк "ИТУРУП" (ООО)</t>
  </si>
  <si>
    <t>ООО "Первый Клиентский Банк"</t>
  </si>
  <si>
    <t>АКБ "Ланта-Банк" (АО)</t>
  </si>
  <si>
    <t>КБ "ЭНЕРГОТРАНСБАНК" (АО)</t>
  </si>
  <si>
    <t>ПАО "Донкомбанк"</t>
  </si>
  <si>
    <t>ИНГ БАНК (ЕВРАЗИЯ) АО</t>
  </si>
  <si>
    <t>АО "НК Банк"</t>
  </si>
  <si>
    <t>ООО КБ "АРЕСБАНК"</t>
  </si>
  <si>
    <t>ООО КБ "СИНКО-БАНК"</t>
  </si>
  <si>
    <t>(АО "Банк "Агророс")</t>
  </si>
  <si>
    <t>АО АКИБ "Почтобанк"</t>
  </si>
  <si>
    <t>АО "УРАЛПРОМБАНК"</t>
  </si>
  <si>
    <t>АО "КАБ "Викинг"</t>
  </si>
  <si>
    <t>ООО "НОВОКИБ"</t>
  </si>
  <si>
    <t>АО КБ "Ситибанк"</t>
  </si>
  <si>
    <t>КБ "Долинск" (АО)</t>
  </si>
  <si>
    <t>ООО "АвтоКредитБанк"</t>
  </si>
  <si>
    <t>ООО "СПЕЦСТРОЙБАНК"</t>
  </si>
  <si>
    <t>ООО Банк "Саратов"</t>
  </si>
  <si>
    <t>ООО "Костромаселькомбанк"</t>
  </si>
  <si>
    <t>АО КИБ "ЕВРОАЛЬЯНС"</t>
  </si>
  <si>
    <t>"БНП ПАРИБА БАНК" АО</t>
  </si>
  <si>
    <t>Банк Пермь (АО)</t>
  </si>
  <si>
    <t>АО "Первый Дортрансбанк"</t>
  </si>
  <si>
    <t>ПАО "Банк "Екатеринбург"</t>
  </si>
  <si>
    <t>ООО КБ "РостФинанс"</t>
  </si>
  <si>
    <t>ООО "КЭБ ЭйчЭнБи Банк"</t>
  </si>
  <si>
    <t>АО "ИШБАНК"</t>
  </si>
  <si>
    <t>АО "Таганрогбанк"</t>
  </si>
  <si>
    <t>ПАО "ЧЕЛЯБИНВЕСТБАНК"</t>
  </si>
  <si>
    <t>Банк "Йошкар-Ола" (ПАО)</t>
  </si>
  <si>
    <t>ООО "ПроКоммерцБанк"</t>
  </si>
  <si>
    <t>АО БАНК "СНГБ"</t>
  </si>
  <si>
    <t>"СДМ-Банк" (ПАО)</t>
  </si>
  <si>
    <t>АО "Мидзухо Банк (Москва)"</t>
  </si>
  <si>
    <t>ООО "Америкэн Экспресс Банк"</t>
  </si>
  <si>
    <t>АО КБ "КОСМОС"</t>
  </si>
  <si>
    <t>"Братский АНКБ" АО</t>
  </si>
  <si>
    <t>ПАО Ставропольпромстройбанк</t>
  </si>
  <si>
    <t>ООО Банк "Аверс"</t>
  </si>
  <si>
    <t>КБ "Москоммерцбанк" (АО)</t>
  </si>
  <si>
    <t>АО "БАЛАКОВО-БАНК"</t>
  </si>
  <si>
    <t>АО КБ "Приобье"</t>
  </si>
  <si>
    <t>АО Банк "ТКПБ"</t>
  </si>
  <si>
    <t>"Муниципальный Камчатпрофитбанк" (АО)</t>
  </si>
  <si>
    <t>АО УКБ "Белгородсоцбанк"</t>
  </si>
  <si>
    <t>АО "БАНК СГБ"</t>
  </si>
  <si>
    <t>АО Банк "Объединенный капитал"</t>
  </si>
  <si>
    <t>АО "Газнефтьбанк"</t>
  </si>
  <si>
    <t>АО КБ "САММИТ БАНК"</t>
  </si>
  <si>
    <t>ООО "ЖИВАГО БАНК"</t>
  </si>
  <si>
    <t>ООО "Крона-Банк"</t>
  </si>
  <si>
    <t>ООО "Промсельхозбанк"</t>
  </si>
  <si>
    <t>АО "Кузнецкбизнесбанк"</t>
  </si>
  <si>
    <t>АО "Банк Финсервис"</t>
  </si>
  <si>
    <t>АО "Кубаньторгбанк"</t>
  </si>
  <si>
    <t>ПАО Комбанк "Химик"</t>
  </si>
  <si>
    <t>АО "ИТ Банк"</t>
  </si>
  <si>
    <t>АО "Тинькофф Банк"</t>
  </si>
  <si>
    <t>ООО КБ "Алтайкапиталбанк"</t>
  </si>
  <si>
    <t>АО "Ури Банк"</t>
  </si>
  <si>
    <t>Банк Глобус (АО)</t>
  </si>
  <si>
    <t>Банк "Снежинский" АО</t>
  </si>
  <si>
    <t>ПАО "АКИБАНК"</t>
  </si>
  <si>
    <t>АО КБ "АГРОПРОМКРЕДИТ"</t>
  </si>
  <si>
    <t>ЮГ-Инвестбанк (ПАО)</t>
  </si>
  <si>
    <t>ПАО "Норвик Банк"</t>
  </si>
  <si>
    <t>АКБ "ТЕНДЕР-БАНК" (АО)</t>
  </si>
  <si>
    <t>ПАО "НБД-Банк"</t>
  </si>
  <si>
    <t>Банк "РЕСО Кредит" (АО)</t>
  </si>
  <si>
    <t>АйСиБиСи Банк (АО)</t>
  </si>
  <si>
    <t>Банк ИПБ (АО)</t>
  </si>
  <si>
    <t>АО Банк "Венец"</t>
  </si>
  <si>
    <t>БАНК "МСКБ" (АО)</t>
  </si>
  <si>
    <t>АО КБ "Урал ФД"</t>
  </si>
  <si>
    <t>ООО КБ "ГТ банк"</t>
  </si>
  <si>
    <t>АКБ "Держава" ПАО</t>
  </si>
  <si>
    <t>Джей энд Ти Банк (АО)</t>
  </si>
  <si>
    <t>Прио-Внешторгбанк (ПАО)</t>
  </si>
  <si>
    <t>АО АКБ "Алеф-Банк"</t>
  </si>
  <si>
    <t>АО ЮниКредит Банк</t>
  </si>
  <si>
    <t>ООО "Банк БКФ"</t>
  </si>
  <si>
    <t>"СИБСОЦБАНК" ООО</t>
  </si>
  <si>
    <t>ООО "Хакасский муниципальный банк"</t>
  </si>
  <si>
    <t>АО "РЕАЛИСТ БАНК"</t>
  </si>
  <si>
    <t>КБ "СТРОЙЛЕСБАНК" (ООО)</t>
  </si>
  <si>
    <t>Банк "Левобережный" (ПАО)</t>
  </si>
  <si>
    <t>АО АКБ "МЕЖДУНАРОДНЫЙ ФИНАНСОВЫЙ КЛУБ"</t>
  </si>
  <si>
    <t>ООО банк "Элита"</t>
  </si>
  <si>
    <t>АО КБ "ИС Банк"</t>
  </si>
  <si>
    <t>ООО КБ "Кетовский"</t>
  </si>
  <si>
    <t>Банк "КУБ" (АО)</t>
  </si>
  <si>
    <t>ООО КБ "Калуга"</t>
  </si>
  <si>
    <t>АО "ВЛАДБИЗНЕСБАНК"</t>
  </si>
  <si>
    <t>РНКБ Банк (ПАО)</t>
  </si>
  <si>
    <t>КБ "Байкалкредобанк" (АО)</t>
  </si>
  <si>
    <t>ООО КБЭР "Банк Казани"</t>
  </si>
  <si>
    <t>АО "Кросна-Банк"</t>
  </si>
  <si>
    <t>Банк СОЮЗ (АО)</t>
  </si>
  <si>
    <t>АКБ "Форштадт" (АО)</t>
  </si>
  <si>
    <t>АО "Банк Акцепт"</t>
  </si>
  <si>
    <t>ПАО Банк "Кузнецкий"</t>
  </si>
  <si>
    <t>АО "СМП Банк"</t>
  </si>
  <si>
    <t>АО КБ "РУСНАРБАНК"</t>
  </si>
  <si>
    <t>КБ "Кубань Кредит" ООО</t>
  </si>
  <si>
    <t>ПАО "БыстроБанк"</t>
  </si>
  <si>
    <t>"ЗИРААТ БАНК (МОСКВА)" (АО)</t>
  </si>
  <si>
    <t>АО АИКБ "Енисейский объединенный банк"</t>
  </si>
  <si>
    <t>АО "Банк "Вологжанин"</t>
  </si>
  <si>
    <t>АКБ "Энергобанк" (АО)</t>
  </si>
  <si>
    <t>ООО КБ "Столичный Кредит"</t>
  </si>
  <si>
    <t>АО ЕАТПБанк</t>
  </si>
  <si>
    <t>АО "БАНК ОРЕНБУРГ"</t>
  </si>
  <si>
    <t>ПАО РОСБАНК</t>
  </si>
  <si>
    <t>АКБ "ФОРА-БАНК" (АО)</t>
  </si>
  <si>
    <t>АО "Райффайзенбанк"</t>
  </si>
  <si>
    <t>АО КБ "Солидарность"</t>
  </si>
  <si>
    <t>ПАО "РосДорБанк"</t>
  </si>
  <si>
    <t>МОРСКОЙ БАНК (АО)</t>
  </si>
  <si>
    <t>ООО Банк Оранжевый</t>
  </si>
  <si>
    <t>ПАО "ЧЕЛИНДБАНК"</t>
  </si>
  <si>
    <t>АО "ПЕРВОУРАЛЬСКБАНК"</t>
  </si>
  <si>
    <t>"Азиатско-Тихоокеанский Банк" (АО)</t>
  </si>
  <si>
    <t>ИКБР "ЯРИНТЕРБАНК" (ООО)</t>
  </si>
  <si>
    <t>АКБ "Алмазэргиэнбанк" АО</t>
  </si>
  <si>
    <t>ПАО "МЕТКОМБАНК"</t>
  </si>
  <si>
    <t>КБ "Ренессанс Кредит" (ООО)</t>
  </si>
  <si>
    <t>Банк "ВБРР" (АО)</t>
  </si>
  <si>
    <t>АКБ "СЛАВИЯ" (АО)</t>
  </si>
  <si>
    <t>АО "Датабанк"</t>
  </si>
  <si>
    <t>ООО "Камкомбанк"</t>
  </si>
  <si>
    <t>"БСТ-БАНК" АО</t>
  </si>
  <si>
    <t>АО РОСЭКСИМБАНК</t>
  </si>
  <si>
    <t>АО Банк "Национальный стандарт"</t>
  </si>
  <si>
    <t>АО "АЛЬФА-БАНК"</t>
  </si>
  <si>
    <t>ПАО "Томскпромстройбанк"</t>
  </si>
  <si>
    <t>АО "Денизбанк Москва"</t>
  </si>
  <si>
    <t>ПАО "МОСКОВСКИЙ КРЕДИТНЫЙ БАНК"</t>
  </si>
  <si>
    <t>ООО "ХКФ Банк"</t>
  </si>
  <si>
    <t>ПАО СКБ Приморья "Примсоцбанк"</t>
  </si>
  <si>
    <t>АО КБ "Хлынов"</t>
  </si>
  <si>
    <t>"Натиксис Банк АО"</t>
  </si>
  <si>
    <t>ООО "Примтеркомбанк"</t>
  </si>
  <si>
    <t>АО "Банк Интеза"</t>
  </si>
  <si>
    <t>КБ "ЛОКО-Банк" (АО)</t>
  </si>
  <si>
    <t>ТКБ БАНК ПАО</t>
  </si>
  <si>
    <t>АО "Автоградбанк"</t>
  </si>
  <si>
    <t>ПАО Банк "АЛЕКСАНДРОВСКИЙ"</t>
  </si>
  <si>
    <t>АО "Дальневосточный банк"</t>
  </si>
  <si>
    <t>АО "КОШЕЛЕВ-БАНК"</t>
  </si>
  <si>
    <t>ПАО Банк "ФК Открытие"</t>
  </si>
  <si>
    <t>ПАО "БАНК УРАЛСИБ"</t>
  </si>
  <si>
    <t>АО "НС Банк"</t>
  </si>
  <si>
    <t>"БМВ Банк" ООО</t>
  </si>
  <si>
    <t>ПАО "КВАНТ МОБАЙЛ БАНК"</t>
  </si>
  <si>
    <t>АО КБ "Пойдём!"</t>
  </si>
  <si>
    <t>АО "Экспобанк"</t>
  </si>
  <si>
    <t>АО "ГОРБАНК"</t>
  </si>
  <si>
    <t>АО "Банк ДОМ.РФ"</t>
  </si>
  <si>
    <t>ПАО "АК БАРС" БАНК</t>
  </si>
  <si>
    <t>"Мерседес-Бенц Банк Рус" ООО</t>
  </si>
  <si>
    <t>ПАО КБ "Центр-инвест"</t>
  </si>
  <si>
    <t>ПАО АКБ "Металлинвестбанк"</t>
  </si>
  <si>
    <t>ООО "Икано Банк"</t>
  </si>
  <si>
    <t>ООО "Фольксваген Банк РУС"</t>
  </si>
  <si>
    <t>АО "ОТП Банк"</t>
  </si>
  <si>
    <t>АО АКБ "ЦентроКредит"</t>
  </si>
  <si>
    <t>КБ "Гарант-Инвест" (АО)</t>
  </si>
  <si>
    <t>АО "БМ-Банк"</t>
  </si>
  <si>
    <t>АКБ "Абсолют Банк" (ПАО)</t>
  </si>
  <si>
    <t>ПАО Банк ЗЕНИТ</t>
  </si>
  <si>
    <t>ООО "Инбанк"</t>
  </si>
  <si>
    <t>ПАО БАНК "СИАБ"</t>
  </si>
  <si>
    <t>ПАО "СКБ-банк"</t>
  </si>
  <si>
    <t>АО "Солид Банк"</t>
  </si>
  <si>
    <t>ББР Банк (АО)</t>
  </si>
  <si>
    <t>ПАО Сбербанк</t>
  </si>
  <si>
    <t>АО "Кредит Европа Банк (Россия)"</t>
  </si>
  <si>
    <t>"Нацинвестпромбанк" (АО)</t>
  </si>
  <si>
    <t>ПАО "МТС-Банк"</t>
  </si>
  <si>
    <t>Эс-Би-Ай Банк ООО</t>
  </si>
  <si>
    <t>ПАО КБ "УБРиР"</t>
  </si>
  <si>
    <t>АО "АБ "РОССИЯ"</t>
  </si>
  <si>
    <t>АО АКБ "НОВИКОМБАНК"</t>
  </si>
  <si>
    <t>АКБ "Кузбассхимбанк" (ПАО)</t>
  </si>
  <si>
    <t>ПАО "Совкомбанк"</t>
  </si>
  <si>
    <t>ООО "Земский банк"</t>
  </si>
  <si>
    <t>ПАО АКБ "Приморье"</t>
  </si>
  <si>
    <t>АКБ "Трансстройбанк" (АО)</t>
  </si>
  <si>
    <t>АО "Россельхозбанк"</t>
  </si>
  <si>
    <t>Банк ВТБ (ПАО)</t>
  </si>
  <si>
    <t>ПАО "Банк "Санкт-Петербург"</t>
  </si>
  <si>
    <t>Банк ГПБ (АО)</t>
  </si>
  <si>
    <t>АО комбанк "Арзамас"</t>
  </si>
  <si>
    <t>ПАО "РГС Банк"</t>
  </si>
  <si>
    <t>АО "Почта Банк"</t>
  </si>
  <si>
    <t>ПАО "НИКО-БАНК"</t>
  </si>
  <si>
    <t>АО "Банк БЖФ"</t>
  </si>
  <si>
    <t>Банк ПТБ (ООО)</t>
  </si>
  <si>
    <t>ПАО МОСОБЛБАНК</t>
  </si>
  <si>
    <t>АО "РН Банк"</t>
  </si>
  <si>
    <t>АО МС Банк Рус</t>
  </si>
  <si>
    <t>АО "Банк Русский Стандарт"</t>
  </si>
  <si>
    <t>АО "ГЕНБАНК"</t>
  </si>
  <si>
    <t>АО "Экономбанк"</t>
  </si>
  <si>
    <t>ИНВЕСТТОРГБАНК АО</t>
  </si>
  <si>
    <t>АО "Тойота Банк"</t>
  </si>
  <si>
    <t>ПАО КБ "Восточный"</t>
  </si>
  <si>
    <t>АО "МИнБанк"</t>
  </si>
  <si>
    <t>АО "Газэнергобанк"</t>
  </si>
  <si>
    <t>АО "МСП Банк"</t>
  </si>
  <si>
    <t>Таврический Банк (АО)</t>
  </si>
  <si>
    <t>"Сетелем Банк" ООО</t>
  </si>
  <si>
    <t>АО "ВУЗ-банк"</t>
  </si>
  <si>
    <t>АО "Севастопольский Морской банк"</t>
  </si>
  <si>
    <t>АКБ "ПЕРЕСВЕТ" (ПАО)</t>
  </si>
  <si>
    <t>ПАО "БАЛТИНВЕСТБАНК"</t>
  </si>
  <si>
    <t>Банк "ТРАСТ" (ПАО)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</si>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</sst>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33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33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342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2152</v>
      </c>
      <c r="D4" s="11" t="s">
        <v>11</v>
      </c>
      <c r="E4" s="11" t="s">
        <v>11</v>
      </c>
      <c r="F4" s="9">
        <v>402.48599999999999</v>
      </c>
      <c r="G4" s="9">
        <v>402.34300000000002</v>
      </c>
      <c r="H4" s="9">
        <v>0.76100000000000001</v>
      </c>
    </row>
    <row r="5" spans="1:8" x14ac:dyDescent="0.2">
      <c r="A5" s="2">
        <v>2</v>
      </c>
      <c r="B5" s="1" t="s">
        <v>12</v>
      </c>
      <c r="C5" s="2">
        <v>3027</v>
      </c>
      <c r="D5" s="11" t="s">
        <v>11</v>
      </c>
      <c r="E5" s="11" t="s">
        <v>11</v>
      </c>
      <c r="F5" s="9">
        <v>1707.17</v>
      </c>
      <c r="G5" s="9">
        <v>976.08500000000004</v>
      </c>
      <c r="H5" s="9">
        <v>82.832999999999998</v>
      </c>
    </row>
    <row r="6" spans="1:8" x14ac:dyDescent="0.2">
      <c r="A6" s="2">
        <v>3</v>
      </c>
      <c r="B6" s="1" t="s">
        <v>13</v>
      </c>
      <c r="C6" s="2">
        <v>2085</v>
      </c>
      <c r="D6" s="11" t="s">
        <v>11</v>
      </c>
      <c r="E6" s="11" t="s">
        <v>11</v>
      </c>
      <c r="F6" s="9">
        <v>10.818</v>
      </c>
      <c r="G6" s="9">
        <v>8.36</v>
      </c>
      <c r="H6" s="9">
        <v>0.95499999999999996</v>
      </c>
    </row>
    <row r="7" spans="1:8" x14ac:dyDescent="0.2">
      <c r="A7" s="2">
        <v>4</v>
      </c>
      <c r="B7" s="1" t="s">
        <v>14</v>
      </c>
      <c r="C7" s="2">
        <v>3505</v>
      </c>
      <c r="D7" s="11" t="s">
        <v>11</v>
      </c>
      <c r="E7" s="11" t="s">
        <v>15</v>
      </c>
      <c r="F7" s="9">
        <v>241.25200000000001</v>
      </c>
      <c r="G7" s="9">
        <v>0</v>
      </c>
      <c r="H7" s="9">
        <v>22.359000000000002</v>
      </c>
    </row>
    <row r="8" spans="1:8" x14ac:dyDescent="0.2">
      <c r="A8" s="2">
        <v>5</v>
      </c>
      <c r="B8" s="1" t="s">
        <v>16</v>
      </c>
      <c r="C8" s="2">
        <v>1478</v>
      </c>
      <c r="D8" s="11" t="s">
        <v>11</v>
      </c>
      <c r="E8" s="11" t="s">
        <v>11</v>
      </c>
      <c r="F8" s="9">
        <v>30.798999999999999</v>
      </c>
      <c r="G8" s="9">
        <v>30.202000000000002</v>
      </c>
      <c r="H8" s="9">
        <v>3.8540000000000001</v>
      </c>
    </row>
    <row r="9" spans="1:8" x14ac:dyDescent="0.2">
      <c r="A9" s="2">
        <v>6</v>
      </c>
      <c r="B9" s="1" t="s">
        <v>17</v>
      </c>
      <c r="C9" s="2">
        <v>3184</v>
      </c>
      <c r="D9" s="11" t="s">
        <v>11</v>
      </c>
      <c r="E9" s="11" t="s">
        <v>11</v>
      </c>
      <c r="F9" s="9">
        <v>80.021000000000001</v>
      </c>
      <c r="G9" s="9">
        <v>22.215</v>
      </c>
      <c r="H9" s="9">
        <v>10.127000000000001</v>
      </c>
    </row>
    <row r="10" spans="1:8" x14ac:dyDescent="0.2">
      <c r="A10" s="2">
        <v>7</v>
      </c>
      <c r="B10" s="1" t="s">
        <v>18</v>
      </c>
      <c r="C10" s="2">
        <v>575</v>
      </c>
      <c r="D10" s="11" t="s">
        <v>11</v>
      </c>
      <c r="E10" s="11" t="s">
        <v>11</v>
      </c>
      <c r="F10" s="9">
        <v>1820.633</v>
      </c>
      <c r="G10" s="9">
        <v>395.923</v>
      </c>
      <c r="H10" s="9">
        <v>275.15600000000001</v>
      </c>
    </row>
    <row r="11" spans="1:8" x14ac:dyDescent="0.2">
      <c r="A11" s="2">
        <v>8</v>
      </c>
      <c r="B11" s="1" t="s">
        <v>19</v>
      </c>
      <c r="C11" s="2">
        <v>2876</v>
      </c>
      <c r="D11" s="11" t="s">
        <v>11</v>
      </c>
      <c r="E11" s="11">
        <v>0.80912563592515008</v>
      </c>
      <c r="F11" s="9">
        <v>569.36</v>
      </c>
      <c r="G11" s="9">
        <v>91.927999999999997</v>
      </c>
      <c r="H11" s="9">
        <v>113.614</v>
      </c>
    </row>
    <row r="12" spans="1:8" x14ac:dyDescent="0.2">
      <c r="A12" s="2">
        <v>9</v>
      </c>
      <c r="B12" s="1" t="s">
        <v>20</v>
      </c>
      <c r="C12" s="2">
        <v>3538</v>
      </c>
      <c r="D12" s="11" t="s">
        <v>11</v>
      </c>
      <c r="E12" s="11" t="s">
        <v>11</v>
      </c>
      <c r="F12" s="9">
        <v>1678.818</v>
      </c>
      <c r="G12" s="9">
        <v>423.572</v>
      </c>
      <c r="H12" s="9">
        <v>408.60599999999999</v>
      </c>
    </row>
    <row r="13" spans="1:8" x14ac:dyDescent="0.2">
      <c r="A13" s="2">
        <v>10</v>
      </c>
      <c r="B13" s="1" t="s">
        <v>21</v>
      </c>
      <c r="C13" s="2">
        <v>3529</v>
      </c>
      <c r="D13" s="11" t="s">
        <v>11</v>
      </c>
      <c r="E13" s="11">
        <v>0.71202537257995946</v>
      </c>
      <c r="F13" s="9">
        <v>7572.6059999999998</v>
      </c>
      <c r="G13" s="9">
        <v>1405.16</v>
      </c>
      <c r="H13" s="9">
        <v>1973.4690000000001</v>
      </c>
    </row>
    <row r="14" spans="1:8" x14ac:dyDescent="0.2">
      <c r="A14" s="2">
        <v>11</v>
      </c>
      <c r="B14" s="1" t="s">
        <v>22</v>
      </c>
      <c r="C14" s="2">
        <v>3095</v>
      </c>
      <c r="D14" s="11" t="s">
        <v>11</v>
      </c>
      <c r="E14" s="11" t="s">
        <v>11</v>
      </c>
      <c r="F14" s="9">
        <v>472.78500000000003</v>
      </c>
      <c r="G14" s="9">
        <v>153.37299999999999</v>
      </c>
      <c r="H14" s="9">
        <v>132.036</v>
      </c>
    </row>
    <row r="15" spans="1:8" x14ac:dyDescent="0.2">
      <c r="A15" s="2">
        <v>12</v>
      </c>
      <c r="B15" s="1" t="s">
        <v>23</v>
      </c>
      <c r="C15" s="2">
        <v>3467</v>
      </c>
      <c r="D15" s="11" t="s">
        <v>11</v>
      </c>
      <c r="E15" s="11" t="s">
        <v>11</v>
      </c>
      <c r="F15" s="9">
        <v>2056.3710000000001</v>
      </c>
      <c r="G15" s="9">
        <v>1523.1880000000001</v>
      </c>
      <c r="H15" s="9">
        <v>651.57600000000002</v>
      </c>
    </row>
    <row r="16" spans="1:8" x14ac:dyDescent="0.2">
      <c r="A16" s="2">
        <v>13</v>
      </c>
      <c r="B16" s="1" t="s">
        <v>24</v>
      </c>
      <c r="C16" s="2">
        <v>3413</v>
      </c>
      <c r="D16" s="11" t="s">
        <v>11</v>
      </c>
      <c r="E16" s="11">
        <v>0.84752069638467054</v>
      </c>
      <c r="F16" s="9">
        <v>1340.0609999999999</v>
      </c>
      <c r="G16" s="9">
        <v>367.83499999999998</v>
      </c>
      <c r="H16" s="9">
        <v>434.01299999999998</v>
      </c>
    </row>
    <row r="17" spans="1:8" x14ac:dyDescent="0.2">
      <c r="A17" s="2">
        <v>14</v>
      </c>
      <c r="B17" s="1" t="s">
        <v>25</v>
      </c>
      <c r="C17" s="2">
        <v>918</v>
      </c>
      <c r="D17" s="11" t="s">
        <v>11</v>
      </c>
      <c r="E17" s="11">
        <v>0.67116589452949738</v>
      </c>
      <c r="F17" s="9">
        <v>19802.037</v>
      </c>
      <c r="G17" s="9">
        <v>4598.5240000000003</v>
      </c>
      <c r="H17" s="9">
        <v>6851.5460000000003</v>
      </c>
    </row>
    <row r="18" spans="1:8" x14ac:dyDescent="0.2">
      <c r="A18" s="2">
        <v>15</v>
      </c>
      <c r="B18" s="1" t="s">
        <v>26</v>
      </c>
      <c r="C18" s="2">
        <v>2629</v>
      </c>
      <c r="D18" s="11" t="s">
        <v>11</v>
      </c>
      <c r="E18" s="11" t="s">
        <v>11</v>
      </c>
      <c r="F18" s="9">
        <v>25097.293000000001</v>
      </c>
      <c r="G18" s="9">
        <v>24953.541000000001</v>
      </c>
      <c r="H18" s="9">
        <v>8908.3510000000006</v>
      </c>
    </row>
    <row r="19" spans="1:8" x14ac:dyDescent="0.2">
      <c r="A19" s="2">
        <v>16</v>
      </c>
      <c r="B19" s="1" t="s">
        <v>27</v>
      </c>
      <c r="C19" s="2">
        <v>2407</v>
      </c>
      <c r="D19" s="11" t="s">
        <v>11</v>
      </c>
      <c r="E19" s="11" t="s">
        <v>15</v>
      </c>
      <c r="F19" s="9">
        <v>193.92599999999999</v>
      </c>
      <c r="G19" s="9">
        <v>0</v>
      </c>
      <c r="H19" s="9">
        <v>74.802999999999997</v>
      </c>
    </row>
    <row r="20" spans="1:8" x14ac:dyDescent="0.2">
      <c r="A20" s="2">
        <v>17</v>
      </c>
      <c r="B20" s="1" t="s">
        <v>28</v>
      </c>
      <c r="C20" s="2">
        <v>685</v>
      </c>
      <c r="D20" s="11" t="s">
        <v>11</v>
      </c>
      <c r="E20" s="11">
        <v>0.25530751128919416</v>
      </c>
      <c r="F20" s="9">
        <v>610.73400000000004</v>
      </c>
      <c r="G20" s="9">
        <v>60.213000000000001</v>
      </c>
      <c r="H20" s="9">
        <v>235.845</v>
      </c>
    </row>
    <row r="21" spans="1:8" x14ac:dyDescent="0.2">
      <c r="A21" s="2">
        <v>18</v>
      </c>
      <c r="B21" s="1" t="s">
        <v>29</v>
      </c>
      <c r="C21" s="2">
        <v>779</v>
      </c>
      <c r="D21" s="11" t="s">
        <v>11</v>
      </c>
      <c r="E21" s="11" t="s">
        <v>11</v>
      </c>
      <c r="F21" s="9">
        <v>4041.4850000000001</v>
      </c>
      <c r="G21" s="9">
        <v>2090.422</v>
      </c>
      <c r="H21" s="9">
        <v>1630.6759999999999</v>
      </c>
    </row>
    <row r="22" spans="1:8" x14ac:dyDescent="0.2">
      <c r="A22" s="2">
        <v>19</v>
      </c>
      <c r="B22" s="1" t="s">
        <v>30</v>
      </c>
      <c r="C22" s="2">
        <v>3416</v>
      </c>
      <c r="D22" s="11" t="s">
        <v>11</v>
      </c>
      <c r="E22" s="11">
        <v>0.48189345781239007</v>
      </c>
      <c r="F22" s="9">
        <v>2080.9989999999998</v>
      </c>
      <c r="G22" s="9">
        <v>410.87200000000001</v>
      </c>
      <c r="H22" s="9">
        <v>852.62</v>
      </c>
    </row>
    <row r="23" spans="1:8" x14ac:dyDescent="0.2">
      <c r="A23" s="2">
        <v>20</v>
      </c>
      <c r="B23" s="1" t="s">
        <v>31</v>
      </c>
      <c r="C23" s="2">
        <v>574</v>
      </c>
      <c r="D23" s="11" t="s">
        <v>11</v>
      </c>
      <c r="E23" s="11">
        <v>0.3829625728095179</v>
      </c>
      <c r="F23" s="9">
        <v>611.55499999999995</v>
      </c>
      <c r="G23" s="9">
        <v>98.884</v>
      </c>
      <c r="H23" s="9">
        <v>258.20800000000003</v>
      </c>
    </row>
    <row r="24" spans="1:8" x14ac:dyDescent="0.2">
      <c r="A24" s="2">
        <v>21</v>
      </c>
      <c r="B24" s="1" t="s">
        <v>32</v>
      </c>
      <c r="C24" s="2">
        <v>3395</v>
      </c>
      <c r="D24" s="11" t="s">
        <v>11</v>
      </c>
      <c r="E24" s="11">
        <v>0.81902217479018047</v>
      </c>
      <c r="F24" s="9">
        <v>5100.6719999999996</v>
      </c>
      <c r="G24" s="9">
        <v>2050.585</v>
      </c>
      <c r="H24" s="9">
        <v>2503.6990000000001</v>
      </c>
    </row>
    <row r="25" spans="1:8" x14ac:dyDescent="0.2">
      <c r="A25" s="2">
        <v>22</v>
      </c>
      <c r="B25" s="1" t="s">
        <v>33</v>
      </c>
      <c r="C25" s="2">
        <v>256</v>
      </c>
      <c r="D25" s="11" t="s">
        <v>11</v>
      </c>
      <c r="E25" s="11" t="s">
        <v>11</v>
      </c>
      <c r="F25" s="9">
        <v>5466.165</v>
      </c>
      <c r="G25" s="9">
        <v>4322.5200000000004</v>
      </c>
      <c r="H25" s="9">
        <v>2957.7910000000002</v>
      </c>
    </row>
    <row r="26" spans="1:8" x14ac:dyDescent="0.2">
      <c r="A26" s="2">
        <v>23</v>
      </c>
      <c r="B26" s="1" t="s">
        <v>34</v>
      </c>
      <c r="C26" s="2">
        <v>3463</v>
      </c>
      <c r="D26" s="11" t="s">
        <v>11</v>
      </c>
      <c r="E26" s="11" t="s">
        <v>11</v>
      </c>
      <c r="F26" s="9">
        <v>3911.02</v>
      </c>
      <c r="G26" s="9">
        <v>3479.018</v>
      </c>
      <c r="H26" s="9">
        <v>2151.402</v>
      </c>
    </row>
    <row r="27" spans="1:8" x14ac:dyDescent="0.2">
      <c r="A27" s="2">
        <v>24</v>
      </c>
      <c r="B27" s="1" t="s">
        <v>35</v>
      </c>
      <c r="C27" s="2">
        <v>2846</v>
      </c>
      <c r="D27" s="11" t="s">
        <v>11</v>
      </c>
      <c r="E27" s="11">
        <v>0.33442052521361504</v>
      </c>
      <c r="F27" s="9">
        <v>1596.316</v>
      </c>
      <c r="G27" s="9">
        <v>294.476</v>
      </c>
      <c r="H27" s="9">
        <v>880.55600000000004</v>
      </c>
    </row>
    <row r="28" spans="1:8" x14ac:dyDescent="0.2">
      <c r="A28" s="2">
        <v>25</v>
      </c>
      <c r="B28" s="1" t="s">
        <v>36</v>
      </c>
      <c r="C28" s="2">
        <v>3293</v>
      </c>
      <c r="D28" s="11" t="s">
        <v>11</v>
      </c>
      <c r="E28" s="11">
        <v>0.60174905830532655</v>
      </c>
      <c r="F28" s="9">
        <v>9983.4339999999993</v>
      </c>
      <c r="G28" s="9">
        <v>3320.2779999999998</v>
      </c>
      <c r="H28" s="9">
        <v>5517.7120000000004</v>
      </c>
    </row>
    <row r="29" spans="1:8" x14ac:dyDescent="0.2">
      <c r="A29" s="2">
        <v>26</v>
      </c>
      <c r="B29" s="1" t="s">
        <v>37</v>
      </c>
      <c r="C29" s="2">
        <v>2507</v>
      </c>
      <c r="D29" s="11" t="s">
        <v>11</v>
      </c>
      <c r="E29" s="11" t="s">
        <v>11</v>
      </c>
      <c r="F29" s="9">
        <v>12638.627</v>
      </c>
      <c r="G29" s="9">
        <v>9437.1759999999995</v>
      </c>
      <c r="H29" s="9">
        <v>7564.0709999999999</v>
      </c>
    </row>
    <row r="30" spans="1:8" x14ac:dyDescent="0.2">
      <c r="A30" s="2">
        <v>27</v>
      </c>
      <c r="B30" s="1" t="s">
        <v>38</v>
      </c>
      <c r="C30" s="2">
        <v>2494</v>
      </c>
      <c r="D30" s="11" t="s">
        <v>11</v>
      </c>
      <c r="E30" s="11" t="s">
        <v>11</v>
      </c>
      <c r="F30" s="9">
        <v>22030.013999999999</v>
      </c>
      <c r="G30" s="9">
        <v>21487.514999999999</v>
      </c>
      <c r="H30" s="9">
        <v>14308.332</v>
      </c>
    </row>
    <row r="31" spans="1:8" x14ac:dyDescent="0.2">
      <c r="A31" s="2">
        <v>28</v>
      </c>
      <c r="B31" s="1" t="s">
        <v>39</v>
      </c>
      <c r="C31" s="2">
        <v>2241</v>
      </c>
      <c r="D31" s="11" t="s">
        <v>11</v>
      </c>
      <c r="E31" s="11">
        <v>0.66768092120601086</v>
      </c>
      <c r="F31" s="9">
        <v>39610.277999999998</v>
      </c>
      <c r="G31" s="9">
        <v>17541.425999999999</v>
      </c>
      <c r="H31" s="9">
        <v>26272.169000000002</v>
      </c>
    </row>
    <row r="32" spans="1:8" x14ac:dyDescent="0.2">
      <c r="A32" s="2">
        <v>29</v>
      </c>
      <c r="B32" s="1" t="s">
        <v>40</v>
      </c>
      <c r="C32" s="2">
        <v>1732</v>
      </c>
      <c r="D32" s="11" t="s">
        <v>11</v>
      </c>
      <c r="E32" s="11" t="s">
        <v>11</v>
      </c>
      <c r="F32" s="9">
        <v>1558.6959999999999</v>
      </c>
      <c r="G32" s="9">
        <v>1089.7170000000001</v>
      </c>
      <c r="H32" s="9">
        <v>1043.8889999999999</v>
      </c>
    </row>
    <row r="33" spans="1:8" x14ac:dyDescent="0.2">
      <c r="A33" s="2">
        <v>30</v>
      </c>
      <c r="B33" s="1" t="s">
        <v>41</v>
      </c>
      <c r="C33" s="2">
        <v>3247</v>
      </c>
      <c r="D33" s="11" t="s">
        <v>11</v>
      </c>
      <c r="E33" s="11">
        <v>0.42274470742641324</v>
      </c>
      <c r="F33" s="9">
        <v>2246.3139999999999</v>
      </c>
      <c r="G33" s="9">
        <v>640.01900000000001</v>
      </c>
      <c r="H33" s="9">
        <v>1513.961</v>
      </c>
    </row>
    <row r="34" spans="1:8" x14ac:dyDescent="0.2">
      <c r="A34" s="2">
        <v>31</v>
      </c>
      <c r="B34" s="1" t="s">
        <v>42</v>
      </c>
      <c r="C34" s="2">
        <v>2070</v>
      </c>
      <c r="D34" s="11" t="s">
        <v>11</v>
      </c>
      <c r="E34" s="11">
        <v>0.16054007034366644</v>
      </c>
      <c r="F34" s="9">
        <v>1374.5340000000001</v>
      </c>
      <c r="G34" s="9">
        <v>148.93799999999999</v>
      </c>
      <c r="H34" s="9">
        <v>927.73099999999999</v>
      </c>
    </row>
    <row r="35" spans="1:8" x14ac:dyDescent="0.2">
      <c r="A35" s="2">
        <v>32</v>
      </c>
      <c r="B35" s="1" t="s">
        <v>43</v>
      </c>
      <c r="C35" s="2">
        <v>3116</v>
      </c>
      <c r="D35" s="11" t="s">
        <v>11</v>
      </c>
      <c r="E35" s="11" t="s">
        <v>11</v>
      </c>
      <c r="F35" s="9">
        <v>1017.571</v>
      </c>
      <c r="G35" s="9">
        <v>790.53399999999999</v>
      </c>
      <c r="H35" s="9">
        <v>699.13300000000004</v>
      </c>
    </row>
    <row r="36" spans="1:8" x14ac:dyDescent="0.2">
      <c r="A36" s="2">
        <v>33</v>
      </c>
      <c r="B36" s="1" t="s">
        <v>44</v>
      </c>
      <c r="C36" s="2">
        <v>3490</v>
      </c>
      <c r="D36" s="11" t="s">
        <v>11</v>
      </c>
      <c r="E36" s="11" t="s">
        <v>11</v>
      </c>
      <c r="F36" s="9">
        <v>36283.387000000002</v>
      </c>
      <c r="G36" s="9">
        <v>28453.368999999999</v>
      </c>
      <c r="H36" s="9">
        <v>25498.105</v>
      </c>
    </row>
    <row r="37" spans="1:8" x14ac:dyDescent="0.2">
      <c r="A37" s="2">
        <v>34</v>
      </c>
      <c r="B37" s="1" t="s">
        <v>45</v>
      </c>
      <c r="C37" s="2">
        <v>3437</v>
      </c>
      <c r="D37" s="11" t="s">
        <v>11</v>
      </c>
      <c r="E37" s="11" t="s">
        <v>11</v>
      </c>
      <c r="F37" s="9">
        <v>714.88300000000004</v>
      </c>
      <c r="G37" s="9">
        <v>690.01700000000005</v>
      </c>
      <c r="H37" s="9">
        <v>504.64299999999997</v>
      </c>
    </row>
    <row r="38" spans="1:8" x14ac:dyDescent="0.2">
      <c r="A38" s="2">
        <v>35</v>
      </c>
      <c r="B38" s="1" t="s">
        <v>46</v>
      </c>
      <c r="C38" s="2">
        <v>2574</v>
      </c>
      <c r="D38" s="11" t="s">
        <v>11</v>
      </c>
      <c r="E38" s="11" t="s">
        <v>11</v>
      </c>
      <c r="F38" s="9">
        <v>1057.2539999999999</v>
      </c>
      <c r="G38" s="9">
        <v>1043.011</v>
      </c>
      <c r="H38" s="9">
        <v>765.976</v>
      </c>
    </row>
    <row r="39" spans="1:8" x14ac:dyDescent="0.2">
      <c r="A39" s="2">
        <v>36</v>
      </c>
      <c r="B39" s="1" t="s">
        <v>47</v>
      </c>
      <c r="C39" s="2">
        <v>1291</v>
      </c>
      <c r="D39" s="11" t="s">
        <v>11</v>
      </c>
      <c r="E39" s="11" t="s">
        <v>11</v>
      </c>
      <c r="F39" s="9">
        <v>1057.164</v>
      </c>
      <c r="G39" s="9">
        <v>1020.407</v>
      </c>
      <c r="H39" s="9">
        <v>776.029</v>
      </c>
    </row>
    <row r="40" spans="1:8" x14ac:dyDescent="0.2">
      <c r="A40" s="2">
        <v>37</v>
      </c>
      <c r="B40" s="1" t="s">
        <v>48</v>
      </c>
      <c r="C40" s="2">
        <v>2796</v>
      </c>
      <c r="D40" s="11" t="s">
        <v>11</v>
      </c>
      <c r="E40" s="11" t="s">
        <v>11</v>
      </c>
      <c r="F40" s="9">
        <v>1327.3889999999999</v>
      </c>
      <c r="G40" s="9">
        <v>1326.5719999999999</v>
      </c>
      <c r="H40" s="9">
        <v>980.35</v>
      </c>
    </row>
    <row r="41" spans="1:8" x14ac:dyDescent="0.2">
      <c r="A41" s="2">
        <v>38</v>
      </c>
      <c r="B41" s="1" t="s">
        <v>49</v>
      </c>
      <c r="C41" s="2">
        <v>1016</v>
      </c>
      <c r="D41" s="11" t="s">
        <v>11</v>
      </c>
      <c r="E41" s="11">
        <v>0.22068868541884124</v>
      </c>
      <c r="F41" s="9">
        <v>498.16500000000002</v>
      </c>
      <c r="G41" s="9">
        <v>81.611999999999995</v>
      </c>
      <c r="H41" s="9">
        <v>369.80599999999998</v>
      </c>
    </row>
    <row r="42" spans="1:8" x14ac:dyDescent="0.2">
      <c r="A42" s="2">
        <v>39</v>
      </c>
      <c r="B42" s="1" t="s">
        <v>50</v>
      </c>
      <c r="C42" s="2">
        <v>3415</v>
      </c>
      <c r="D42" s="11" t="s">
        <v>11</v>
      </c>
      <c r="E42" s="11">
        <v>0.44731278759913667</v>
      </c>
      <c r="F42" s="9">
        <v>834.85199999999998</v>
      </c>
      <c r="G42" s="9">
        <v>282.68200000000002</v>
      </c>
      <c r="H42" s="9">
        <v>631.95600000000002</v>
      </c>
    </row>
    <row r="43" spans="1:8" x14ac:dyDescent="0.2">
      <c r="A43" s="2">
        <v>40</v>
      </c>
      <c r="B43" s="1" t="s">
        <v>51</v>
      </c>
      <c r="C43" s="2">
        <v>2048</v>
      </c>
      <c r="D43" s="11" t="s">
        <v>11</v>
      </c>
      <c r="E43" s="11">
        <v>0.89204891551686838</v>
      </c>
      <c r="F43" s="9">
        <v>5078.4059999999999</v>
      </c>
      <c r="G43" s="9">
        <v>3451.7359999999999</v>
      </c>
      <c r="H43" s="9">
        <v>3869.4470000000001</v>
      </c>
    </row>
    <row r="44" spans="1:8" x14ac:dyDescent="0.2">
      <c r="A44" s="2">
        <v>41</v>
      </c>
      <c r="B44" s="1" t="s">
        <v>52</v>
      </c>
      <c r="C44" s="2">
        <v>2170</v>
      </c>
      <c r="D44" s="11" t="s">
        <v>11</v>
      </c>
      <c r="E44" s="11">
        <v>0.67522434489852101</v>
      </c>
      <c r="F44" s="9">
        <v>8948.0360000000001</v>
      </c>
      <c r="G44" s="9">
        <v>4697.107</v>
      </c>
      <c r="H44" s="9">
        <v>6956.3649999999998</v>
      </c>
    </row>
    <row r="45" spans="1:8" x14ac:dyDescent="0.2">
      <c r="A45" s="2">
        <v>42</v>
      </c>
      <c r="B45" s="1" t="s">
        <v>53</v>
      </c>
      <c r="C45" s="2">
        <v>3468</v>
      </c>
      <c r="D45" s="11" t="s">
        <v>11</v>
      </c>
      <c r="E45" s="11">
        <v>0.30830211237299548</v>
      </c>
      <c r="F45" s="9">
        <v>2507.5160000000001</v>
      </c>
      <c r="G45" s="9">
        <v>603.92899999999997</v>
      </c>
      <c r="H45" s="9">
        <v>1958.8869999999999</v>
      </c>
    </row>
    <row r="46" spans="1:8" x14ac:dyDescent="0.2">
      <c r="A46" s="2">
        <v>43</v>
      </c>
      <c r="B46" s="1" t="s">
        <v>54</v>
      </c>
      <c r="C46" s="2">
        <v>3173</v>
      </c>
      <c r="D46" s="11" t="s">
        <v>11</v>
      </c>
      <c r="E46" s="11">
        <v>0.5007404446923146</v>
      </c>
      <c r="F46" s="9">
        <v>1677.625</v>
      </c>
      <c r="G46" s="9">
        <v>659.02499999999998</v>
      </c>
      <c r="H46" s="9">
        <v>1316.1010000000001</v>
      </c>
    </row>
    <row r="47" spans="1:8" x14ac:dyDescent="0.2">
      <c r="A47" s="2">
        <v>44</v>
      </c>
      <c r="B47" s="1" t="s">
        <v>55</v>
      </c>
      <c r="C47" s="2">
        <v>598</v>
      </c>
      <c r="D47" s="11" t="s">
        <v>11</v>
      </c>
      <c r="E47" s="11">
        <v>0.16581052851736999</v>
      </c>
      <c r="F47" s="9">
        <v>1456.65</v>
      </c>
      <c r="G47" s="9">
        <v>196.61</v>
      </c>
      <c r="H47" s="9">
        <v>1185.751</v>
      </c>
    </row>
    <row r="48" spans="1:8" x14ac:dyDescent="0.2">
      <c r="A48" s="2">
        <v>45</v>
      </c>
      <c r="B48" s="1" t="s">
        <v>56</v>
      </c>
      <c r="C48" s="2">
        <v>3172</v>
      </c>
      <c r="D48" s="11" t="s">
        <v>11</v>
      </c>
      <c r="E48" s="11">
        <v>0.68148056624421927</v>
      </c>
      <c r="F48" s="9">
        <v>3116.6280000000002</v>
      </c>
      <c r="G48" s="9">
        <v>1737.3869999999999</v>
      </c>
      <c r="H48" s="9">
        <v>2549.4299999999998</v>
      </c>
    </row>
    <row r="49" spans="1:8" x14ac:dyDescent="0.2">
      <c r="A49" s="2">
        <v>46</v>
      </c>
      <c r="B49" s="1" t="s">
        <v>57</v>
      </c>
      <c r="C49" s="2">
        <v>3013</v>
      </c>
      <c r="D49" s="11" t="s">
        <v>11</v>
      </c>
      <c r="E49" s="11">
        <v>0.36476912784305343</v>
      </c>
      <c r="F49" s="9">
        <v>6391.07</v>
      </c>
      <c r="G49" s="9">
        <v>1938.8340000000001</v>
      </c>
      <c r="H49" s="9">
        <v>5315.2359999999999</v>
      </c>
    </row>
    <row r="50" spans="1:8" x14ac:dyDescent="0.2">
      <c r="A50" s="2">
        <v>47</v>
      </c>
      <c r="B50" s="1" t="s">
        <v>58</v>
      </c>
      <c r="C50" s="2">
        <v>2799</v>
      </c>
      <c r="D50" s="11" t="s">
        <v>11</v>
      </c>
      <c r="E50" s="11">
        <v>0.92399279698176207</v>
      </c>
      <c r="F50" s="9">
        <v>8886.9940000000006</v>
      </c>
      <c r="G50" s="9">
        <v>6845.4570000000003</v>
      </c>
      <c r="H50" s="9">
        <v>7408.5609999999997</v>
      </c>
    </row>
    <row r="51" spans="1:8" x14ac:dyDescent="0.2">
      <c r="A51" s="2">
        <v>48</v>
      </c>
      <c r="B51" s="1" t="s">
        <v>59</v>
      </c>
      <c r="C51" s="2">
        <v>2905</v>
      </c>
      <c r="D51" s="11" t="s">
        <v>11</v>
      </c>
      <c r="E51" s="11">
        <v>0.94229060164637657</v>
      </c>
      <c r="F51" s="9">
        <v>1808.3689999999999</v>
      </c>
      <c r="G51" s="9">
        <v>1420.7819999999999</v>
      </c>
      <c r="H51" s="9">
        <v>1507.796</v>
      </c>
    </row>
    <row r="52" spans="1:8" x14ac:dyDescent="0.2">
      <c r="A52" s="2">
        <v>49</v>
      </c>
      <c r="B52" s="1" t="s">
        <v>60</v>
      </c>
      <c r="C52" s="2">
        <v>804</v>
      </c>
      <c r="D52" s="11" t="s">
        <v>11</v>
      </c>
      <c r="E52" s="11">
        <v>0.38979825854660466</v>
      </c>
      <c r="F52" s="9">
        <v>465.721</v>
      </c>
      <c r="G52" s="9">
        <v>154.66999999999999</v>
      </c>
      <c r="H52" s="9">
        <v>396.79500000000002</v>
      </c>
    </row>
    <row r="53" spans="1:8" x14ac:dyDescent="0.2">
      <c r="A53" s="2">
        <v>50</v>
      </c>
      <c r="B53" s="1" t="s">
        <v>61</v>
      </c>
      <c r="C53" s="2">
        <v>2830</v>
      </c>
      <c r="D53" s="11" t="s">
        <v>11</v>
      </c>
      <c r="E53" s="11" t="s">
        <v>11</v>
      </c>
      <c r="F53" s="9">
        <v>783.20699999999999</v>
      </c>
      <c r="G53" s="9">
        <v>774.48900000000003</v>
      </c>
      <c r="H53" s="9">
        <v>672.07899999999995</v>
      </c>
    </row>
    <row r="54" spans="1:8" x14ac:dyDescent="0.2">
      <c r="A54" s="2">
        <v>51</v>
      </c>
      <c r="B54" s="1" t="s">
        <v>62</v>
      </c>
      <c r="C54" s="2">
        <v>2374</v>
      </c>
      <c r="D54" s="11" t="s">
        <v>11</v>
      </c>
      <c r="E54" s="11">
        <v>0.66416507607298458</v>
      </c>
      <c r="F54" s="9">
        <v>1289.5640000000001</v>
      </c>
      <c r="G54" s="9">
        <v>735.25</v>
      </c>
      <c r="H54" s="9">
        <v>1107.029</v>
      </c>
    </row>
    <row r="55" spans="1:8" x14ac:dyDescent="0.2">
      <c r="A55" s="2">
        <v>52</v>
      </c>
      <c r="B55" s="1" t="s">
        <v>63</v>
      </c>
      <c r="C55" s="2">
        <v>3507</v>
      </c>
      <c r="D55" s="11" t="s">
        <v>11</v>
      </c>
      <c r="E55" s="11" t="s">
        <v>11</v>
      </c>
      <c r="F55" s="9">
        <v>116.92100000000001</v>
      </c>
      <c r="G55" s="9">
        <v>114.495</v>
      </c>
      <c r="H55" s="9">
        <v>104.004</v>
      </c>
    </row>
    <row r="56" spans="1:8" x14ac:dyDescent="0.2">
      <c r="A56" s="2">
        <v>53</v>
      </c>
      <c r="B56" s="1" t="s">
        <v>64</v>
      </c>
      <c r="C56" s="2">
        <v>2034</v>
      </c>
      <c r="D56" s="11" t="s">
        <v>11</v>
      </c>
      <c r="E56" s="11">
        <v>0.40050090784772607</v>
      </c>
      <c r="F56" s="9">
        <v>1750.607</v>
      </c>
      <c r="G56" s="9">
        <v>629.08600000000001</v>
      </c>
      <c r="H56" s="9">
        <v>1570.748</v>
      </c>
    </row>
    <row r="57" spans="1:8" x14ac:dyDescent="0.2">
      <c r="A57" s="2">
        <v>54</v>
      </c>
      <c r="B57" s="1" t="s">
        <v>65</v>
      </c>
      <c r="C57" s="2">
        <v>2776</v>
      </c>
      <c r="D57" s="11" t="s">
        <v>11</v>
      </c>
      <c r="E57" s="11">
        <v>0.85020688083168572</v>
      </c>
      <c r="F57" s="9">
        <v>4341.8630000000003</v>
      </c>
      <c r="G57" s="9">
        <v>3431.5540000000001</v>
      </c>
      <c r="H57" s="9">
        <v>4036.14</v>
      </c>
    </row>
    <row r="58" spans="1:8" x14ac:dyDescent="0.2">
      <c r="A58" s="2">
        <v>55</v>
      </c>
      <c r="B58" s="1" t="s">
        <v>66</v>
      </c>
      <c r="C58" s="2">
        <v>1948</v>
      </c>
      <c r="D58" s="11" t="s">
        <v>11</v>
      </c>
      <c r="E58" s="11">
        <v>0.24561453136724209</v>
      </c>
      <c r="F58" s="9">
        <v>2232.4180000000001</v>
      </c>
      <c r="G58" s="9">
        <v>512.27700000000004</v>
      </c>
      <c r="H58" s="9">
        <v>2085.6950000000002</v>
      </c>
    </row>
    <row r="59" spans="1:8" x14ac:dyDescent="0.2">
      <c r="A59" s="2">
        <v>56</v>
      </c>
      <c r="B59" s="1" t="s">
        <v>67</v>
      </c>
      <c r="C59" s="2">
        <v>1046</v>
      </c>
      <c r="D59" s="11" t="s">
        <v>11</v>
      </c>
      <c r="E59" s="11" t="s">
        <v>15</v>
      </c>
      <c r="F59" s="9">
        <v>278.47000000000003</v>
      </c>
      <c r="G59" s="9">
        <v>0</v>
      </c>
      <c r="H59" s="9">
        <v>260.83499999999998</v>
      </c>
    </row>
    <row r="60" spans="1:8" x14ac:dyDescent="0.2">
      <c r="A60" s="2">
        <v>57</v>
      </c>
      <c r="B60" s="1" t="s">
        <v>68</v>
      </c>
      <c r="C60" s="2">
        <v>841</v>
      </c>
      <c r="D60" s="11" t="s">
        <v>11</v>
      </c>
      <c r="E60" s="11">
        <v>0.81444305416145313</v>
      </c>
      <c r="F60" s="9">
        <v>309.10899999999998</v>
      </c>
      <c r="G60" s="9">
        <v>236.928</v>
      </c>
      <c r="H60" s="9">
        <v>290.90800000000002</v>
      </c>
    </row>
    <row r="61" spans="1:8" x14ac:dyDescent="0.2">
      <c r="A61" s="2">
        <v>58</v>
      </c>
      <c r="B61" s="1" t="s">
        <v>69</v>
      </c>
      <c r="C61" s="2">
        <v>2682</v>
      </c>
      <c r="D61" s="11" t="s">
        <v>11</v>
      </c>
      <c r="E61" s="11">
        <v>0.83122190856828504</v>
      </c>
      <c r="F61" s="9">
        <v>4907.7169999999996</v>
      </c>
      <c r="G61" s="9">
        <v>3886.26</v>
      </c>
      <c r="H61" s="9">
        <v>4675.3580000000002</v>
      </c>
    </row>
    <row r="62" spans="1:8" x14ac:dyDescent="0.2">
      <c r="A62" s="2">
        <v>59</v>
      </c>
      <c r="B62" s="1" t="s">
        <v>70</v>
      </c>
      <c r="C62" s="2">
        <v>435</v>
      </c>
      <c r="D62" s="11" t="s">
        <v>11</v>
      </c>
      <c r="E62" s="11">
        <v>0.7703011129585734</v>
      </c>
      <c r="F62" s="9">
        <v>8944.2520000000004</v>
      </c>
      <c r="G62" s="9">
        <v>6583.6549999999997</v>
      </c>
      <c r="H62" s="9">
        <v>8546.8590000000004</v>
      </c>
    </row>
    <row r="63" spans="1:8" x14ac:dyDescent="0.2">
      <c r="A63" s="2">
        <v>60</v>
      </c>
      <c r="B63" s="1" t="s">
        <v>71</v>
      </c>
      <c r="C63" s="2">
        <v>1818</v>
      </c>
      <c r="D63" s="11" t="s">
        <v>11</v>
      </c>
      <c r="E63" s="11" t="s">
        <v>11</v>
      </c>
      <c r="F63" s="9">
        <v>499.87599999999998</v>
      </c>
      <c r="G63" s="9">
        <v>495.01799999999997</v>
      </c>
      <c r="H63" s="9">
        <v>479.45600000000002</v>
      </c>
    </row>
    <row r="64" spans="1:8" x14ac:dyDescent="0.2">
      <c r="A64" s="2">
        <v>61</v>
      </c>
      <c r="B64" s="1" t="s">
        <v>72</v>
      </c>
      <c r="C64" s="2">
        <v>3231</v>
      </c>
      <c r="D64" s="11" t="s">
        <v>11</v>
      </c>
      <c r="E64" s="11">
        <v>0.44524640186853953</v>
      </c>
      <c r="F64" s="9">
        <v>701.95899999999995</v>
      </c>
      <c r="G64" s="9">
        <v>302.33699999999999</v>
      </c>
      <c r="H64" s="9">
        <v>679.03300000000002</v>
      </c>
    </row>
    <row r="65" spans="1:8" x14ac:dyDescent="0.2">
      <c r="A65" s="2">
        <v>62</v>
      </c>
      <c r="B65" s="1" t="s">
        <v>73</v>
      </c>
      <c r="C65" s="2">
        <v>2530</v>
      </c>
      <c r="D65" s="11" t="s">
        <v>11</v>
      </c>
      <c r="E65" s="11">
        <v>0.96663268167322791</v>
      </c>
      <c r="F65" s="9">
        <v>1202.5450000000001</v>
      </c>
      <c r="G65" s="9">
        <v>1127.288</v>
      </c>
      <c r="H65" s="9">
        <v>1166.201</v>
      </c>
    </row>
    <row r="66" spans="1:8" x14ac:dyDescent="0.2">
      <c r="A66" s="2">
        <v>63</v>
      </c>
      <c r="B66" s="1" t="s">
        <v>74</v>
      </c>
      <c r="C66" s="2">
        <v>3202</v>
      </c>
      <c r="D66" s="11" t="s">
        <v>11</v>
      </c>
      <c r="E66" s="11">
        <v>0.90470728540436252</v>
      </c>
      <c r="F66" s="9">
        <v>1252.606</v>
      </c>
      <c r="G66" s="9">
        <v>1111.356</v>
      </c>
      <c r="H66" s="9">
        <v>1228.415</v>
      </c>
    </row>
    <row r="67" spans="1:8" x14ac:dyDescent="0.2">
      <c r="A67" s="2">
        <v>64</v>
      </c>
      <c r="B67" s="1" t="s">
        <v>75</v>
      </c>
      <c r="C67" s="2">
        <v>933</v>
      </c>
      <c r="D67" s="11" t="s">
        <v>11</v>
      </c>
      <c r="E67" s="11">
        <v>0.29180652994401807</v>
      </c>
      <c r="F67" s="9">
        <v>741.06200000000001</v>
      </c>
      <c r="G67" s="9">
        <v>212.46199999999999</v>
      </c>
      <c r="H67" s="9">
        <v>728.09199999999998</v>
      </c>
    </row>
    <row r="68" spans="1:8" x14ac:dyDescent="0.2">
      <c r="A68" s="2">
        <v>65</v>
      </c>
      <c r="B68" s="1" t="s">
        <v>76</v>
      </c>
      <c r="C68" s="2">
        <v>1927</v>
      </c>
      <c r="D68" s="11" t="s">
        <v>11</v>
      </c>
      <c r="E68" s="11">
        <v>0.31090631696216492</v>
      </c>
      <c r="F68" s="9">
        <v>23482.44</v>
      </c>
      <c r="G68" s="9">
        <v>7189.2730000000001</v>
      </c>
      <c r="H68" s="9">
        <v>23123.598999999998</v>
      </c>
    </row>
    <row r="69" spans="1:8" x14ac:dyDescent="0.2">
      <c r="A69" s="2">
        <v>66</v>
      </c>
      <c r="B69" s="1" t="s">
        <v>77</v>
      </c>
      <c r="C69" s="2">
        <v>2721</v>
      </c>
      <c r="D69" s="11" t="s">
        <v>11</v>
      </c>
      <c r="E69" s="11">
        <v>0.33092092473435114</v>
      </c>
      <c r="F69" s="9">
        <v>5814.0230000000001</v>
      </c>
      <c r="G69" s="9">
        <v>1897.992</v>
      </c>
      <c r="H69" s="9">
        <v>5735.4849999999997</v>
      </c>
    </row>
    <row r="70" spans="1:8" x14ac:dyDescent="0.2">
      <c r="A70" s="2">
        <v>67</v>
      </c>
      <c r="B70" s="1" t="s">
        <v>78</v>
      </c>
      <c r="C70" s="2">
        <v>3290</v>
      </c>
      <c r="D70" s="11" t="s">
        <v>11</v>
      </c>
      <c r="E70" s="11">
        <v>0.41126486259576467</v>
      </c>
      <c r="F70" s="9">
        <v>81220.936000000002</v>
      </c>
      <c r="G70" s="9">
        <v>33094.502</v>
      </c>
      <c r="H70" s="9">
        <v>80470.044999999998</v>
      </c>
    </row>
    <row r="71" spans="1:8" x14ac:dyDescent="0.2">
      <c r="A71" s="2">
        <v>68</v>
      </c>
      <c r="B71" s="1" t="s">
        <v>79</v>
      </c>
      <c r="C71" s="2">
        <v>3194</v>
      </c>
      <c r="D71" s="11">
        <v>0.99523824477484257</v>
      </c>
      <c r="E71" s="11">
        <v>0.89932628441355855</v>
      </c>
      <c r="F71" s="9">
        <v>2345.2629999999999</v>
      </c>
      <c r="G71" s="9">
        <v>2119.248</v>
      </c>
      <c r="H71" s="9">
        <v>2356.4839999999999</v>
      </c>
    </row>
    <row r="72" spans="1:8" x14ac:dyDescent="0.2">
      <c r="A72" s="2">
        <v>69</v>
      </c>
      <c r="B72" s="1" t="s">
        <v>80</v>
      </c>
      <c r="C72" s="2">
        <v>2879</v>
      </c>
      <c r="D72" s="11">
        <v>0.99258088248099519</v>
      </c>
      <c r="E72" s="11">
        <v>0.39166391238164205</v>
      </c>
      <c r="F72" s="9">
        <v>94668.025999999998</v>
      </c>
      <c r="G72" s="9">
        <v>37355.192000000003</v>
      </c>
      <c r="H72" s="9">
        <v>95375.629000000001</v>
      </c>
    </row>
    <row r="73" spans="1:8" x14ac:dyDescent="0.2">
      <c r="A73" s="2">
        <v>70</v>
      </c>
      <c r="B73" s="1" t="s">
        <v>81</v>
      </c>
      <c r="C73" s="2">
        <v>2881</v>
      </c>
      <c r="D73" s="11">
        <v>0.98179775345331899</v>
      </c>
      <c r="E73" s="11">
        <v>0.98138732429269582</v>
      </c>
      <c r="F73" s="9">
        <v>2396.9090000000001</v>
      </c>
      <c r="G73" s="9">
        <v>2395.9070000000002</v>
      </c>
      <c r="H73" s="9">
        <v>2441.3470000000002</v>
      </c>
    </row>
    <row r="74" spans="1:8" x14ac:dyDescent="0.2">
      <c r="A74" s="2">
        <v>71</v>
      </c>
      <c r="B74" s="1" t="s">
        <v>82</v>
      </c>
      <c r="C74" s="2">
        <v>3446</v>
      </c>
      <c r="D74" s="11">
        <v>0.97578449672136669</v>
      </c>
      <c r="E74" s="11">
        <v>0.56259776985602439</v>
      </c>
      <c r="F74" s="9">
        <v>2608.6329999999998</v>
      </c>
      <c r="G74" s="9">
        <v>1504.0319999999999</v>
      </c>
      <c r="H74" s="9">
        <v>2673.37</v>
      </c>
    </row>
    <row r="75" spans="1:8" x14ac:dyDescent="0.2">
      <c r="A75" s="2">
        <v>72</v>
      </c>
      <c r="B75" s="1" t="s">
        <v>83</v>
      </c>
      <c r="C75" s="2">
        <v>2309</v>
      </c>
      <c r="D75" s="11">
        <v>0.97074467558945821</v>
      </c>
      <c r="E75" s="11">
        <v>0.74184601644963988</v>
      </c>
      <c r="F75" s="9">
        <v>66241.88</v>
      </c>
      <c r="G75" s="9">
        <v>50622.245000000003</v>
      </c>
      <c r="H75" s="9">
        <v>68238.210999999996</v>
      </c>
    </row>
    <row r="76" spans="1:8" x14ac:dyDescent="0.2">
      <c r="A76" s="2">
        <v>73</v>
      </c>
      <c r="B76" s="1" t="s">
        <v>84</v>
      </c>
      <c r="C76" s="2">
        <v>1087</v>
      </c>
      <c r="D76" s="11">
        <v>0.96919912577329292</v>
      </c>
      <c r="E76" s="11">
        <v>0.94206613830236241</v>
      </c>
      <c r="F76" s="9">
        <v>18444.153999999999</v>
      </c>
      <c r="G76" s="9">
        <v>17927.805</v>
      </c>
      <c r="H76" s="9">
        <v>19030.304</v>
      </c>
    </row>
    <row r="77" spans="1:8" x14ac:dyDescent="0.2">
      <c r="A77" s="2">
        <v>74</v>
      </c>
      <c r="B77" s="1" t="s">
        <v>85</v>
      </c>
      <c r="C77" s="2">
        <v>3298</v>
      </c>
      <c r="D77" s="11">
        <v>0.96063154696283248</v>
      </c>
      <c r="E77" s="11" t="s">
        <v>15</v>
      </c>
      <c r="F77" s="9">
        <v>246.59700000000001</v>
      </c>
      <c r="G77" s="9">
        <v>0</v>
      </c>
      <c r="H77" s="9">
        <v>256.70299999999997</v>
      </c>
    </row>
    <row r="78" spans="1:8" x14ac:dyDescent="0.2">
      <c r="A78" s="2">
        <v>75</v>
      </c>
      <c r="B78" s="1" t="s">
        <v>86</v>
      </c>
      <c r="C78" s="2">
        <v>2368</v>
      </c>
      <c r="D78" s="11">
        <v>0.95550128470886142</v>
      </c>
      <c r="E78" s="11">
        <v>0.11433970929583059</v>
      </c>
      <c r="F78" s="9">
        <v>3079.1219999999998</v>
      </c>
      <c r="G78" s="9">
        <v>368.46199999999999</v>
      </c>
      <c r="H78" s="9">
        <v>3222.52</v>
      </c>
    </row>
    <row r="79" spans="1:8" x14ac:dyDescent="0.2">
      <c r="A79" s="2">
        <v>76</v>
      </c>
      <c r="B79" s="1" t="s">
        <v>87</v>
      </c>
      <c r="C79" s="2">
        <v>3328</v>
      </c>
      <c r="D79" s="11">
        <v>0.95122754928395137</v>
      </c>
      <c r="E79" s="11">
        <v>0.49815318242293843</v>
      </c>
      <c r="F79" s="9">
        <v>96643.861000000004</v>
      </c>
      <c r="G79" s="9">
        <v>50611.913999999997</v>
      </c>
      <c r="H79" s="9">
        <v>101599.098</v>
      </c>
    </row>
    <row r="80" spans="1:8" x14ac:dyDescent="0.2">
      <c r="A80" s="2">
        <v>77</v>
      </c>
      <c r="B80" s="1" t="s">
        <v>88</v>
      </c>
      <c r="C80" s="2">
        <v>2650</v>
      </c>
      <c r="D80" s="11">
        <v>0.94713052605379977</v>
      </c>
      <c r="E80" s="11">
        <v>0.14369696652313244</v>
      </c>
      <c r="F80" s="9">
        <v>1681.9929999999999</v>
      </c>
      <c r="G80" s="9">
        <v>255.18899999999999</v>
      </c>
      <c r="H80" s="9">
        <v>1775.883</v>
      </c>
    </row>
    <row r="81" spans="1:8" x14ac:dyDescent="0.2">
      <c r="A81" s="2">
        <v>78</v>
      </c>
      <c r="B81" s="1" t="s">
        <v>89</v>
      </c>
      <c r="C81" s="2">
        <v>1809</v>
      </c>
      <c r="D81" s="11">
        <v>0.94473978336652598</v>
      </c>
      <c r="E81" s="11">
        <v>0.45511947769865718</v>
      </c>
      <c r="F81" s="9">
        <v>1193.52</v>
      </c>
      <c r="G81" s="9">
        <v>574.96699999999998</v>
      </c>
      <c r="H81" s="9">
        <v>1263.3320000000001</v>
      </c>
    </row>
    <row r="82" spans="1:8" x14ac:dyDescent="0.2">
      <c r="A82" s="2">
        <v>79</v>
      </c>
      <c r="B82" s="1" t="s">
        <v>90</v>
      </c>
      <c r="C82" s="2">
        <v>1949</v>
      </c>
      <c r="D82" s="11">
        <v>0.94005351333984821</v>
      </c>
      <c r="E82" s="11">
        <v>0.3261226422671718</v>
      </c>
      <c r="F82" s="9">
        <v>1123.567</v>
      </c>
      <c r="G82" s="9">
        <v>389.78699999999998</v>
      </c>
      <c r="H82" s="9">
        <v>1195.2159999999999</v>
      </c>
    </row>
    <row r="83" spans="1:8" x14ac:dyDescent="0.2">
      <c r="A83" s="2">
        <v>80</v>
      </c>
      <c r="B83" s="1" t="s">
        <v>91</v>
      </c>
      <c r="C83" s="2">
        <v>1052</v>
      </c>
      <c r="D83" s="11">
        <v>0.92871735239399444</v>
      </c>
      <c r="E83" s="11">
        <v>0.55359747211471333</v>
      </c>
      <c r="F83" s="9">
        <v>1658.835</v>
      </c>
      <c r="G83" s="9">
        <v>988.81200000000001</v>
      </c>
      <c r="H83" s="9">
        <v>1786.1569999999999</v>
      </c>
    </row>
    <row r="84" spans="1:8" x14ac:dyDescent="0.2">
      <c r="A84" s="2">
        <v>81</v>
      </c>
      <c r="B84" s="1" t="s">
        <v>92</v>
      </c>
      <c r="C84" s="2">
        <v>3417</v>
      </c>
      <c r="D84" s="11">
        <v>0.9257235607997123</v>
      </c>
      <c r="E84" s="11">
        <v>0.80864346321692726</v>
      </c>
      <c r="F84" s="9">
        <v>4762.2460000000001</v>
      </c>
      <c r="G84" s="9">
        <v>4159.9449999999997</v>
      </c>
      <c r="H84" s="9">
        <v>5144.3500000000004</v>
      </c>
    </row>
    <row r="85" spans="1:8" x14ac:dyDescent="0.2">
      <c r="A85" s="2">
        <v>82</v>
      </c>
      <c r="B85" s="1" t="s">
        <v>93</v>
      </c>
      <c r="C85" s="2">
        <v>3235</v>
      </c>
      <c r="D85" s="11">
        <v>0.92338826079220693</v>
      </c>
      <c r="E85" s="11">
        <v>0.919806388631771</v>
      </c>
      <c r="F85" s="9">
        <v>41803.758000000002</v>
      </c>
      <c r="G85" s="9">
        <v>41641.599000000002</v>
      </c>
      <c r="H85" s="9">
        <v>45272.135000000002</v>
      </c>
    </row>
    <row r="86" spans="1:8" x14ac:dyDescent="0.2">
      <c r="A86" s="2">
        <v>83</v>
      </c>
      <c r="B86" s="1" t="s">
        <v>94</v>
      </c>
      <c r="C86" s="2">
        <v>2506</v>
      </c>
      <c r="D86" s="11">
        <v>0.92296426051810809</v>
      </c>
      <c r="E86" s="11">
        <v>0.47015933377814323</v>
      </c>
      <c r="F86" s="9">
        <v>9741.2620000000006</v>
      </c>
      <c r="G86" s="9">
        <v>4962.2129999999997</v>
      </c>
      <c r="H86" s="9">
        <v>10554.322</v>
      </c>
    </row>
    <row r="87" spans="1:8" x14ac:dyDescent="0.2">
      <c r="A87" s="2">
        <v>84</v>
      </c>
      <c r="B87" s="1" t="s">
        <v>95</v>
      </c>
      <c r="C87" s="2">
        <v>356</v>
      </c>
      <c r="D87" s="11">
        <v>0.91876088477700635</v>
      </c>
      <c r="E87" s="11">
        <v>0.36870333969260316</v>
      </c>
      <c r="F87" s="9">
        <v>1238.1579999999999</v>
      </c>
      <c r="G87" s="9">
        <v>496.87900000000002</v>
      </c>
      <c r="H87" s="9">
        <v>1347.6389999999999</v>
      </c>
    </row>
    <row r="88" spans="1:8" x14ac:dyDescent="0.2">
      <c r="A88" s="2">
        <v>85</v>
      </c>
      <c r="B88" s="1" t="s">
        <v>96</v>
      </c>
      <c r="C88" s="2">
        <v>3257</v>
      </c>
      <c r="D88" s="11">
        <v>0.91848748290821924</v>
      </c>
      <c r="E88" s="11">
        <v>0.69963334965141211</v>
      </c>
      <c r="F88" s="9">
        <v>2720.5140000000001</v>
      </c>
      <c r="G88" s="9">
        <v>2072.279</v>
      </c>
      <c r="H88" s="9">
        <v>2961.95</v>
      </c>
    </row>
    <row r="89" spans="1:8" x14ac:dyDescent="0.2">
      <c r="A89" s="2">
        <v>86</v>
      </c>
      <c r="B89" s="1" t="s">
        <v>97</v>
      </c>
      <c r="C89" s="2">
        <v>2568</v>
      </c>
      <c r="D89" s="11">
        <v>0.91396610850140814</v>
      </c>
      <c r="E89" s="11">
        <v>0.25100924169489197</v>
      </c>
      <c r="F89" s="9">
        <v>691.87599999999998</v>
      </c>
      <c r="G89" s="9">
        <v>190.01499999999999</v>
      </c>
      <c r="H89" s="9">
        <v>757.00400000000002</v>
      </c>
    </row>
    <row r="90" spans="1:8" x14ac:dyDescent="0.2">
      <c r="A90" s="2">
        <v>87</v>
      </c>
      <c r="B90" s="1" t="s">
        <v>98</v>
      </c>
      <c r="C90" s="2">
        <v>2551</v>
      </c>
      <c r="D90" s="11">
        <v>0.90714951585956582</v>
      </c>
      <c r="E90" s="11">
        <v>0.22286942373573324</v>
      </c>
      <c r="F90" s="9">
        <v>29010.245999999999</v>
      </c>
      <c r="G90" s="9">
        <v>7127.2669999999998</v>
      </c>
      <c r="H90" s="9">
        <v>31979.563999999998</v>
      </c>
    </row>
    <row r="91" spans="1:8" x14ac:dyDescent="0.2">
      <c r="A91" s="2">
        <v>88</v>
      </c>
      <c r="B91" s="1" t="s">
        <v>99</v>
      </c>
      <c r="C91" s="2">
        <v>3296</v>
      </c>
      <c r="D91" s="11">
        <v>0.90424179015010486</v>
      </c>
      <c r="E91" s="11">
        <v>0.54060173944604994</v>
      </c>
      <c r="F91" s="9">
        <v>1315.415</v>
      </c>
      <c r="G91" s="9">
        <v>786.42200000000003</v>
      </c>
      <c r="H91" s="9">
        <v>1454.7159999999999</v>
      </c>
    </row>
    <row r="92" spans="1:8" x14ac:dyDescent="0.2">
      <c r="A92" s="2">
        <v>89</v>
      </c>
      <c r="B92" s="1" t="s">
        <v>100</v>
      </c>
      <c r="C92" s="2">
        <v>3527</v>
      </c>
      <c r="D92" s="11">
        <v>0.9013240842950252</v>
      </c>
      <c r="E92" s="11" t="s">
        <v>15</v>
      </c>
      <c r="F92" s="9">
        <v>6052.85</v>
      </c>
      <c r="G92" s="9">
        <v>0</v>
      </c>
      <c r="H92" s="9">
        <v>6715.509</v>
      </c>
    </row>
    <row r="93" spans="1:8" x14ac:dyDescent="0.2">
      <c r="A93" s="2">
        <v>90</v>
      </c>
      <c r="B93" s="1" t="s">
        <v>101</v>
      </c>
      <c r="C93" s="2">
        <v>3224</v>
      </c>
      <c r="D93" s="11">
        <v>0.89861071046425922</v>
      </c>
      <c r="E93" s="11">
        <v>0.89665366571003879</v>
      </c>
      <c r="F93" s="9">
        <v>12955.861000000001</v>
      </c>
      <c r="G93" s="9">
        <v>12927.645</v>
      </c>
      <c r="H93" s="9">
        <v>14417.656999999999</v>
      </c>
    </row>
    <row r="94" spans="1:8" x14ac:dyDescent="0.2">
      <c r="A94" s="2">
        <v>91</v>
      </c>
      <c r="B94" s="1" t="s">
        <v>102</v>
      </c>
      <c r="C94" s="2">
        <v>3303</v>
      </c>
      <c r="D94" s="11">
        <v>0.89389082481190185</v>
      </c>
      <c r="E94" s="11">
        <v>0.7737655563529432</v>
      </c>
      <c r="F94" s="9">
        <v>7456.0559999999996</v>
      </c>
      <c r="G94" s="9">
        <v>6454.076</v>
      </c>
      <c r="H94" s="9">
        <v>8341.1260000000002</v>
      </c>
    </row>
    <row r="95" spans="1:8" x14ac:dyDescent="0.2">
      <c r="A95" s="2">
        <v>92</v>
      </c>
      <c r="B95" s="1" t="s">
        <v>103</v>
      </c>
      <c r="C95" s="2">
        <v>2932</v>
      </c>
      <c r="D95" s="11">
        <v>0.8929307703824847</v>
      </c>
      <c r="E95" s="11">
        <v>0.89272202195169703</v>
      </c>
      <c r="F95" s="9">
        <v>620.24400000000003</v>
      </c>
      <c r="G95" s="9">
        <v>620.09900000000005</v>
      </c>
      <c r="H95" s="9">
        <v>694.61599999999999</v>
      </c>
    </row>
    <row r="96" spans="1:8" x14ac:dyDescent="0.2">
      <c r="A96" s="2">
        <v>93</v>
      </c>
      <c r="B96" s="1" t="s">
        <v>104</v>
      </c>
      <c r="C96" s="2">
        <v>604</v>
      </c>
      <c r="D96" s="11">
        <v>0.89258623966979556</v>
      </c>
      <c r="E96" s="11">
        <v>0.4503275191517993</v>
      </c>
      <c r="F96" s="9">
        <v>1183.3230000000001</v>
      </c>
      <c r="G96" s="9">
        <v>597.01</v>
      </c>
      <c r="H96" s="9">
        <v>1325.7239999999999</v>
      </c>
    </row>
    <row r="97" spans="1:8" x14ac:dyDescent="0.2">
      <c r="A97" s="2">
        <v>94</v>
      </c>
      <c r="B97" s="1" t="s">
        <v>105</v>
      </c>
      <c r="C97" s="2">
        <v>3515</v>
      </c>
      <c r="D97" s="11">
        <v>0.89205637641700475</v>
      </c>
      <c r="E97" s="11">
        <v>0.40390299538083885</v>
      </c>
      <c r="F97" s="9">
        <v>15170.415999999999</v>
      </c>
      <c r="G97" s="9">
        <v>6868.8220000000001</v>
      </c>
      <c r="H97" s="9">
        <v>17006.117999999999</v>
      </c>
    </row>
    <row r="98" spans="1:8" x14ac:dyDescent="0.2">
      <c r="A98" s="2">
        <v>95</v>
      </c>
      <c r="B98" s="1" t="s">
        <v>106</v>
      </c>
      <c r="C98" s="2">
        <v>106</v>
      </c>
      <c r="D98" s="11">
        <v>0.89070447536590169</v>
      </c>
      <c r="E98" s="11">
        <v>0.7033936194681869</v>
      </c>
      <c r="F98" s="9">
        <v>2412.547</v>
      </c>
      <c r="G98" s="9">
        <v>1905.2</v>
      </c>
      <c r="H98" s="9">
        <v>2708.5830000000001</v>
      </c>
    </row>
    <row r="99" spans="1:8" x14ac:dyDescent="0.2">
      <c r="A99" s="2">
        <v>96</v>
      </c>
      <c r="B99" s="1" t="s">
        <v>107</v>
      </c>
      <c r="C99" s="2">
        <v>817</v>
      </c>
      <c r="D99" s="11">
        <v>0.88278215322870268</v>
      </c>
      <c r="E99" s="11">
        <v>0.65524342190161888</v>
      </c>
      <c r="F99" s="9">
        <v>1764.934</v>
      </c>
      <c r="G99" s="9">
        <v>1310.019</v>
      </c>
      <c r="H99" s="9">
        <v>1999.2860000000001</v>
      </c>
    </row>
    <row r="100" spans="1:8" x14ac:dyDescent="0.2">
      <c r="A100" s="2">
        <v>97</v>
      </c>
      <c r="B100" s="1" t="s">
        <v>108</v>
      </c>
      <c r="C100" s="2">
        <v>3465</v>
      </c>
      <c r="D100" s="11">
        <v>0.88190999336174436</v>
      </c>
      <c r="E100" s="11">
        <v>0.28714020763189463</v>
      </c>
      <c r="F100" s="9">
        <v>58476.432000000001</v>
      </c>
      <c r="G100" s="9">
        <v>19039.284</v>
      </c>
      <c r="H100" s="9">
        <v>66306.576000000001</v>
      </c>
    </row>
    <row r="101" spans="1:8" x14ac:dyDescent="0.2">
      <c r="A101" s="2">
        <v>98</v>
      </c>
      <c r="B101" s="1" t="s">
        <v>109</v>
      </c>
      <c r="C101" s="2">
        <v>1143</v>
      </c>
      <c r="D101" s="11">
        <v>0.87488739837078244</v>
      </c>
      <c r="E101" s="11">
        <v>0.71397020471536554</v>
      </c>
      <c r="F101" s="9">
        <v>5776.8149999999996</v>
      </c>
      <c r="G101" s="9">
        <v>4714.2910000000002</v>
      </c>
      <c r="H101" s="9">
        <v>6602.924</v>
      </c>
    </row>
    <row r="102" spans="1:8" x14ac:dyDescent="0.2">
      <c r="A102" s="2">
        <v>99</v>
      </c>
      <c r="B102" s="1" t="s">
        <v>110</v>
      </c>
      <c r="C102" s="2">
        <v>1352</v>
      </c>
      <c r="D102" s="11">
        <v>0.86573150872925841</v>
      </c>
      <c r="E102" s="11">
        <v>0.15487195484377428</v>
      </c>
      <c r="F102" s="9">
        <v>6893.7619999999997</v>
      </c>
      <c r="G102" s="9">
        <v>1233.2349999999999</v>
      </c>
      <c r="H102" s="9">
        <v>7962.933</v>
      </c>
    </row>
    <row r="103" spans="1:8" x14ac:dyDescent="0.2">
      <c r="A103" s="2">
        <v>100</v>
      </c>
      <c r="B103" s="1" t="s">
        <v>111</v>
      </c>
      <c r="C103" s="2">
        <v>3333</v>
      </c>
      <c r="D103" s="11">
        <v>0.86265938706585277</v>
      </c>
      <c r="E103" s="11">
        <v>0.8349865927519512</v>
      </c>
      <c r="F103" s="9">
        <v>54040.2</v>
      </c>
      <c r="G103" s="9">
        <v>52306.673000000003</v>
      </c>
      <c r="H103" s="9">
        <v>62643.728000000003</v>
      </c>
    </row>
    <row r="104" spans="1:8" x14ac:dyDescent="0.2">
      <c r="A104" s="2">
        <v>101</v>
      </c>
      <c r="B104" s="1" t="s">
        <v>112</v>
      </c>
      <c r="C104" s="2">
        <v>3017</v>
      </c>
      <c r="D104" s="11">
        <v>0.8544452987048099</v>
      </c>
      <c r="E104" s="11">
        <v>0.62022118772230717</v>
      </c>
      <c r="F104" s="9">
        <v>606.798</v>
      </c>
      <c r="G104" s="9">
        <v>440.46</v>
      </c>
      <c r="H104" s="9">
        <v>710.16600000000005</v>
      </c>
    </row>
    <row r="105" spans="1:8" x14ac:dyDescent="0.2">
      <c r="A105" s="2">
        <v>102</v>
      </c>
      <c r="B105" s="1" t="s">
        <v>113</v>
      </c>
      <c r="C105" s="2">
        <v>3379</v>
      </c>
      <c r="D105" s="11">
        <v>0.85324450141958497</v>
      </c>
      <c r="E105" s="11">
        <v>0.17958673848821397</v>
      </c>
      <c r="F105" s="9">
        <v>415.327</v>
      </c>
      <c r="G105" s="9">
        <v>87.415999999999997</v>
      </c>
      <c r="H105" s="9">
        <v>486.762</v>
      </c>
    </row>
    <row r="106" spans="1:8" x14ac:dyDescent="0.2">
      <c r="A106" s="2">
        <v>103</v>
      </c>
      <c r="B106" s="1" t="s">
        <v>114</v>
      </c>
      <c r="C106" s="2">
        <v>480</v>
      </c>
      <c r="D106" s="11">
        <v>0.84138258895742135</v>
      </c>
      <c r="E106" s="11">
        <v>0.68381878107413974</v>
      </c>
      <c r="F106" s="9">
        <v>20583.306</v>
      </c>
      <c r="G106" s="9">
        <v>16728.717000000001</v>
      </c>
      <c r="H106" s="9">
        <v>24463.67</v>
      </c>
    </row>
    <row r="107" spans="1:8" x14ac:dyDescent="0.2">
      <c r="A107" s="2">
        <v>104</v>
      </c>
      <c r="B107" s="1" t="s">
        <v>115</v>
      </c>
      <c r="C107" s="2">
        <v>1370</v>
      </c>
      <c r="D107" s="11">
        <v>0.82544332742276194</v>
      </c>
      <c r="E107" s="11">
        <v>0.28260028881445493</v>
      </c>
      <c r="F107" s="9">
        <v>1790.848</v>
      </c>
      <c r="G107" s="9">
        <v>613.11800000000005</v>
      </c>
      <c r="H107" s="9">
        <v>2169.5590000000002</v>
      </c>
    </row>
    <row r="108" spans="1:8" x14ac:dyDescent="0.2">
      <c r="A108" s="2">
        <v>105</v>
      </c>
      <c r="B108" s="1" t="s">
        <v>116</v>
      </c>
      <c r="C108" s="2">
        <v>65</v>
      </c>
      <c r="D108" s="11">
        <v>0.82522027014906085</v>
      </c>
      <c r="E108" s="11">
        <v>0.37126509232169147</v>
      </c>
      <c r="F108" s="9">
        <v>19495.427</v>
      </c>
      <c r="G108" s="9">
        <v>8770.9570000000003</v>
      </c>
      <c r="H108" s="9">
        <v>23624.512999999999</v>
      </c>
    </row>
    <row r="109" spans="1:8" x14ac:dyDescent="0.2">
      <c r="A109" s="2">
        <v>106</v>
      </c>
      <c r="B109" s="1" t="s">
        <v>117</v>
      </c>
      <c r="C109" s="2">
        <v>101</v>
      </c>
      <c r="D109" s="11">
        <v>0.82044319507774366</v>
      </c>
      <c r="E109" s="11">
        <v>0.74902773073660289</v>
      </c>
      <c r="F109" s="9">
        <v>51310.332000000002</v>
      </c>
      <c r="G109" s="9">
        <v>46844.025000000001</v>
      </c>
      <c r="H109" s="9">
        <v>62539.773999999998</v>
      </c>
    </row>
    <row r="110" spans="1:8" x14ac:dyDescent="0.2">
      <c r="A110" s="2">
        <v>107</v>
      </c>
      <c r="B110" s="1" t="s">
        <v>118</v>
      </c>
      <c r="C110" s="2">
        <v>695</v>
      </c>
      <c r="D110" s="11">
        <v>0.81760703533207812</v>
      </c>
      <c r="E110" s="11">
        <v>0.23057107058025811</v>
      </c>
      <c r="F110" s="9">
        <v>594.46</v>
      </c>
      <c r="G110" s="9">
        <v>167.642</v>
      </c>
      <c r="H110" s="9">
        <v>727.07299999999998</v>
      </c>
    </row>
    <row r="111" spans="1:8" x14ac:dyDescent="0.2">
      <c r="A111" s="2">
        <v>108</v>
      </c>
      <c r="B111" s="1" t="s">
        <v>119</v>
      </c>
      <c r="C111" s="2">
        <v>783</v>
      </c>
      <c r="D111" s="11">
        <v>0.80990455250784066</v>
      </c>
      <c r="E111" s="11">
        <v>0.23423030223476521</v>
      </c>
      <c r="F111" s="9">
        <v>3455.2310000000002</v>
      </c>
      <c r="G111" s="9">
        <v>999.27800000000002</v>
      </c>
      <c r="H111" s="9">
        <v>4266.22</v>
      </c>
    </row>
    <row r="112" spans="1:8" x14ac:dyDescent="0.2">
      <c r="A112" s="2">
        <v>109</v>
      </c>
      <c r="B112" s="1" t="s">
        <v>120</v>
      </c>
      <c r="C112" s="2">
        <v>1680</v>
      </c>
      <c r="D112" s="11">
        <v>0.80848273767642365</v>
      </c>
      <c r="E112" s="11">
        <v>0.58338027652236224</v>
      </c>
      <c r="F112" s="9">
        <v>35960.743000000002</v>
      </c>
      <c r="G112" s="9">
        <v>25948.344000000001</v>
      </c>
      <c r="H112" s="9">
        <v>44479.296000000002</v>
      </c>
    </row>
    <row r="113" spans="1:8" x14ac:dyDescent="0.2">
      <c r="A113" s="2">
        <v>110</v>
      </c>
      <c r="B113" s="1" t="s">
        <v>121</v>
      </c>
      <c r="C113" s="2">
        <v>990</v>
      </c>
      <c r="D113" s="11">
        <v>0.79793556651823927</v>
      </c>
      <c r="E113" s="11">
        <v>0.40699476706349941</v>
      </c>
      <c r="F113" s="9">
        <v>388.68</v>
      </c>
      <c r="G113" s="9">
        <v>198.25</v>
      </c>
      <c r="H113" s="9">
        <v>487.10700000000003</v>
      </c>
    </row>
    <row r="114" spans="1:8" x14ac:dyDescent="0.2">
      <c r="A114" s="2">
        <v>111</v>
      </c>
      <c r="B114" s="1" t="s">
        <v>122</v>
      </c>
      <c r="C114" s="2">
        <v>2997</v>
      </c>
      <c r="D114" s="11">
        <v>0.79791577488573351</v>
      </c>
      <c r="E114" s="11">
        <v>0.69769224426600107</v>
      </c>
      <c r="F114" s="9">
        <v>9706.11</v>
      </c>
      <c r="G114" s="9">
        <v>8486.9580000000005</v>
      </c>
      <c r="H114" s="9">
        <v>12164.329</v>
      </c>
    </row>
    <row r="115" spans="1:8" x14ac:dyDescent="0.2">
      <c r="A115" s="2">
        <v>112</v>
      </c>
      <c r="B115" s="1" t="s">
        <v>123</v>
      </c>
      <c r="C115" s="2">
        <v>3494</v>
      </c>
      <c r="D115" s="11">
        <v>0.79441147267730194</v>
      </c>
      <c r="E115" s="11">
        <v>0.12781494957962958</v>
      </c>
      <c r="F115" s="9">
        <v>59054.968000000001</v>
      </c>
      <c r="G115" s="9">
        <v>9501.509</v>
      </c>
      <c r="H115" s="9">
        <v>74338.009999999995</v>
      </c>
    </row>
    <row r="116" spans="1:8" x14ac:dyDescent="0.2">
      <c r="A116" s="2">
        <v>113</v>
      </c>
      <c r="B116" s="1" t="s">
        <v>124</v>
      </c>
      <c r="C116" s="2">
        <v>2390</v>
      </c>
      <c r="D116" s="11">
        <v>0.78992313795096702</v>
      </c>
      <c r="E116" s="11">
        <v>0.42594627539966756</v>
      </c>
      <c r="F116" s="9">
        <v>7234.5</v>
      </c>
      <c r="G116" s="9">
        <v>3901.0230000000001</v>
      </c>
      <c r="H116" s="9">
        <v>9158.4860000000008</v>
      </c>
    </row>
    <row r="117" spans="1:8" x14ac:dyDescent="0.2">
      <c r="A117" s="2">
        <v>114</v>
      </c>
      <c r="B117" s="1" t="s">
        <v>125</v>
      </c>
      <c r="C117" s="2">
        <v>3436</v>
      </c>
      <c r="D117" s="11">
        <v>0.7791162202175882</v>
      </c>
      <c r="E117" s="11">
        <v>0.62568065398790096</v>
      </c>
      <c r="F117" s="9">
        <v>1057.2349999999999</v>
      </c>
      <c r="G117" s="9">
        <v>849.02800000000002</v>
      </c>
      <c r="H117" s="9">
        <v>1356.9670000000001</v>
      </c>
    </row>
    <row r="118" spans="1:8" x14ac:dyDescent="0.2">
      <c r="A118" s="2">
        <v>115</v>
      </c>
      <c r="B118" s="1" t="s">
        <v>126</v>
      </c>
      <c r="C118" s="2">
        <v>1920</v>
      </c>
      <c r="D118" s="11">
        <v>0.76974695402954085</v>
      </c>
      <c r="E118" s="11">
        <v>0.6753425848105864</v>
      </c>
      <c r="F118" s="9">
        <v>23177.859</v>
      </c>
      <c r="G118" s="9">
        <v>20335.248</v>
      </c>
      <c r="H118" s="9">
        <v>30111.010999999999</v>
      </c>
    </row>
    <row r="119" spans="1:8" x14ac:dyDescent="0.2">
      <c r="A119" s="2">
        <v>116</v>
      </c>
      <c r="B119" s="1" t="s">
        <v>127</v>
      </c>
      <c r="C119" s="2">
        <v>1307</v>
      </c>
      <c r="D119" s="11">
        <v>0.75890970621917642</v>
      </c>
      <c r="E119" s="11">
        <v>0.38587030914374765</v>
      </c>
      <c r="F119" s="9">
        <v>24217.258000000002</v>
      </c>
      <c r="G119" s="9">
        <v>12313.35</v>
      </c>
      <c r="H119" s="9">
        <v>31910.592000000001</v>
      </c>
    </row>
    <row r="120" spans="1:8" x14ac:dyDescent="0.2">
      <c r="A120" s="2">
        <v>117</v>
      </c>
      <c r="B120" s="1" t="s">
        <v>128</v>
      </c>
      <c r="C120" s="2">
        <v>492</v>
      </c>
      <c r="D120" s="11">
        <v>0.75223602300541503</v>
      </c>
      <c r="E120" s="11">
        <v>0.16349576928143306</v>
      </c>
      <c r="F120" s="9">
        <v>2210.0070000000001</v>
      </c>
      <c r="G120" s="9">
        <v>480.33699999999999</v>
      </c>
      <c r="H120" s="9">
        <v>2937.9169999999999</v>
      </c>
    </row>
    <row r="121" spans="1:8" x14ac:dyDescent="0.2">
      <c r="A121" s="2">
        <v>118</v>
      </c>
      <c r="B121" s="1" t="s">
        <v>129</v>
      </c>
      <c r="C121" s="2">
        <v>2495</v>
      </c>
      <c r="D121" s="11">
        <v>0.75165159524348524</v>
      </c>
      <c r="E121" s="11">
        <v>0.5021868589580607</v>
      </c>
      <c r="F121" s="9">
        <v>66502.084000000003</v>
      </c>
      <c r="G121" s="9">
        <v>44430.788</v>
      </c>
      <c r="H121" s="9">
        <v>88474.612999999998</v>
      </c>
    </row>
    <row r="122" spans="1:8" x14ac:dyDescent="0.2">
      <c r="A122" s="2">
        <v>119</v>
      </c>
      <c r="B122" s="1" t="s">
        <v>130</v>
      </c>
      <c r="C122" s="2">
        <v>2755</v>
      </c>
      <c r="D122" s="11">
        <v>0.75050035717116026</v>
      </c>
      <c r="E122" s="11">
        <v>0.71988751662633821</v>
      </c>
      <c r="F122" s="9">
        <v>13589.734</v>
      </c>
      <c r="G122" s="9">
        <v>13035.41</v>
      </c>
      <c r="H122" s="9">
        <v>18107.564999999999</v>
      </c>
    </row>
    <row r="123" spans="1:8" x14ac:dyDescent="0.2">
      <c r="A123" s="2">
        <v>120</v>
      </c>
      <c r="B123" s="1" t="s">
        <v>131</v>
      </c>
      <c r="C123" s="2">
        <v>2914</v>
      </c>
      <c r="D123" s="11">
        <v>0.74828749402742212</v>
      </c>
      <c r="E123" s="11">
        <v>0.45406134608143844</v>
      </c>
      <c r="F123" s="9">
        <v>21749.856</v>
      </c>
      <c r="G123" s="9">
        <v>13197.826999999999</v>
      </c>
      <c r="H123" s="9">
        <v>29066.175999999999</v>
      </c>
    </row>
    <row r="124" spans="1:8" x14ac:dyDescent="0.2">
      <c r="A124" s="2">
        <v>121</v>
      </c>
      <c r="B124" s="1" t="s">
        <v>132</v>
      </c>
      <c r="C124" s="2">
        <v>2838</v>
      </c>
      <c r="D124" s="11">
        <v>0.74757312062513581</v>
      </c>
      <c r="E124" s="11">
        <v>0.73216574270234036</v>
      </c>
      <c r="F124" s="9">
        <v>1427.375</v>
      </c>
      <c r="G124" s="9">
        <v>1397.9570000000001</v>
      </c>
      <c r="H124" s="9">
        <v>1909.345</v>
      </c>
    </row>
    <row r="125" spans="1:8" x14ac:dyDescent="0.2">
      <c r="A125" s="2">
        <v>122</v>
      </c>
      <c r="B125" s="1" t="s">
        <v>133</v>
      </c>
      <c r="C125" s="2">
        <v>2860</v>
      </c>
      <c r="D125" s="11">
        <v>0.74631630015400519</v>
      </c>
      <c r="E125" s="11">
        <v>0.44076976330922624</v>
      </c>
      <c r="F125" s="9">
        <v>4604.2290000000003</v>
      </c>
      <c r="G125" s="9">
        <v>2719.2289999999998</v>
      </c>
      <c r="H125" s="9">
        <v>6169.2730000000001</v>
      </c>
    </row>
    <row r="126" spans="1:8" x14ac:dyDescent="0.2">
      <c r="A126" s="2">
        <v>123</v>
      </c>
      <c r="B126" s="1" t="s">
        <v>134</v>
      </c>
      <c r="C126" s="2">
        <v>1788</v>
      </c>
      <c r="D126" s="11">
        <v>0.72653616558612732</v>
      </c>
      <c r="E126" s="11">
        <v>0.38431358492651285</v>
      </c>
      <c r="F126" s="9">
        <v>486.46899999999999</v>
      </c>
      <c r="G126" s="9">
        <v>257.32600000000002</v>
      </c>
      <c r="H126" s="9">
        <v>669.57299999999998</v>
      </c>
    </row>
    <row r="127" spans="1:8" x14ac:dyDescent="0.2">
      <c r="A127" s="2">
        <v>124</v>
      </c>
      <c r="B127" s="1" t="s">
        <v>135</v>
      </c>
      <c r="C127" s="2">
        <v>2964</v>
      </c>
      <c r="D127" s="11">
        <v>0.72039044133288965</v>
      </c>
      <c r="E127" s="11">
        <v>0.31827459622213372</v>
      </c>
      <c r="F127" s="9">
        <v>1320.6990000000001</v>
      </c>
      <c r="G127" s="9">
        <v>583.49599999999998</v>
      </c>
      <c r="H127" s="9">
        <v>1833.31</v>
      </c>
    </row>
    <row r="128" spans="1:8" x14ac:dyDescent="0.2">
      <c r="A128" s="2">
        <v>125</v>
      </c>
      <c r="B128" s="1" t="s">
        <v>136</v>
      </c>
      <c r="C128" s="2">
        <v>2</v>
      </c>
      <c r="D128" s="11">
        <v>0.71923736182317588</v>
      </c>
      <c r="E128" s="11">
        <v>0.65812380873774667</v>
      </c>
      <c r="F128" s="9">
        <v>374.709</v>
      </c>
      <c r="G128" s="9">
        <v>342.87</v>
      </c>
      <c r="H128" s="9">
        <v>520.98099999999999</v>
      </c>
    </row>
    <row r="129" spans="1:8" x14ac:dyDescent="0.2">
      <c r="A129" s="2">
        <v>126</v>
      </c>
      <c r="B129" s="1" t="s">
        <v>137</v>
      </c>
      <c r="C129" s="2">
        <v>1747</v>
      </c>
      <c r="D129" s="11">
        <v>0.71630924853896372</v>
      </c>
      <c r="E129" s="11">
        <v>0.37138741880832415</v>
      </c>
      <c r="F129" s="9">
        <v>519.20100000000002</v>
      </c>
      <c r="G129" s="9">
        <v>269.19200000000001</v>
      </c>
      <c r="H129" s="9">
        <v>724.82799999999997</v>
      </c>
    </row>
    <row r="130" spans="1:8" x14ac:dyDescent="0.2">
      <c r="A130" s="2">
        <v>127</v>
      </c>
      <c r="B130" s="1" t="s">
        <v>138</v>
      </c>
      <c r="C130" s="2">
        <v>2557</v>
      </c>
      <c r="D130" s="11">
        <v>0.71493982939114897</v>
      </c>
      <c r="E130" s="11">
        <v>0.59192864009995183</v>
      </c>
      <c r="F130" s="9">
        <v>540690.91500000004</v>
      </c>
      <c r="G130" s="9">
        <v>447660.663</v>
      </c>
      <c r="H130" s="9">
        <v>756274.71400000004</v>
      </c>
    </row>
    <row r="131" spans="1:8" x14ac:dyDescent="0.2">
      <c r="A131" s="2">
        <v>128</v>
      </c>
      <c r="B131" s="1" t="s">
        <v>139</v>
      </c>
      <c r="C131" s="2">
        <v>857</v>
      </c>
      <c r="D131" s="11">
        <v>0.71321075059105632</v>
      </c>
      <c r="E131" s="11">
        <v>0.23232799315016128</v>
      </c>
      <c r="F131" s="9">
        <v>2434.761</v>
      </c>
      <c r="G131" s="9">
        <v>793.12199999999996</v>
      </c>
      <c r="H131" s="9">
        <v>3413.8029999999999</v>
      </c>
    </row>
    <row r="132" spans="1:8" x14ac:dyDescent="0.2">
      <c r="A132" s="2">
        <v>129</v>
      </c>
      <c r="B132" s="1" t="s">
        <v>140</v>
      </c>
      <c r="C132" s="2">
        <v>1973</v>
      </c>
      <c r="D132" s="11">
        <v>0.70926510548586552</v>
      </c>
      <c r="E132" s="11">
        <v>0.52612000317411978</v>
      </c>
      <c r="F132" s="9">
        <v>1322.8389999999999</v>
      </c>
      <c r="G132" s="9">
        <v>981.25800000000004</v>
      </c>
      <c r="H132" s="9">
        <v>1865.0840000000001</v>
      </c>
    </row>
    <row r="133" spans="1:8" x14ac:dyDescent="0.2">
      <c r="A133" s="2">
        <v>130</v>
      </c>
      <c r="B133" s="1" t="s">
        <v>141</v>
      </c>
      <c r="C133" s="2">
        <v>236</v>
      </c>
      <c r="D133" s="11">
        <v>0.69739879706911057</v>
      </c>
      <c r="E133" s="11">
        <v>0.69657007702978502</v>
      </c>
      <c r="F133" s="9">
        <v>270.97500000000002</v>
      </c>
      <c r="G133" s="9">
        <v>270.65300000000002</v>
      </c>
      <c r="H133" s="9">
        <v>388.55099999999999</v>
      </c>
    </row>
    <row r="134" spans="1:8" x14ac:dyDescent="0.2">
      <c r="A134" s="2">
        <v>131</v>
      </c>
      <c r="B134" s="1" t="s">
        <v>142</v>
      </c>
      <c r="C134" s="2">
        <v>330</v>
      </c>
      <c r="D134" s="11">
        <v>0.69405619194115276</v>
      </c>
      <c r="E134" s="11">
        <v>0.22683231788534747</v>
      </c>
      <c r="F134" s="9">
        <v>646.13300000000004</v>
      </c>
      <c r="G134" s="9">
        <v>211.17</v>
      </c>
      <c r="H134" s="9">
        <v>930.952</v>
      </c>
    </row>
    <row r="135" spans="1:8" x14ac:dyDescent="0.2">
      <c r="A135" s="2">
        <v>132</v>
      </c>
      <c r="B135" s="1" t="s">
        <v>143</v>
      </c>
      <c r="C135" s="2">
        <v>1115</v>
      </c>
      <c r="D135" s="11">
        <v>0.69148443481773347</v>
      </c>
      <c r="E135" s="11">
        <v>0.26255800735851464</v>
      </c>
      <c r="F135" s="9">
        <v>1261.6500000000001</v>
      </c>
      <c r="G135" s="9">
        <v>479.05099999999999</v>
      </c>
      <c r="H135" s="9">
        <v>1824.5530000000001</v>
      </c>
    </row>
    <row r="136" spans="1:8" x14ac:dyDescent="0.2">
      <c r="A136" s="2">
        <v>133</v>
      </c>
      <c r="B136" s="1" t="s">
        <v>144</v>
      </c>
      <c r="C136" s="2">
        <v>1781</v>
      </c>
      <c r="D136" s="11">
        <v>0.6839493312424989</v>
      </c>
      <c r="E136" s="11">
        <v>0.17458002364057942</v>
      </c>
      <c r="F136" s="9">
        <v>979.60900000000004</v>
      </c>
      <c r="G136" s="9">
        <v>250.048</v>
      </c>
      <c r="H136" s="9">
        <v>1432.2829999999999</v>
      </c>
    </row>
    <row r="137" spans="1:8" x14ac:dyDescent="0.2">
      <c r="A137" s="2">
        <v>134</v>
      </c>
      <c r="B137" s="1" t="s">
        <v>145</v>
      </c>
      <c r="C137" s="2">
        <v>3407</v>
      </c>
      <c r="D137" s="11">
        <v>0.67951280901578581</v>
      </c>
      <c r="E137" s="11">
        <v>0.29675496354667102</v>
      </c>
      <c r="F137" s="9">
        <v>25135.577000000001</v>
      </c>
      <c r="G137" s="9">
        <v>10977.14</v>
      </c>
      <c r="H137" s="9">
        <v>36990.586000000003</v>
      </c>
    </row>
    <row r="138" spans="1:8" x14ac:dyDescent="0.2">
      <c r="A138" s="2">
        <v>135</v>
      </c>
      <c r="B138" s="1" t="s">
        <v>146</v>
      </c>
      <c r="C138" s="2">
        <v>875</v>
      </c>
      <c r="D138" s="11">
        <v>0.67792720674565055</v>
      </c>
      <c r="E138" s="11">
        <v>0.29199897236556976</v>
      </c>
      <c r="F138" s="9">
        <v>1092.4580000000001</v>
      </c>
      <c r="G138" s="9">
        <v>470.54700000000003</v>
      </c>
      <c r="H138" s="9">
        <v>1611.4680000000001</v>
      </c>
    </row>
    <row r="139" spans="1:8" x14ac:dyDescent="0.2">
      <c r="A139" s="2">
        <v>136</v>
      </c>
      <c r="B139" s="1" t="s">
        <v>147</v>
      </c>
      <c r="C139" s="2">
        <v>3271</v>
      </c>
      <c r="D139" s="11">
        <v>0.67624541610481903</v>
      </c>
      <c r="E139" s="11">
        <v>6.0117108521748688E-2</v>
      </c>
      <c r="F139" s="9">
        <v>1255.2650000000001</v>
      </c>
      <c r="G139" s="9">
        <v>111.59099999999999</v>
      </c>
      <c r="H139" s="9">
        <v>1856.2270000000001</v>
      </c>
    </row>
    <row r="140" spans="1:8" x14ac:dyDescent="0.2">
      <c r="A140" s="2">
        <v>137</v>
      </c>
      <c r="B140" s="1" t="s">
        <v>148</v>
      </c>
      <c r="C140" s="2">
        <v>3161</v>
      </c>
      <c r="D140" s="11">
        <v>0.67266653042632418</v>
      </c>
      <c r="E140" s="11">
        <v>0.24521607225601938</v>
      </c>
      <c r="F140" s="9">
        <v>4960.393</v>
      </c>
      <c r="G140" s="9">
        <v>1808.278</v>
      </c>
      <c r="H140" s="9">
        <v>7374.223</v>
      </c>
    </row>
    <row r="141" spans="1:8" x14ac:dyDescent="0.2">
      <c r="A141" s="2">
        <v>138</v>
      </c>
      <c r="B141" s="1" t="s">
        <v>149</v>
      </c>
      <c r="C141" s="2">
        <v>481</v>
      </c>
      <c r="D141" s="11">
        <v>0.65779856127782732</v>
      </c>
      <c r="E141" s="11">
        <v>0.54138482932412502</v>
      </c>
      <c r="F141" s="9">
        <v>8662.1229999999996</v>
      </c>
      <c r="G141" s="9">
        <v>7129.1459999999997</v>
      </c>
      <c r="H141" s="9">
        <v>13168.352000000001</v>
      </c>
    </row>
    <row r="142" spans="1:8" x14ac:dyDescent="0.2">
      <c r="A142" s="2">
        <v>139</v>
      </c>
      <c r="B142" s="1" t="s">
        <v>150</v>
      </c>
      <c r="C142" s="2">
        <v>3525</v>
      </c>
      <c r="D142" s="11">
        <v>0.65134853188984831</v>
      </c>
      <c r="E142" s="11">
        <v>0.37475821627160777</v>
      </c>
      <c r="F142" s="9">
        <v>23149.954000000002</v>
      </c>
      <c r="G142" s="9">
        <v>13319.498</v>
      </c>
      <c r="H142" s="9">
        <v>35541.576999999997</v>
      </c>
    </row>
    <row r="143" spans="1:8" x14ac:dyDescent="0.2">
      <c r="A143" s="2">
        <v>140</v>
      </c>
      <c r="B143" s="1" t="s">
        <v>151</v>
      </c>
      <c r="C143" s="2">
        <v>2867</v>
      </c>
      <c r="D143" s="11">
        <v>0.64199256335883026</v>
      </c>
      <c r="E143" s="11">
        <v>0.1728545874601044</v>
      </c>
      <c r="F143" s="9">
        <v>6987.067</v>
      </c>
      <c r="G143" s="9">
        <v>1881.2470000000001</v>
      </c>
      <c r="H143" s="9">
        <v>10883.407999999999</v>
      </c>
    </row>
    <row r="144" spans="1:8" x14ac:dyDescent="0.2">
      <c r="A144" s="2">
        <v>141</v>
      </c>
      <c r="B144" s="1" t="s">
        <v>152</v>
      </c>
      <c r="C144" s="2">
        <v>3136</v>
      </c>
      <c r="D144" s="11">
        <v>0.64136031489912748</v>
      </c>
      <c r="E144" s="11">
        <v>0.39370612840566899</v>
      </c>
      <c r="F144" s="9">
        <v>62.405000000000001</v>
      </c>
      <c r="G144" s="9">
        <v>38.308</v>
      </c>
      <c r="H144" s="9">
        <v>97.301000000000002</v>
      </c>
    </row>
    <row r="145" spans="1:8" x14ac:dyDescent="0.2">
      <c r="A145" s="2">
        <v>142</v>
      </c>
      <c r="B145" s="1" t="s">
        <v>153</v>
      </c>
      <c r="C145" s="2">
        <v>493</v>
      </c>
      <c r="D145" s="11">
        <v>0.62929408190106595</v>
      </c>
      <c r="E145" s="11">
        <v>0.46886514929503254</v>
      </c>
      <c r="F145" s="9">
        <v>29523.957999999999</v>
      </c>
      <c r="G145" s="9">
        <v>21997.275000000001</v>
      </c>
      <c r="H145" s="9">
        <v>46915.995000000003</v>
      </c>
    </row>
    <row r="146" spans="1:8" x14ac:dyDescent="0.2">
      <c r="A146" s="2">
        <v>143</v>
      </c>
      <c r="B146" s="1" t="s">
        <v>154</v>
      </c>
      <c r="C146" s="2">
        <v>2802</v>
      </c>
      <c r="D146" s="11">
        <v>0.6278304439147131</v>
      </c>
      <c r="E146" s="11" t="s">
        <v>15</v>
      </c>
      <c r="F146" s="9">
        <v>1147.5239999999999</v>
      </c>
      <c r="G146" s="9">
        <v>0</v>
      </c>
      <c r="H146" s="9">
        <v>1827.761</v>
      </c>
    </row>
    <row r="147" spans="1:8" x14ac:dyDescent="0.2">
      <c r="A147" s="2">
        <v>144</v>
      </c>
      <c r="B147" s="1" t="s">
        <v>155</v>
      </c>
      <c r="C147" s="2">
        <v>2996</v>
      </c>
      <c r="D147" s="11">
        <v>0.6231920581854582</v>
      </c>
      <c r="E147" s="11">
        <v>0.55659670759410462</v>
      </c>
      <c r="F147" s="9">
        <v>353.61599999999999</v>
      </c>
      <c r="G147" s="9">
        <v>315.82799999999997</v>
      </c>
      <c r="H147" s="9">
        <v>567.42700000000002</v>
      </c>
    </row>
    <row r="148" spans="1:8" x14ac:dyDescent="0.2">
      <c r="A148" s="2">
        <v>145</v>
      </c>
      <c r="B148" s="1" t="s">
        <v>156</v>
      </c>
      <c r="C148" s="2">
        <v>588</v>
      </c>
      <c r="D148" s="11">
        <v>0.6221964423899714</v>
      </c>
      <c r="E148" s="11">
        <v>0.14985454944875654</v>
      </c>
      <c r="F148" s="9">
        <v>60803.055999999997</v>
      </c>
      <c r="G148" s="9">
        <v>14644.272999999999</v>
      </c>
      <c r="H148" s="9">
        <v>97723.245999999999</v>
      </c>
    </row>
    <row r="149" spans="1:8" x14ac:dyDescent="0.2">
      <c r="A149" s="2">
        <v>146</v>
      </c>
      <c r="B149" s="1" t="s">
        <v>157</v>
      </c>
      <c r="C149" s="2">
        <v>1637</v>
      </c>
      <c r="D149" s="11">
        <v>0.62100414466971254</v>
      </c>
      <c r="E149" s="11">
        <v>0.34256960254549135</v>
      </c>
      <c r="F149" s="9">
        <v>38060.474000000002</v>
      </c>
      <c r="G149" s="9">
        <v>20995.611000000001</v>
      </c>
      <c r="H149" s="9">
        <v>61288.599000000002</v>
      </c>
    </row>
    <row r="150" spans="1:8" x14ac:dyDescent="0.2">
      <c r="A150" s="2">
        <v>147</v>
      </c>
      <c r="B150" s="1" t="s">
        <v>158</v>
      </c>
      <c r="C150" s="2">
        <v>3337</v>
      </c>
      <c r="D150" s="11">
        <v>0.61925109616324447</v>
      </c>
      <c r="E150" s="11">
        <v>0.23832325156761233</v>
      </c>
      <c r="F150" s="9">
        <v>43545.341999999997</v>
      </c>
      <c r="G150" s="9">
        <v>16758.739000000001</v>
      </c>
      <c r="H150" s="9">
        <v>70319.361999999994</v>
      </c>
    </row>
    <row r="151" spans="1:8" x14ac:dyDescent="0.2">
      <c r="A151" s="2">
        <v>148</v>
      </c>
      <c r="B151" s="1" t="s">
        <v>159</v>
      </c>
      <c r="C151" s="2">
        <v>3460</v>
      </c>
      <c r="D151" s="11">
        <v>0.61626890061554163</v>
      </c>
      <c r="E151" s="11">
        <v>0.57060255905130375</v>
      </c>
      <c r="F151" s="9">
        <v>954.12599999999998</v>
      </c>
      <c r="G151" s="9">
        <v>883.42399999999998</v>
      </c>
      <c r="H151" s="9">
        <v>1548.23</v>
      </c>
    </row>
    <row r="152" spans="1:8" x14ac:dyDescent="0.2">
      <c r="A152" s="2">
        <v>149</v>
      </c>
      <c r="B152" s="1" t="s">
        <v>160</v>
      </c>
      <c r="C152" s="2">
        <v>2245</v>
      </c>
      <c r="D152" s="11">
        <v>0.61264294213501669</v>
      </c>
      <c r="E152" s="11">
        <v>0.57480538843464923</v>
      </c>
      <c r="F152" s="9">
        <v>256.40699999999998</v>
      </c>
      <c r="G152" s="9">
        <v>240.571</v>
      </c>
      <c r="H152" s="9">
        <v>418.52600000000001</v>
      </c>
    </row>
    <row r="153" spans="1:8" x14ac:dyDescent="0.2">
      <c r="A153" s="2">
        <v>150</v>
      </c>
      <c r="B153" s="1" t="s">
        <v>161</v>
      </c>
      <c r="C153" s="2">
        <v>1144</v>
      </c>
      <c r="D153" s="11">
        <v>0.60275726309089683</v>
      </c>
      <c r="E153" s="11">
        <v>0.1622982505714109</v>
      </c>
      <c r="F153" s="9">
        <v>2162.9859999999999</v>
      </c>
      <c r="G153" s="9">
        <v>582.40499999999997</v>
      </c>
      <c r="H153" s="9">
        <v>3588.4859999999999</v>
      </c>
    </row>
    <row r="154" spans="1:8" x14ac:dyDescent="0.2">
      <c r="A154" s="2">
        <v>151</v>
      </c>
      <c r="B154" s="1" t="s">
        <v>162</v>
      </c>
      <c r="C154" s="2">
        <v>1288</v>
      </c>
      <c r="D154" s="11">
        <v>0.59917451414358103</v>
      </c>
      <c r="E154" s="11">
        <v>0.57422025490991169</v>
      </c>
      <c r="F154" s="9">
        <v>3967.4670000000001</v>
      </c>
      <c r="G154" s="9">
        <v>3802.2310000000002</v>
      </c>
      <c r="H154" s="9">
        <v>6621.5550000000003</v>
      </c>
    </row>
    <row r="155" spans="1:8" x14ac:dyDescent="0.2">
      <c r="A155" s="2">
        <v>152</v>
      </c>
      <c r="B155" s="1" t="s">
        <v>163</v>
      </c>
      <c r="C155" s="2">
        <v>415</v>
      </c>
      <c r="D155" s="11">
        <v>0.59666661736259119</v>
      </c>
      <c r="E155" s="11">
        <v>0.27691344507705773</v>
      </c>
      <c r="F155" s="9">
        <v>71521.464999999997</v>
      </c>
      <c r="G155" s="9">
        <v>33193.167999999998</v>
      </c>
      <c r="H155" s="9">
        <v>119868.387</v>
      </c>
    </row>
    <row r="156" spans="1:8" x14ac:dyDescent="0.2">
      <c r="A156" s="2">
        <v>153</v>
      </c>
      <c r="B156" s="1" t="s">
        <v>164</v>
      </c>
      <c r="C156" s="2">
        <v>3365</v>
      </c>
      <c r="D156" s="11">
        <v>0.5940508671120327</v>
      </c>
      <c r="E156" s="11">
        <v>0.46256628382974402</v>
      </c>
      <c r="F156" s="9">
        <v>6706.3239999999996</v>
      </c>
      <c r="G156" s="9">
        <v>5221.9759999999997</v>
      </c>
      <c r="H156" s="9">
        <v>11289.141</v>
      </c>
    </row>
    <row r="157" spans="1:8" x14ac:dyDescent="0.2">
      <c r="A157" s="2">
        <v>154</v>
      </c>
      <c r="B157" s="1" t="s">
        <v>165</v>
      </c>
      <c r="C157" s="2">
        <v>444</v>
      </c>
      <c r="D157" s="11">
        <v>0.59029833913924523</v>
      </c>
      <c r="E157" s="11">
        <v>0.56957606699294339</v>
      </c>
      <c r="F157" s="9">
        <v>329.75599999999997</v>
      </c>
      <c r="G157" s="9">
        <v>318.18</v>
      </c>
      <c r="H157" s="9">
        <v>558.62599999999998</v>
      </c>
    </row>
    <row r="158" spans="1:8" x14ac:dyDescent="0.2">
      <c r="A158" s="2">
        <v>155</v>
      </c>
      <c r="B158" s="1" t="s">
        <v>166</v>
      </c>
      <c r="C158" s="2">
        <v>537</v>
      </c>
      <c r="D158" s="11">
        <v>0.5848167507184745</v>
      </c>
      <c r="E158" s="11">
        <v>0.26512302747190275</v>
      </c>
      <c r="F158" s="9">
        <v>858.94200000000001</v>
      </c>
      <c r="G158" s="9">
        <v>389.39600000000002</v>
      </c>
      <c r="H158" s="9">
        <v>1468.7370000000001</v>
      </c>
    </row>
    <row r="159" spans="1:8" x14ac:dyDescent="0.2">
      <c r="A159" s="2">
        <v>156</v>
      </c>
      <c r="B159" s="1" t="s">
        <v>167</v>
      </c>
      <c r="C159" s="2">
        <v>1312</v>
      </c>
      <c r="D159" s="11">
        <v>0.58455598455598456</v>
      </c>
      <c r="E159" s="11">
        <v>0.13260845405692204</v>
      </c>
      <c r="F159" s="9">
        <v>815.28899999999999</v>
      </c>
      <c r="G159" s="9">
        <v>184.95099999999999</v>
      </c>
      <c r="H159" s="9">
        <v>1394.7149999999999</v>
      </c>
    </row>
    <row r="160" spans="1:8" x14ac:dyDescent="0.2">
      <c r="A160" s="2">
        <v>157</v>
      </c>
      <c r="B160" s="1" t="s">
        <v>168</v>
      </c>
      <c r="C160" s="2">
        <v>2103</v>
      </c>
      <c r="D160" s="11">
        <v>0.58448843841698628</v>
      </c>
      <c r="E160" s="11">
        <v>0.47065369102438703</v>
      </c>
      <c r="F160" s="9">
        <v>1701.8620000000001</v>
      </c>
      <c r="G160" s="9">
        <v>1370.4079999999999</v>
      </c>
      <c r="H160" s="9">
        <v>2911.712</v>
      </c>
    </row>
    <row r="161" spans="1:8" x14ac:dyDescent="0.2">
      <c r="A161" s="2">
        <v>158</v>
      </c>
      <c r="B161" s="1" t="s">
        <v>169</v>
      </c>
      <c r="C161" s="2">
        <v>760</v>
      </c>
      <c r="D161" s="11">
        <v>0.57974157345469823</v>
      </c>
      <c r="E161" s="11">
        <v>0.17361680773023574</v>
      </c>
      <c r="F161" s="9">
        <v>2908.9090000000001</v>
      </c>
      <c r="G161" s="9">
        <v>871.13900000000001</v>
      </c>
      <c r="H161" s="9">
        <v>5017.5959999999995</v>
      </c>
    </row>
    <row r="162" spans="1:8" x14ac:dyDescent="0.2">
      <c r="A162" s="2">
        <v>159</v>
      </c>
      <c r="B162" s="1" t="s">
        <v>170</v>
      </c>
      <c r="C162" s="2">
        <v>2816</v>
      </c>
      <c r="D162" s="11">
        <v>0.57869168914689018</v>
      </c>
      <c r="E162" s="11">
        <v>0.26127432835214282</v>
      </c>
      <c r="F162" s="9">
        <v>33744.881000000001</v>
      </c>
      <c r="G162" s="9">
        <v>15235.523999999999</v>
      </c>
      <c r="H162" s="9">
        <v>58312.364999999998</v>
      </c>
    </row>
    <row r="163" spans="1:8" x14ac:dyDescent="0.2">
      <c r="A163" s="2">
        <v>160</v>
      </c>
      <c r="B163" s="1" t="s">
        <v>171</v>
      </c>
      <c r="C163" s="2">
        <v>2611</v>
      </c>
      <c r="D163" s="11">
        <v>0.57601933529299354</v>
      </c>
      <c r="E163" s="11">
        <v>0.32157521608580392</v>
      </c>
      <c r="F163" s="9">
        <v>29512.001</v>
      </c>
      <c r="G163" s="9">
        <v>16475.710999999999</v>
      </c>
      <c r="H163" s="9">
        <v>51234.392999999996</v>
      </c>
    </row>
    <row r="164" spans="1:8" x14ac:dyDescent="0.2">
      <c r="A164" s="2">
        <v>161</v>
      </c>
      <c r="B164" s="1" t="s">
        <v>172</v>
      </c>
      <c r="C164" s="2">
        <v>3223</v>
      </c>
      <c r="D164" s="11">
        <v>0.57349416054536806</v>
      </c>
      <c r="E164" s="11">
        <v>0.11228029382233261</v>
      </c>
      <c r="F164" s="9">
        <v>1085.223</v>
      </c>
      <c r="G164" s="9">
        <v>212.46799999999999</v>
      </c>
      <c r="H164" s="9">
        <v>1892.3</v>
      </c>
    </row>
    <row r="165" spans="1:8" x14ac:dyDescent="0.2">
      <c r="A165" s="2">
        <v>162</v>
      </c>
      <c r="B165" s="1" t="s">
        <v>173</v>
      </c>
      <c r="C165" s="2">
        <v>85</v>
      </c>
      <c r="D165" s="11">
        <v>0.5603977426689758</v>
      </c>
      <c r="E165" s="11">
        <v>0.22154036923149426</v>
      </c>
      <c r="F165" s="9">
        <v>380.52800000000002</v>
      </c>
      <c r="G165" s="9">
        <v>150.43299999999999</v>
      </c>
      <c r="H165" s="9">
        <v>679.03200000000004</v>
      </c>
    </row>
    <row r="166" spans="1:8" x14ac:dyDescent="0.2">
      <c r="A166" s="2">
        <v>163</v>
      </c>
      <c r="B166" s="1" t="s">
        <v>174</v>
      </c>
      <c r="C166" s="2">
        <v>2065</v>
      </c>
      <c r="D166" s="11">
        <v>0.55953229082600242</v>
      </c>
      <c r="E166" s="11">
        <v>0.29806533135133662</v>
      </c>
      <c r="F166" s="9">
        <v>1561.348</v>
      </c>
      <c r="G166" s="9">
        <v>831.73699999999997</v>
      </c>
      <c r="H166" s="9">
        <v>2790.4520000000002</v>
      </c>
    </row>
    <row r="167" spans="1:8" x14ac:dyDescent="0.2">
      <c r="A167" s="2">
        <v>164</v>
      </c>
      <c r="B167" s="1" t="s">
        <v>175</v>
      </c>
      <c r="C167" s="2">
        <v>2499</v>
      </c>
      <c r="D167" s="11">
        <v>0.55645193917477909</v>
      </c>
      <c r="E167" s="11">
        <v>0.26704761097443269</v>
      </c>
      <c r="F167" s="9">
        <v>577.66499999999996</v>
      </c>
      <c r="G167" s="9">
        <v>277.22800000000001</v>
      </c>
      <c r="H167" s="9">
        <v>1038.1220000000001</v>
      </c>
    </row>
    <row r="168" spans="1:8" x14ac:dyDescent="0.2">
      <c r="A168" s="2">
        <v>165</v>
      </c>
      <c r="B168" s="1" t="s">
        <v>176</v>
      </c>
      <c r="C168" s="2">
        <v>538</v>
      </c>
      <c r="D168" s="11">
        <v>0.54701767829658587</v>
      </c>
      <c r="E168" s="11">
        <v>0.40473740164739391</v>
      </c>
      <c r="F168" s="9">
        <v>418.31700000000001</v>
      </c>
      <c r="G168" s="9">
        <v>309.512</v>
      </c>
      <c r="H168" s="9">
        <v>764.72299999999996</v>
      </c>
    </row>
    <row r="169" spans="1:8" x14ac:dyDescent="0.2">
      <c r="A169" s="2">
        <v>166</v>
      </c>
      <c r="B169" s="1" t="s">
        <v>177</v>
      </c>
      <c r="C169" s="2">
        <v>1158</v>
      </c>
      <c r="D169" s="11">
        <v>0.54019388709620197</v>
      </c>
      <c r="E169" s="11">
        <v>0.16034461125230504</v>
      </c>
      <c r="F169" s="9">
        <v>3121.297</v>
      </c>
      <c r="G169" s="9">
        <v>926.48800000000006</v>
      </c>
      <c r="H169" s="9">
        <v>5778.1049999999996</v>
      </c>
    </row>
    <row r="170" spans="1:8" x14ac:dyDescent="0.2">
      <c r="A170" s="2">
        <v>167</v>
      </c>
      <c r="B170" s="1" t="s">
        <v>178</v>
      </c>
      <c r="C170" s="2">
        <v>3388</v>
      </c>
      <c r="D170" s="11">
        <v>0.53810322904475849</v>
      </c>
      <c r="E170" s="11">
        <v>0.44907053370782118</v>
      </c>
      <c r="F170" s="9">
        <v>51565.705999999998</v>
      </c>
      <c r="G170" s="9">
        <v>43033.822999999997</v>
      </c>
      <c r="H170" s="9">
        <v>95828.65</v>
      </c>
    </row>
    <row r="171" spans="1:8" x14ac:dyDescent="0.2">
      <c r="A171" s="2">
        <v>168</v>
      </c>
      <c r="B171" s="1" t="s">
        <v>179</v>
      </c>
      <c r="C171" s="2">
        <v>478</v>
      </c>
      <c r="D171" s="11">
        <v>0.53722692588859822</v>
      </c>
      <c r="E171" s="11">
        <v>0.35753154463478426</v>
      </c>
      <c r="F171" s="9">
        <v>1129.518</v>
      </c>
      <c r="G171" s="9">
        <v>751.70899999999995</v>
      </c>
      <c r="H171" s="9">
        <v>2102.4969999999998</v>
      </c>
    </row>
    <row r="172" spans="1:8" x14ac:dyDescent="0.2">
      <c r="A172" s="2">
        <v>169</v>
      </c>
      <c r="B172" s="1" t="s">
        <v>180</v>
      </c>
      <c r="C172" s="2">
        <v>1114</v>
      </c>
      <c r="D172" s="11">
        <v>0.53524474302172709</v>
      </c>
      <c r="E172" s="11">
        <v>0.50329249849909186</v>
      </c>
      <c r="F172" s="9">
        <v>281.72500000000002</v>
      </c>
      <c r="G172" s="9">
        <v>264.90699999999998</v>
      </c>
      <c r="H172" s="9">
        <v>526.34799999999996</v>
      </c>
    </row>
    <row r="173" spans="1:8" x14ac:dyDescent="0.2">
      <c r="A173" s="2">
        <v>170</v>
      </c>
      <c r="B173" s="1" t="s">
        <v>181</v>
      </c>
      <c r="C173" s="2">
        <v>2609</v>
      </c>
      <c r="D173" s="11">
        <v>0.53325093550924274</v>
      </c>
      <c r="E173" s="11">
        <v>0.19641071664772655</v>
      </c>
      <c r="F173" s="9">
        <v>749.85</v>
      </c>
      <c r="G173" s="9">
        <v>276.19</v>
      </c>
      <c r="H173" s="9">
        <v>1406.1859999999999</v>
      </c>
    </row>
    <row r="174" spans="1:8" x14ac:dyDescent="0.2">
      <c r="A174" s="2">
        <v>171</v>
      </c>
      <c r="B174" s="1" t="s">
        <v>182</v>
      </c>
      <c r="C174" s="2">
        <v>2673</v>
      </c>
      <c r="D174" s="11">
        <v>0.52866281624280254</v>
      </c>
      <c r="E174" s="11">
        <v>0.34744674168326301</v>
      </c>
      <c r="F174" s="9">
        <v>467995.40899999999</v>
      </c>
      <c r="G174" s="9">
        <v>307575.027</v>
      </c>
      <c r="H174" s="9">
        <v>885243.66500000004</v>
      </c>
    </row>
    <row r="175" spans="1:8" x14ac:dyDescent="0.2">
      <c r="A175" s="2">
        <v>172</v>
      </c>
      <c r="B175" s="1" t="s">
        <v>183</v>
      </c>
      <c r="C175" s="2">
        <v>2659</v>
      </c>
      <c r="D175" s="11">
        <v>0.52783338189861817</v>
      </c>
      <c r="E175" s="11">
        <v>0.18780340558023173</v>
      </c>
      <c r="F175" s="9">
        <v>1639.337</v>
      </c>
      <c r="G175" s="9">
        <v>583.27700000000004</v>
      </c>
      <c r="H175" s="9">
        <v>3105.7849999999999</v>
      </c>
    </row>
    <row r="176" spans="1:8" x14ac:dyDescent="0.2">
      <c r="A176" s="2">
        <v>173</v>
      </c>
      <c r="B176" s="1" t="s">
        <v>184</v>
      </c>
      <c r="C176" s="2">
        <v>3479</v>
      </c>
      <c r="D176" s="11">
        <v>0.52044647138836009</v>
      </c>
      <c r="E176" s="11">
        <v>0.23762170169561678</v>
      </c>
      <c r="F176" s="9">
        <v>11890.347</v>
      </c>
      <c r="G176" s="9">
        <v>5428.8090000000002</v>
      </c>
      <c r="H176" s="9">
        <v>22846.436000000002</v>
      </c>
    </row>
    <row r="177" spans="1:8" x14ac:dyDescent="0.2">
      <c r="A177" s="2">
        <v>174</v>
      </c>
      <c r="B177" s="1" t="s">
        <v>185</v>
      </c>
      <c r="C177" s="2">
        <v>2438</v>
      </c>
      <c r="D177" s="11">
        <v>0.51709015262476388</v>
      </c>
      <c r="E177" s="11">
        <v>0.25126355898023733</v>
      </c>
      <c r="F177" s="9">
        <v>974.38400000000001</v>
      </c>
      <c r="G177" s="9">
        <v>473.471</v>
      </c>
      <c r="H177" s="9">
        <v>1884.36</v>
      </c>
    </row>
    <row r="178" spans="1:8" x14ac:dyDescent="0.2">
      <c r="A178" s="2">
        <v>175</v>
      </c>
      <c r="B178" s="1" t="s">
        <v>186</v>
      </c>
      <c r="C178" s="2">
        <v>1376</v>
      </c>
      <c r="D178" s="11">
        <v>0.51639803508261861</v>
      </c>
      <c r="E178" s="11">
        <v>0.37682469593448659</v>
      </c>
      <c r="F178" s="9">
        <v>3410.21</v>
      </c>
      <c r="G178" s="9">
        <v>2488.4899999999998</v>
      </c>
      <c r="H178" s="9">
        <v>6603.84</v>
      </c>
    </row>
    <row r="179" spans="1:8" x14ac:dyDescent="0.2">
      <c r="A179" s="2">
        <v>176</v>
      </c>
      <c r="B179" s="1" t="s">
        <v>187</v>
      </c>
      <c r="C179" s="2">
        <v>2587</v>
      </c>
      <c r="D179" s="11">
        <v>0.51131637097799387</v>
      </c>
      <c r="E179" s="11">
        <v>0.3412759903769203</v>
      </c>
      <c r="F179" s="9">
        <v>9383.7440000000006</v>
      </c>
      <c r="G179" s="9">
        <v>6263.1409999999996</v>
      </c>
      <c r="H179" s="9">
        <v>18352.129000000001</v>
      </c>
    </row>
    <row r="180" spans="1:8" x14ac:dyDescent="0.2">
      <c r="A180" s="2">
        <v>177</v>
      </c>
      <c r="B180" s="1" t="s">
        <v>188</v>
      </c>
      <c r="C180" s="2">
        <v>2880</v>
      </c>
      <c r="D180" s="11">
        <v>0.5078413530262107</v>
      </c>
      <c r="E180" s="11">
        <v>0.36729794628030027</v>
      </c>
      <c r="F180" s="9">
        <v>7556.5929999999998</v>
      </c>
      <c r="G180" s="9">
        <v>5465.3310000000001</v>
      </c>
      <c r="H180" s="9">
        <v>14879.83</v>
      </c>
    </row>
    <row r="181" spans="1:8" x14ac:dyDescent="0.2">
      <c r="A181" s="2">
        <v>178</v>
      </c>
      <c r="B181" s="1" t="s">
        <v>189</v>
      </c>
      <c r="C181" s="2">
        <v>2772</v>
      </c>
      <c r="D181" s="11">
        <v>0.50519397101055241</v>
      </c>
      <c r="E181" s="11">
        <v>0.29736395569289925</v>
      </c>
      <c r="F181" s="9">
        <v>5202.7780000000002</v>
      </c>
      <c r="G181" s="9">
        <v>3062.4250000000002</v>
      </c>
      <c r="H181" s="9">
        <v>10298.575000000001</v>
      </c>
    </row>
    <row r="182" spans="1:8" x14ac:dyDescent="0.2">
      <c r="A182" s="2">
        <v>179</v>
      </c>
      <c r="B182" s="1" t="s">
        <v>190</v>
      </c>
      <c r="C182" s="2">
        <v>902</v>
      </c>
      <c r="D182" s="11">
        <v>0.50147755442599307</v>
      </c>
      <c r="E182" s="11">
        <v>0.35642455985112814</v>
      </c>
      <c r="F182" s="9">
        <v>9217.3439999999991</v>
      </c>
      <c r="G182" s="9">
        <v>6551.2160000000003</v>
      </c>
      <c r="H182" s="9">
        <v>18380.371999999999</v>
      </c>
    </row>
    <row r="183" spans="1:8" x14ac:dyDescent="0.2">
      <c r="A183" s="2">
        <v>180</v>
      </c>
      <c r="B183" s="1" t="s">
        <v>191</v>
      </c>
      <c r="C183" s="2">
        <v>2252</v>
      </c>
      <c r="D183" s="11">
        <v>0.50096941908158388</v>
      </c>
      <c r="E183" s="11">
        <v>0.48231541527653832</v>
      </c>
      <c r="F183" s="9">
        <v>744.928</v>
      </c>
      <c r="G183" s="9">
        <v>717.19</v>
      </c>
      <c r="H183" s="9">
        <v>1486.973</v>
      </c>
    </row>
    <row r="184" spans="1:8" x14ac:dyDescent="0.2">
      <c r="A184" s="2">
        <v>181</v>
      </c>
      <c r="B184" s="1" t="s">
        <v>192</v>
      </c>
      <c r="C184" s="2">
        <v>1966</v>
      </c>
      <c r="D184" s="11">
        <v>0.49782278947537012</v>
      </c>
      <c r="E184" s="11">
        <v>0.20031776491597061</v>
      </c>
      <c r="F184" s="9">
        <v>9682.14</v>
      </c>
      <c r="G184" s="9">
        <v>3895.9740000000002</v>
      </c>
      <c r="H184" s="9">
        <v>19448.969000000001</v>
      </c>
    </row>
    <row r="185" spans="1:8" x14ac:dyDescent="0.2">
      <c r="A185" s="2">
        <v>182</v>
      </c>
      <c r="B185" s="1" t="s">
        <v>193</v>
      </c>
      <c r="C185" s="2">
        <v>3450</v>
      </c>
      <c r="D185" s="11">
        <v>0.49472625837655387</v>
      </c>
      <c r="E185" s="11">
        <v>0.25095521658036163</v>
      </c>
      <c r="F185" s="9">
        <v>7760.0029999999997</v>
      </c>
      <c r="G185" s="9">
        <v>3936.3449999999998</v>
      </c>
      <c r="H185" s="9">
        <v>15685.448</v>
      </c>
    </row>
    <row r="186" spans="1:8" x14ac:dyDescent="0.2">
      <c r="A186" s="2">
        <v>183</v>
      </c>
      <c r="B186" s="1" t="s">
        <v>194</v>
      </c>
      <c r="C186" s="2">
        <v>3475</v>
      </c>
      <c r="D186" s="11">
        <v>0.49156743963501998</v>
      </c>
      <c r="E186" s="11">
        <v>0.34001641883881562</v>
      </c>
      <c r="F186" s="9">
        <v>26938.723000000002</v>
      </c>
      <c r="G186" s="9">
        <v>18633.472000000002</v>
      </c>
      <c r="H186" s="9">
        <v>54801.682999999997</v>
      </c>
    </row>
    <row r="187" spans="1:8" x14ac:dyDescent="0.2">
      <c r="A187" s="2">
        <v>184</v>
      </c>
      <c r="B187" s="1" t="s">
        <v>195</v>
      </c>
      <c r="C187" s="2">
        <v>600</v>
      </c>
      <c r="D187" s="11">
        <v>0.47327739739004465</v>
      </c>
      <c r="E187" s="11">
        <v>0.36325451847894724</v>
      </c>
      <c r="F187" s="9">
        <v>14288.361999999999</v>
      </c>
      <c r="G187" s="9">
        <v>10966.744000000001</v>
      </c>
      <c r="H187" s="9">
        <v>30190.248</v>
      </c>
    </row>
    <row r="188" spans="1:8" x14ac:dyDescent="0.2">
      <c r="A188" s="2">
        <v>185</v>
      </c>
      <c r="B188" s="1" t="s">
        <v>196</v>
      </c>
      <c r="C188" s="2">
        <v>524</v>
      </c>
      <c r="D188" s="11">
        <v>0.47219541066584036</v>
      </c>
      <c r="E188" s="11">
        <v>0.41882304805041654</v>
      </c>
      <c r="F188" s="9">
        <v>2439.701</v>
      </c>
      <c r="G188" s="9">
        <v>2163.9409999999998</v>
      </c>
      <c r="H188" s="9">
        <v>5166.7190000000001</v>
      </c>
    </row>
    <row r="189" spans="1:8" x14ac:dyDescent="0.2">
      <c r="A189" s="2">
        <v>186</v>
      </c>
      <c r="B189" s="1" t="s">
        <v>197</v>
      </c>
      <c r="C189" s="2">
        <v>2722</v>
      </c>
      <c r="D189" s="11">
        <v>0.47212431176995695</v>
      </c>
      <c r="E189" s="11" t="s">
        <v>15</v>
      </c>
      <c r="F189" s="9">
        <v>236.41200000000001</v>
      </c>
      <c r="G189" s="9">
        <v>0</v>
      </c>
      <c r="H189" s="9">
        <v>500.74099999999999</v>
      </c>
    </row>
    <row r="190" spans="1:8" x14ac:dyDescent="0.2">
      <c r="A190" s="2">
        <v>187</v>
      </c>
      <c r="B190" s="1" t="s">
        <v>198</v>
      </c>
      <c r="C190" s="2">
        <v>249</v>
      </c>
      <c r="D190" s="11">
        <v>0.46591913562077819</v>
      </c>
      <c r="E190" s="11">
        <v>0.40051645155299237</v>
      </c>
      <c r="F190" s="9">
        <v>8133.1040000000003</v>
      </c>
      <c r="G190" s="9">
        <v>6991.4319999999998</v>
      </c>
      <c r="H190" s="9">
        <v>17456.042000000001</v>
      </c>
    </row>
    <row r="191" spans="1:8" x14ac:dyDescent="0.2">
      <c r="A191" s="2">
        <v>188</v>
      </c>
      <c r="B191" s="1" t="s">
        <v>199</v>
      </c>
      <c r="C191" s="2">
        <v>665</v>
      </c>
      <c r="D191" s="11">
        <v>0.46278335723138281</v>
      </c>
      <c r="E191" s="11">
        <v>0.17350786325663345</v>
      </c>
      <c r="F191" s="9">
        <v>1903.2470000000001</v>
      </c>
      <c r="G191" s="9">
        <v>713.57</v>
      </c>
      <c r="H191" s="9">
        <v>4112.6090000000004</v>
      </c>
    </row>
    <row r="192" spans="1:8" x14ac:dyDescent="0.2">
      <c r="A192" s="2">
        <v>189</v>
      </c>
      <c r="B192" s="1" t="s">
        <v>200</v>
      </c>
      <c r="C192" s="2">
        <v>2738</v>
      </c>
      <c r="D192" s="11">
        <v>0.46250522206773986</v>
      </c>
      <c r="E192" s="11">
        <v>0.24408341637915892</v>
      </c>
      <c r="F192" s="9">
        <v>13600.638999999999</v>
      </c>
      <c r="G192" s="9">
        <v>7177.6279999999997</v>
      </c>
      <c r="H192" s="9">
        <v>29406.455000000002</v>
      </c>
    </row>
    <row r="193" spans="1:8" x14ac:dyDescent="0.2">
      <c r="A193" s="2">
        <v>190</v>
      </c>
      <c r="B193" s="1" t="s">
        <v>201</v>
      </c>
      <c r="C193" s="2">
        <v>3061</v>
      </c>
      <c r="D193" s="11">
        <v>0.4559029048294434</v>
      </c>
      <c r="E193" s="11">
        <v>0.30389031432413183</v>
      </c>
      <c r="F193" s="9">
        <v>6186.1260000000002</v>
      </c>
      <c r="G193" s="9">
        <v>4123.4740000000002</v>
      </c>
      <c r="H193" s="9">
        <v>13568.955</v>
      </c>
    </row>
    <row r="194" spans="1:8" x14ac:dyDescent="0.2">
      <c r="A194" s="2">
        <v>191</v>
      </c>
      <c r="B194" s="1" t="s">
        <v>202</v>
      </c>
      <c r="C194" s="2">
        <v>212</v>
      </c>
      <c r="D194" s="11">
        <v>0.45516032631615461</v>
      </c>
      <c r="E194" s="11">
        <v>0.19997865140079704</v>
      </c>
      <c r="F194" s="9">
        <v>7112.48</v>
      </c>
      <c r="G194" s="9">
        <v>3124.93</v>
      </c>
      <c r="H194" s="9">
        <v>15626.317999999999</v>
      </c>
    </row>
    <row r="195" spans="1:8" x14ac:dyDescent="0.2">
      <c r="A195" s="2">
        <v>192</v>
      </c>
      <c r="B195" s="1" t="s">
        <v>203</v>
      </c>
      <c r="C195" s="2">
        <v>2119</v>
      </c>
      <c r="D195" s="11">
        <v>0.45225549044494506</v>
      </c>
      <c r="E195" s="11">
        <v>0.15501326959026157</v>
      </c>
      <c r="F195" s="9">
        <v>5189.17</v>
      </c>
      <c r="G195" s="9">
        <v>1778.6189999999999</v>
      </c>
      <c r="H195" s="9">
        <v>11473.978999999999</v>
      </c>
    </row>
    <row r="196" spans="1:8" x14ac:dyDescent="0.2">
      <c r="A196" s="2">
        <v>193</v>
      </c>
      <c r="B196" s="1" t="s">
        <v>204</v>
      </c>
      <c r="C196" s="2">
        <v>1</v>
      </c>
      <c r="D196" s="11">
        <v>0.44972936670457148</v>
      </c>
      <c r="E196" s="11">
        <v>0.23145501468666346</v>
      </c>
      <c r="F196" s="9">
        <v>427830.36499999999</v>
      </c>
      <c r="G196" s="9">
        <v>220184.606</v>
      </c>
      <c r="H196" s="9">
        <v>951306.26699999999</v>
      </c>
    </row>
    <row r="197" spans="1:8" x14ac:dyDescent="0.2">
      <c r="A197" s="2">
        <v>194</v>
      </c>
      <c r="B197" s="1" t="s">
        <v>205</v>
      </c>
      <c r="C197" s="2">
        <v>2684</v>
      </c>
      <c r="D197" s="11">
        <v>0.43833648409638909</v>
      </c>
      <c r="E197" s="11">
        <v>0.36775065239340998</v>
      </c>
      <c r="F197" s="9">
        <v>3628.0369999999998</v>
      </c>
      <c r="G197" s="9">
        <v>3043.81</v>
      </c>
      <c r="H197" s="9">
        <v>8276.8310000000001</v>
      </c>
    </row>
    <row r="198" spans="1:8" x14ac:dyDescent="0.2">
      <c r="A198" s="2">
        <v>195</v>
      </c>
      <c r="B198" s="1" t="s">
        <v>206</v>
      </c>
      <c r="C198" s="2">
        <v>2015</v>
      </c>
      <c r="D198" s="11">
        <v>0.43322246714958917</v>
      </c>
      <c r="E198" s="11">
        <v>0.3932764727305163</v>
      </c>
      <c r="F198" s="9">
        <v>2637.25</v>
      </c>
      <c r="G198" s="9">
        <v>2394.078</v>
      </c>
      <c r="H198" s="9">
        <v>6087.5190000000002</v>
      </c>
    </row>
    <row r="199" spans="1:8" x14ac:dyDescent="0.2">
      <c r="A199" s="2">
        <v>196</v>
      </c>
      <c r="B199" s="1" t="s">
        <v>207</v>
      </c>
      <c r="C199" s="2">
        <v>1049</v>
      </c>
      <c r="D199" s="11">
        <v>0.43300591810586042</v>
      </c>
      <c r="E199" s="11">
        <v>0.17931323673442048</v>
      </c>
      <c r="F199" s="9">
        <v>2805.6350000000002</v>
      </c>
      <c r="G199" s="9">
        <v>1161.8489999999999</v>
      </c>
      <c r="H199" s="9">
        <v>6479.4380000000001</v>
      </c>
    </row>
    <row r="200" spans="1:8" x14ac:dyDescent="0.2">
      <c r="A200" s="2">
        <v>197</v>
      </c>
      <c r="B200" s="1" t="s">
        <v>208</v>
      </c>
      <c r="C200" s="2">
        <v>1067</v>
      </c>
      <c r="D200" s="11">
        <v>0.43276117911882139</v>
      </c>
      <c r="E200" s="11">
        <v>0.33376281805158858</v>
      </c>
      <c r="F200" s="9">
        <v>5442.875</v>
      </c>
      <c r="G200" s="9">
        <v>4197.7640000000001</v>
      </c>
      <c r="H200" s="9">
        <v>12577.087</v>
      </c>
    </row>
    <row r="201" spans="1:8" x14ac:dyDescent="0.2">
      <c r="A201" s="2">
        <v>198</v>
      </c>
      <c r="B201" s="1" t="s">
        <v>209</v>
      </c>
      <c r="C201" s="2">
        <v>2995</v>
      </c>
      <c r="D201" s="11">
        <v>0.43161098624165645</v>
      </c>
      <c r="E201" s="11">
        <v>0.16879483948599192</v>
      </c>
      <c r="F201" s="9">
        <v>1520.8589999999999</v>
      </c>
      <c r="G201" s="9">
        <v>594.779</v>
      </c>
      <c r="H201" s="9">
        <v>3523.68</v>
      </c>
    </row>
    <row r="202" spans="1:8" x14ac:dyDescent="0.2">
      <c r="A202" s="2">
        <v>199</v>
      </c>
      <c r="B202" s="1" t="s">
        <v>210</v>
      </c>
      <c r="C202" s="2">
        <v>1343</v>
      </c>
      <c r="D202" s="11">
        <v>0.42925118398778139</v>
      </c>
      <c r="E202" s="11">
        <v>0.13711949069565271</v>
      </c>
      <c r="F202" s="9">
        <v>29556.098000000002</v>
      </c>
      <c r="G202" s="9">
        <v>9441.3649999999998</v>
      </c>
      <c r="H202" s="9">
        <v>68855.017999999996</v>
      </c>
    </row>
    <row r="203" spans="1:8" x14ac:dyDescent="0.2">
      <c r="A203" s="2">
        <v>200</v>
      </c>
      <c r="B203" s="1" t="s">
        <v>211</v>
      </c>
      <c r="C203" s="2">
        <v>2618</v>
      </c>
      <c r="D203" s="11">
        <v>0.42871831326730681</v>
      </c>
      <c r="E203" s="11">
        <v>0.30441923512975128</v>
      </c>
      <c r="F203" s="9">
        <v>24701.300999999999</v>
      </c>
      <c r="G203" s="9">
        <v>17539.608</v>
      </c>
      <c r="H203" s="9">
        <v>57616.622000000003</v>
      </c>
    </row>
    <row r="204" spans="1:8" x14ac:dyDescent="0.2">
      <c r="A204" s="2">
        <v>201</v>
      </c>
      <c r="B204" s="1" t="s">
        <v>212</v>
      </c>
      <c r="C204" s="2">
        <v>1399</v>
      </c>
      <c r="D204" s="11">
        <v>0.42812732773826939</v>
      </c>
      <c r="E204" s="11">
        <v>0.33877917937444951</v>
      </c>
      <c r="F204" s="9">
        <v>705.80899999999997</v>
      </c>
      <c r="G204" s="9">
        <v>558.51</v>
      </c>
      <c r="H204" s="9">
        <v>1648.596</v>
      </c>
    </row>
    <row r="205" spans="1:8" x14ac:dyDescent="0.2">
      <c r="A205" s="2">
        <v>202</v>
      </c>
      <c r="B205" s="1" t="s">
        <v>213</v>
      </c>
      <c r="C205" s="2">
        <v>3175</v>
      </c>
      <c r="D205" s="11">
        <v>0.42744462843902825</v>
      </c>
      <c r="E205" s="11">
        <v>0.314055632445148</v>
      </c>
      <c r="F205" s="9">
        <v>1546.693</v>
      </c>
      <c r="G205" s="9">
        <v>1136.3989999999999</v>
      </c>
      <c r="H205" s="9">
        <v>3618.4639999999999</v>
      </c>
    </row>
    <row r="206" spans="1:8" x14ac:dyDescent="0.2">
      <c r="A206" s="2">
        <v>203</v>
      </c>
      <c r="B206" s="1" t="s">
        <v>214</v>
      </c>
      <c r="C206" s="2">
        <v>842</v>
      </c>
      <c r="D206" s="11">
        <v>0.42016104849589819</v>
      </c>
      <c r="E206" s="11">
        <v>0.12081804421554118</v>
      </c>
      <c r="F206" s="9">
        <v>822.48500000000001</v>
      </c>
      <c r="G206" s="9">
        <v>236.50700000000001</v>
      </c>
      <c r="H206" s="9">
        <v>1957.547</v>
      </c>
    </row>
    <row r="207" spans="1:8" x14ac:dyDescent="0.2">
      <c r="A207" s="2">
        <v>204</v>
      </c>
      <c r="B207" s="1" t="s">
        <v>215</v>
      </c>
      <c r="C207" s="2">
        <v>2584</v>
      </c>
      <c r="D207" s="11">
        <v>0.42015571213452108</v>
      </c>
      <c r="E207" s="11">
        <v>0.18926451149095511</v>
      </c>
      <c r="F207" s="9">
        <v>14241.656000000001</v>
      </c>
      <c r="G207" s="9">
        <v>6415.3360000000002</v>
      </c>
      <c r="H207" s="9">
        <v>33896.137999999999</v>
      </c>
    </row>
    <row r="208" spans="1:8" x14ac:dyDescent="0.2">
      <c r="A208" s="2">
        <v>205</v>
      </c>
      <c r="B208" s="1" t="s">
        <v>216</v>
      </c>
      <c r="C208" s="2">
        <v>1151</v>
      </c>
      <c r="D208" s="11">
        <v>0.41541044707271618</v>
      </c>
      <c r="E208" s="11">
        <v>0.12551801760245032</v>
      </c>
      <c r="F208" s="9">
        <v>450.28</v>
      </c>
      <c r="G208" s="9">
        <v>136.054</v>
      </c>
      <c r="H208" s="9">
        <v>1083.94</v>
      </c>
    </row>
    <row r="209" spans="1:8" x14ac:dyDescent="0.2">
      <c r="A209" s="2">
        <v>206</v>
      </c>
      <c r="B209" s="1" t="s">
        <v>217</v>
      </c>
      <c r="C209" s="2">
        <v>903</v>
      </c>
      <c r="D209" s="11">
        <v>0.40375159340292155</v>
      </c>
      <c r="E209" s="11">
        <v>0.25577637835207945</v>
      </c>
      <c r="F209" s="9">
        <v>1292.92</v>
      </c>
      <c r="G209" s="9">
        <v>819.06399999999996</v>
      </c>
      <c r="H209" s="9">
        <v>3202.2660000000001</v>
      </c>
    </row>
    <row r="210" spans="1:8" x14ac:dyDescent="0.2">
      <c r="A210" s="2">
        <v>207</v>
      </c>
      <c r="B210" s="1" t="s">
        <v>218</v>
      </c>
      <c r="C210" s="2">
        <v>1354</v>
      </c>
      <c r="D210" s="11">
        <v>0.40321147413584901</v>
      </c>
      <c r="E210" s="11">
        <v>0.27305346101938227</v>
      </c>
      <c r="F210" s="9">
        <v>94690.335000000006</v>
      </c>
      <c r="G210" s="9">
        <v>64123.978000000003</v>
      </c>
      <c r="H210" s="9">
        <v>234840.378</v>
      </c>
    </row>
    <row r="211" spans="1:8" x14ac:dyDescent="0.2">
      <c r="A211" s="2">
        <v>208</v>
      </c>
      <c r="B211" s="1" t="s">
        <v>219</v>
      </c>
      <c r="C211" s="2">
        <v>2990</v>
      </c>
      <c r="D211" s="11">
        <v>0.40282084241774319</v>
      </c>
      <c r="E211" s="11">
        <v>0.19847168859945033</v>
      </c>
      <c r="F211" s="9">
        <v>283.60399999999998</v>
      </c>
      <c r="G211" s="9">
        <v>139.733</v>
      </c>
      <c r="H211" s="9">
        <v>704.04499999999996</v>
      </c>
    </row>
    <row r="212" spans="1:8" x14ac:dyDescent="0.2">
      <c r="A212" s="2">
        <v>209</v>
      </c>
      <c r="B212" s="1" t="s">
        <v>220</v>
      </c>
      <c r="C212" s="2">
        <v>708</v>
      </c>
      <c r="D212" s="11">
        <v>0.40105061259989166</v>
      </c>
      <c r="E212" s="11">
        <v>0.28964246467630433</v>
      </c>
      <c r="F212" s="9">
        <v>3946.2510000000002</v>
      </c>
      <c r="G212" s="9">
        <v>2850.0189999999998</v>
      </c>
      <c r="H212" s="9">
        <v>9839.7829999999994</v>
      </c>
    </row>
    <row r="213" spans="1:8" x14ac:dyDescent="0.2">
      <c r="A213" s="2">
        <v>210</v>
      </c>
      <c r="B213" s="1" t="s">
        <v>221</v>
      </c>
      <c r="C213" s="2">
        <v>2607</v>
      </c>
      <c r="D213" s="11">
        <v>0.40033293882772059</v>
      </c>
      <c r="E213" s="11">
        <v>0.38376968045045368</v>
      </c>
      <c r="F213" s="9">
        <v>669.74900000000002</v>
      </c>
      <c r="G213" s="9">
        <v>642.03899999999999</v>
      </c>
      <c r="H213" s="9">
        <v>1672.98</v>
      </c>
    </row>
    <row r="214" spans="1:8" x14ac:dyDescent="0.2">
      <c r="A214" s="2">
        <v>211</v>
      </c>
      <c r="B214" s="1" t="s">
        <v>222</v>
      </c>
      <c r="C214" s="2">
        <v>2307</v>
      </c>
      <c r="D214" s="11">
        <v>0.38988032301158132</v>
      </c>
      <c r="E214" s="11">
        <v>0.1850768439072222</v>
      </c>
      <c r="F214" s="9">
        <v>33064.625</v>
      </c>
      <c r="G214" s="9">
        <v>15695.833000000001</v>
      </c>
      <c r="H214" s="9">
        <v>84807.114000000001</v>
      </c>
    </row>
    <row r="215" spans="1:8" x14ac:dyDescent="0.2">
      <c r="A215" s="2">
        <v>212</v>
      </c>
      <c r="B215" s="1" t="s">
        <v>223</v>
      </c>
      <c r="C215" s="2">
        <v>2208</v>
      </c>
      <c r="D215" s="11">
        <v>0.38979604017097036</v>
      </c>
      <c r="E215" s="11">
        <v>7.6210615517355307E-2</v>
      </c>
      <c r="F215" s="9">
        <v>3291.6350000000002</v>
      </c>
      <c r="G215" s="9">
        <v>643.56100000000004</v>
      </c>
      <c r="H215" s="9">
        <v>8444.5059999999994</v>
      </c>
    </row>
    <row r="216" spans="1:8" x14ac:dyDescent="0.2">
      <c r="A216" s="2">
        <v>213</v>
      </c>
      <c r="B216" s="1" t="s">
        <v>224</v>
      </c>
      <c r="C216" s="2">
        <v>567</v>
      </c>
      <c r="D216" s="11">
        <v>0.38651732919989307</v>
      </c>
      <c r="E216" s="11">
        <v>0.11479932937648138</v>
      </c>
      <c r="F216" s="9">
        <v>6754.652</v>
      </c>
      <c r="G216" s="9">
        <v>2006.1959999999999</v>
      </c>
      <c r="H216" s="9">
        <v>17475.677</v>
      </c>
    </row>
    <row r="217" spans="1:8" x14ac:dyDescent="0.2">
      <c r="A217" s="2">
        <v>214</v>
      </c>
      <c r="B217" s="1" t="s">
        <v>225</v>
      </c>
      <c r="C217" s="2">
        <v>609</v>
      </c>
      <c r="D217" s="11">
        <v>0.38319828620555063</v>
      </c>
      <c r="E217" s="11">
        <v>0.30941312361280465</v>
      </c>
      <c r="F217" s="9">
        <v>2122.556</v>
      </c>
      <c r="G217" s="9">
        <v>1713.856</v>
      </c>
      <c r="H217" s="9">
        <v>5539.0540000000001</v>
      </c>
    </row>
    <row r="218" spans="1:8" x14ac:dyDescent="0.2">
      <c r="A218" s="2">
        <v>215</v>
      </c>
      <c r="B218" s="1" t="s">
        <v>226</v>
      </c>
      <c r="C218" s="2">
        <v>3368</v>
      </c>
      <c r="D218" s="11">
        <v>0.38314967645361842</v>
      </c>
      <c r="E218" s="11">
        <v>0.25930205202442203</v>
      </c>
      <c r="F218" s="9">
        <v>220899.12400000001</v>
      </c>
      <c r="G218" s="9">
        <v>149496.658</v>
      </c>
      <c r="H218" s="9">
        <v>576534.80500000005</v>
      </c>
    </row>
    <row r="219" spans="1:8" x14ac:dyDescent="0.2">
      <c r="A219" s="2">
        <v>216</v>
      </c>
      <c r="B219" s="1" t="s">
        <v>227</v>
      </c>
      <c r="C219" s="2">
        <v>3403</v>
      </c>
      <c r="D219" s="11">
        <v>0.3787902044988905</v>
      </c>
      <c r="E219" s="11">
        <v>0.35370512067552051</v>
      </c>
      <c r="F219" s="9">
        <v>2939.076</v>
      </c>
      <c r="G219" s="9">
        <v>2744.4380000000001</v>
      </c>
      <c r="H219" s="9">
        <v>7759.1130000000003</v>
      </c>
    </row>
    <row r="220" spans="1:8" x14ac:dyDescent="0.2">
      <c r="A220" s="2">
        <v>217</v>
      </c>
      <c r="B220" s="1" t="s">
        <v>228</v>
      </c>
      <c r="C220" s="2">
        <v>2518</v>
      </c>
      <c r="D220" s="11">
        <v>0.36280975148845335</v>
      </c>
      <c r="E220" s="11">
        <v>0.13725947541209874</v>
      </c>
      <c r="F220" s="9">
        <v>38714.366999999998</v>
      </c>
      <c r="G220" s="9">
        <v>14646.557000000001</v>
      </c>
      <c r="H220" s="9">
        <v>106707.07399999999</v>
      </c>
    </row>
    <row r="221" spans="1:8" x14ac:dyDescent="0.2">
      <c r="A221" s="2">
        <v>218</v>
      </c>
      <c r="B221" s="1" t="s">
        <v>229</v>
      </c>
      <c r="C221" s="2">
        <v>1745</v>
      </c>
      <c r="D221" s="11">
        <v>0.36059368952763121</v>
      </c>
      <c r="E221" s="11">
        <v>0.30176086829960591</v>
      </c>
      <c r="F221" s="9">
        <v>9482.7669999999998</v>
      </c>
      <c r="G221" s="9">
        <v>7935.6019999999999</v>
      </c>
      <c r="H221" s="9">
        <v>26297.651000000002</v>
      </c>
    </row>
    <row r="222" spans="1:8" x14ac:dyDescent="0.2">
      <c r="A222" s="2">
        <v>219</v>
      </c>
      <c r="B222" s="1" t="s">
        <v>230</v>
      </c>
      <c r="C222" s="2">
        <v>2559</v>
      </c>
      <c r="D222" s="11">
        <v>0.36001869279080839</v>
      </c>
      <c r="E222" s="11">
        <v>0.30766428094893727</v>
      </c>
      <c r="F222" s="9">
        <v>1825.0550000000001</v>
      </c>
      <c r="G222" s="9">
        <v>1559.653</v>
      </c>
      <c r="H222" s="9">
        <v>5069.3339999999998</v>
      </c>
    </row>
    <row r="223" spans="1:8" x14ac:dyDescent="0.2">
      <c r="A223" s="2">
        <v>220</v>
      </c>
      <c r="B223" s="1" t="s">
        <v>231</v>
      </c>
      <c r="C223" s="2">
        <v>2645</v>
      </c>
      <c r="D223" s="11">
        <v>0.36001080669476665</v>
      </c>
      <c r="E223" s="11">
        <v>0.17811701996738763</v>
      </c>
      <c r="F223" s="9">
        <v>1872.229</v>
      </c>
      <c r="G223" s="9">
        <v>926.29399999999998</v>
      </c>
      <c r="H223" s="9">
        <v>5200.4799999999996</v>
      </c>
    </row>
    <row r="224" spans="1:8" x14ac:dyDescent="0.2">
      <c r="A224" s="2">
        <v>221</v>
      </c>
      <c r="B224" s="1" t="s">
        <v>232</v>
      </c>
      <c r="C224" s="2">
        <v>1896</v>
      </c>
      <c r="D224" s="11">
        <v>0.3578839738367543</v>
      </c>
      <c r="E224" s="11">
        <v>0.1985766038575251</v>
      </c>
      <c r="F224" s="9">
        <v>1248.499</v>
      </c>
      <c r="G224" s="9">
        <v>692.74599999999998</v>
      </c>
      <c r="H224" s="9">
        <v>3488.558</v>
      </c>
    </row>
    <row r="225" spans="1:8" x14ac:dyDescent="0.2">
      <c r="A225" s="2">
        <v>222</v>
      </c>
      <c r="B225" s="1" t="s">
        <v>233</v>
      </c>
      <c r="C225" s="2">
        <v>67</v>
      </c>
      <c r="D225" s="11">
        <v>0.35294469091657893</v>
      </c>
      <c r="E225" s="11">
        <v>0.3089700756318387</v>
      </c>
      <c r="F225" s="9">
        <v>4536.93</v>
      </c>
      <c r="G225" s="9">
        <v>3971.6579999999999</v>
      </c>
      <c r="H225" s="9">
        <v>12854.507</v>
      </c>
    </row>
    <row r="226" spans="1:8" x14ac:dyDescent="0.2">
      <c r="A226" s="2">
        <v>223</v>
      </c>
      <c r="B226" s="1" t="s">
        <v>234</v>
      </c>
      <c r="C226" s="2">
        <v>2853</v>
      </c>
      <c r="D226" s="11">
        <v>0.3438958555343527</v>
      </c>
      <c r="E226" s="11">
        <v>0.25138782186315084</v>
      </c>
      <c r="F226" s="9">
        <v>333.03699999999998</v>
      </c>
      <c r="G226" s="9">
        <v>243.45</v>
      </c>
      <c r="H226" s="9">
        <v>968.42399999999998</v>
      </c>
    </row>
    <row r="227" spans="1:8" x14ac:dyDescent="0.2">
      <c r="A227" s="2">
        <v>224</v>
      </c>
      <c r="B227" s="1" t="s">
        <v>235</v>
      </c>
      <c r="C227" s="2">
        <v>1765</v>
      </c>
      <c r="D227" s="11">
        <v>0.34310342843710806</v>
      </c>
      <c r="E227" s="11">
        <v>0.17568089579569757</v>
      </c>
      <c r="F227" s="9">
        <v>208.72800000000001</v>
      </c>
      <c r="G227" s="9">
        <v>106.876</v>
      </c>
      <c r="H227" s="9">
        <v>608.35299999999995</v>
      </c>
    </row>
    <row r="228" spans="1:8" x14ac:dyDescent="0.2">
      <c r="A228" s="2">
        <v>225</v>
      </c>
      <c r="B228" s="1" t="s">
        <v>236</v>
      </c>
      <c r="C228" s="2">
        <v>3269</v>
      </c>
      <c r="D228" s="11">
        <v>0.34241145013497459</v>
      </c>
      <c r="E228" s="11">
        <v>0.17172014484549611</v>
      </c>
      <c r="F228" s="9">
        <v>4059.989</v>
      </c>
      <c r="G228" s="9">
        <v>2036.0940000000001</v>
      </c>
      <c r="H228" s="9">
        <v>11857.048000000001</v>
      </c>
    </row>
    <row r="229" spans="1:8" x14ac:dyDescent="0.2">
      <c r="A229" s="2">
        <v>226</v>
      </c>
      <c r="B229" s="1" t="s">
        <v>237</v>
      </c>
      <c r="C229" s="2">
        <v>2272</v>
      </c>
      <c r="D229" s="11">
        <v>0.34034166911096658</v>
      </c>
      <c r="E229" s="11">
        <v>0.27937551361153495</v>
      </c>
      <c r="F229" s="9">
        <v>417353.56699999998</v>
      </c>
      <c r="G229" s="9">
        <v>342592.1</v>
      </c>
      <c r="H229" s="9">
        <v>1226278.193</v>
      </c>
    </row>
    <row r="230" spans="1:8" x14ac:dyDescent="0.2">
      <c r="A230" s="2">
        <v>227</v>
      </c>
      <c r="B230" s="1" t="s">
        <v>238</v>
      </c>
      <c r="C230" s="2">
        <v>1885</v>
      </c>
      <c r="D230" s="11">
        <v>0.3384280056292811</v>
      </c>
      <c r="E230" s="11">
        <v>0.25813466890314413</v>
      </c>
      <c r="F230" s="9">
        <v>16858.873</v>
      </c>
      <c r="G230" s="9">
        <v>12859.040999999999</v>
      </c>
      <c r="H230" s="9">
        <v>49815.241999999998</v>
      </c>
    </row>
    <row r="231" spans="1:8" x14ac:dyDescent="0.2">
      <c r="A231" s="2">
        <v>228</v>
      </c>
      <c r="B231" s="1" t="s">
        <v>239</v>
      </c>
      <c r="C231" s="2">
        <v>3292</v>
      </c>
      <c r="D231" s="11">
        <v>0.33825377119892802</v>
      </c>
      <c r="E231" s="11">
        <v>0.21809648145102989</v>
      </c>
      <c r="F231" s="9">
        <v>424949.696</v>
      </c>
      <c r="G231" s="9">
        <v>273995.56599999999</v>
      </c>
      <c r="H231" s="9">
        <v>1256304.385</v>
      </c>
    </row>
    <row r="232" spans="1:8" x14ac:dyDescent="0.2">
      <c r="A232" s="2">
        <v>229</v>
      </c>
      <c r="B232" s="1" t="s">
        <v>240</v>
      </c>
      <c r="C232" s="2">
        <v>554</v>
      </c>
      <c r="D232" s="11">
        <v>0.33770604386571468</v>
      </c>
      <c r="E232" s="11">
        <v>0.22867729068379528</v>
      </c>
      <c r="F232" s="9">
        <v>14892.821</v>
      </c>
      <c r="G232" s="9">
        <v>10084.657999999999</v>
      </c>
      <c r="H232" s="9">
        <v>44099.953999999998</v>
      </c>
    </row>
    <row r="233" spans="1:8" x14ac:dyDescent="0.2">
      <c r="A233" s="2">
        <v>230</v>
      </c>
      <c r="B233" s="1" t="s">
        <v>241</v>
      </c>
      <c r="C233" s="2">
        <v>1573</v>
      </c>
      <c r="D233" s="11">
        <v>0.33684258613642376</v>
      </c>
      <c r="E233" s="11">
        <v>0.18644793344714</v>
      </c>
      <c r="F233" s="9">
        <v>7004.81</v>
      </c>
      <c r="G233" s="9">
        <v>3877.2779999999998</v>
      </c>
      <c r="H233" s="9">
        <v>20795.5</v>
      </c>
    </row>
    <row r="234" spans="1:8" x14ac:dyDescent="0.2">
      <c r="A234" s="2">
        <v>231</v>
      </c>
      <c r="B234" s="1" t="s">
        <v>242</v>
      </c>
      <c r="C234" s="2">
        <v>77</v>
      </c>
      <c r="D234" s="11">
        <v>0.33570882413591302</v>
      </c>
      <c r="E234" s="11">
        <v>0.20332425530170664</v>
      </c>
      <c r="F234" s="9">
        <v>4783.0389999999998</v>
      </c>
      <c r="G234" s="9">
        <v>2896.8789999999999</v>
      </c>
      <c r="H234" s="9">
        <v>14247.582</v>
      </c>
    </row>
    <row r="235" spans="1:8" x14ac:dyDescent="0.2">
      <c r="A235" s="2">
        <v>232</v>
      </c>
      <c r="B235" s="1" t="s">
        <v>243</v>
      </c>
      <c r="C235" s="2">
        <v>1659</v>
      </c>
      <c r="D235" s="11">
        <v>0.32806813669857227</v>
      </c>
      <c r="E235" s="11">
        <v>0.18034194185873031</v>
      </c>
      <c r="F235" s="9">
        <v>1376.547</v>
      </c>
      <c r="G235" s="9">
        <v>756.7</v>
      </c>
      <c r="H235" s="9">
        <v>4195.9179999999997</v>
      </c>
    </row>
    <row r="236" spans="1:8" x14ac:dyDescent="0.2">
      <c r="A236" s="2">
        <v>233</v>
      </c>
      <c r="B236" s="1" t="s">
        <v>244</v>
      </c>
      <c r="C236" s="2">
        <v>485</v>
      </c>
      <c r="D236" s="11">
        <v>0.32727069810516862</v>
      </c>
      <c r="E236" s="11">
        <v>0.21319021240148625</v>
      </c>
      <c r="F236" s="9">
        <v>14711.963</v>
      </c>
      <c r="G236" s="9">
        <v>9583.6460000000006</v>
      </c>
      <c r="H236" s="9">
        <v>44953.499000000003</v>
      </c>
    </row>
    <row r="237" spans="1:8" x14ac:dyDescent="0.2">
      <c r="A237" s="2">
        <v>234</v>
      </c>
      <c r="B237" s="1" t="s">
        <v>245</v>
      </c>
      <c r="C237" s="2">
        <v>965</v>
      </c>
      <c r="D237" s="11">
        <v>0.3257116560348044</v>
      </c>
      <c r="E237" s="11">
        <v>0.15905076681243113</v>
      </c>
      <c r="F237" s="9">
        <v>1193.3009999999999</v>
      </c>
      <c r="G237" s="9">
        <v>582.71</v>
      </c>
      <c r="H237" s="9">
        <v>3663.6729999999998</v>
      </c>
    </row>
    <row r="238" spans="1:8" x14ac:dyDescent="0.2">
      <c r="A238" s="2">
        <v>235</v>
      </c>
      <c r="B238" s="1" t="s">
        <v>246</v>
      </c>
      <c r="C238" s="2">
        <v>1810</v>
      </c>
      <c r="D238" s="11">
        <v>0.32522798645543038</v>
      </c>
      <c r="E238" s="11">
        <v>0.22143949794097842</v>
      </c>
      <c r="F238" s="9">
        <v>37205.438999999998</v>
      </c>
      <c r="G238" s="9">
        <v>25332.241000000002</v>
      </c>
      <c r="H238" s="9">
        <v>114398.024</v>
      </c>
    </row>
    <row r="239" spans="1:8" x14ac:dyDescent="0.2">
      <c r="A239" s="2">
        <v>236</v>
      </c>
      <c r="B239" s="1" t="s">
        <v>247</v>
      </c>
      <c r="C239" s="2">
        <v>2564</v>
      </c>
      <c r="D239" s="11">
        <v>0.3245008641849908</v>
      </c>
      <c r="E239" s="11">
        <v>0.22915738564245217</v>
      </c>
      <c r="F239" s="9">
        <v>811.45399999999995</v>
      </c>
      <c r="G239" s="9">
        <v>573.03599999999994</v>
      </c>
      <c r="H239" s="9">
        <v>2500.6219999999998</v>
      </c>
    </row>
    <row r="240" spans="1:8" x14ac:dyDescent="0.2">
      <c r="A240" s="2">
        <v>237</v>
      </c>
      <c r="B240" s="1" t="s">
        <v>248</v>
      </c>
      <c r="C240" s="2">
        <v>2602</v>
      </c>
      <c r="D240" s="11">
        <v>0.32229001372157917</v>
      </c>
      <c r="E240" s="11">
        <v>0.20378719682636251</v>
      </c>
      <c r="F240" s="9">
        <v>7551.1</v>
      </c>
      <c r="G240" s="9">
        <v>4774.6360000000004</v>
      </c>
      <c r="H240" s="9">
        <v>23429.519</v>
      </c>
    </row>
    <row r="241" spans="1:8" x14ac:dyDescent="0.2">
      <c r="A241" s="2">
        <v>238</v>
      </c>
      <c r="B241" s="1" t="s">
        <v>249</v>
      </c>
      <c r="C241" s="2">
        <v>2443</v>
      </c>
      <c r="D241" s="11">
        <v>0.32121943533698033</v>
      </c>
      <c r="E241" s="11">
        <v>0.25273966946873799</v>
      </c>
      <c r="F241" s="9">
        <v>19018.221000000001</v>
      </c>
      <c r="G241" s="9">
        <v>14963.786</v>
      </c>
      <c r="H241" s="9">
        <v>59206.321000000004</v>
      </c>
    </row>
    <row r="242" spans="1:8" x14ac:dyDescent="0.2">
      <c r="A242" s="2">
        <v>239</v>
      </c>
      <c r="B242" s="1" t="s">
        <v>250</v>
      </c>
      <c r="C242" s="2">
        <v>3354</v>
      </c>
      <c r="D242" s="11">
        <v>0.32040410960830767</v>
      </c>
      <c r="E242" s="11">
        <v>0.1000754866366385</v>
      </c>
      <c r="F242" s="9">
        <v>35424.292000000001</v>
      </c>
      <c r="G242" s="9">
        <v>11064.475</v>
      </c>
      <c r="H242" s="9">
        <v>110561.291</v>
      </c>
    </row>
    <row r="243" spans="1:8" x14ac:dyDescent="0.2">
      <c r="A243" s="2">
        <v>240</v>
      </c>
      <c r="B243" s="1" t="s">
        <v>251</v>
      </c>
      <c r="C243" s="2">
        <v>3287</v>
      </c>
      <c r="D243" s="11">
        <v>0.31865408735791151</v>
      </c>
      <c r="E243" s="11">
        <v>0.14777707792381686</v>
      </c>
      <c r="F243" s="9">
        <v>275069.52100000001</v>
      </c>
      <c r="G243" s="9">
        <v>127564.565</v>
      </c>
      <c r="H243" s="9">
        <v>863222.94900000002</v>
      </c>
    </row>
    <row r="244" spans="1:8" x14ac:dyDescent="0.2">
      <c r="A244" s="2">
        <v>241</v>
      </c>
      <c r="B244" s="1" t="s">
        <v>252</v>
      </c>
      <c r="C244" s="2">
        <v>2664</v>
      </c>
      <c r="D244" s="11">
        <v>0.31742267112660338</v>
      </c>
      <c r="E244" s="11">
        <v>0.19791405310241672</v>
      </c>
      <c r="F244" s="9">
        <v>1807.864</v>
      </c>
      <c r="G244" s="9">
        <v>1127.2090000000001</v>
      </c>
      <c r="H244" s="9">
        <v>5695.4470000000001</v>
      </c>
    </row>
    <row r="245" spans="1:8" x14ac:dyDescent="0.2">
      <c r="A245" s="2">
        <v>242</v>
      </c>
      <c r="B245" s="1" t="s">
        <v>253</v>
      </c>
      <c r="C245" s="2">
        <v>646</v>
      </c>
      <c r="D245" s="11">
        <v>0.31738383262815506</v>
      </c>
      <c r="E245" s="11">
        <v>0.16621573481783522</v>
      </c>
      <c r="F245" s="9">
        <v>3504.067</v>
      </c>
      <c r="G245" s="9">
        <v>1835.1</v>
      </c>
      <c r="H245" s="9">
        <v>11040.471</v>
      </c>
    </row>
    <row r="246" spans="1:8" x14ac:dyDescent="0.2">
      <c r="A246" s="2">
        <v>243</v>
      </c>
      <c r="B246" s="1" t="s">
        <v>254</v>
      </c>
      <c r="C246" s="2">
        <v>438</v>
      </c>
      <c r="D246" s="11">
        <v>0.31662664533772206</v>
      </c>
      <c r="E246" s="11">
        <v>0.26521017404844416</v>
      </c>
      <c r="F246" s="9">
        <v>892.67499999999995</v>
      </c>
      <c r="G246" s="9">
        <v>747.71500000000003</v>
      </c>
      <c r="H246" s="9">
        <v>2819.33</v>
      </c>
    </row>
    <row r="247" spans="1:8" x14ac:dyDescent="0.2">
      <c r="A247" s="2">
        <v>244</v>
      </c>
      <c r="B247" s="1" t="s">
        <v>255</v>
      </c>
      <c r="C247" s="2">
        <v>2883</v>
      </c>
      <c r="D247" s="11">
        <v>0.30968947540319414</v>
      </c>
      <c r="E247" s="11">
        <v>0.18791747457082891</v>
      </c>
      <c r="F247" s="9">
        <v>674.17200000000003</v>
      </c>
      <c r="G247" s="9">
        <v>409.08300000000003</v>
      </c>
      <c r="H247" s="9">
        <v>2176.9290000000001</v>
      </c>
    </row>
    <row r="248" spans="1:8" x14ac:dyDescent="0.2">
      <c r="A248" s="2">
        <v>245</v>
      </c>
      <c r="B248" s="1" t="s">
        <v>256</v>
      </c>
      <c r="C248" s="2">
        <v>2790</v>
      </c>
      <c r="D248" s="11">
        <v>0.30910666603162762</v>
      </c>
      <c r="E248" s="11">
        <v>0.1038686645748027</v>
      </c>
      <c r="F248" s="9">
        <v>50628.718999999997</v>
      </c>
      <c r="G248" s="9">
        <v>17012.695</v>
      </c>
      <c r="H248" s="9">
        <v>163790.44699999999</v>
      </c>
    </row>
    <row r="249" spans="1:8" x14ac:dyDescent="0.2">
      <c r="A249" s="2">
        <v>246</v>
      </c>
      <c r="B249" s="1" t="s">
        <v>257</v>
      </c>
      <c r="C249" s="2">
        <v>3421</v>
      </c>
      <c r="D249" s="11">
        <v>0.30897003396986406</v>
      </c>
      <c r="E249" s="11">
        <v>9.3525199691375793E-2</v>
      </c>
      <c r="F249" s="9">
        <v>6499.6750000000002</v>
      </c>
      <c r="G249" s="9">
        <v>1967.451</v>
      </c>
      <c r="H249" s="9">
        <v>21036.587</v>
      </c>
    </row>
    <row r="250" spans="1:8" x14ac:dyDescent="0.2">
      <c r="A250" s="2">
        <v>247</v>
      </c>
      <c r="B250" s="1" t="s">
        <v>258</v>
      </c>
      <c r="C250" s="2">
        <v>1326</v>
      </c>
      <c r="D250" s="11">
        <v>0.30725192758028119</v>
      </c>
      <c r="E250" s="11">
        <v>0.14521570989464475</v>
      </c>
      <c r="F250" s="9">
        <v>1348634.9720000001</v>
      </c>
      <c r="G250" s="9">
        <v>637401.973</v>
      </c>
      <c r="H250" s="9">
        <v>4389345.8459999999</v>
      </c>
    </row>
    <row r="251" spans="1:8" x14ac:dyDescent="0.2">
      <c r="A251" s="2">
        <v>248</v>
      </c>
      <c r="B251" s="1" t="s">
        <v>259</v>
      </c>
      <c r="C251" s="2">
        <v>1720</v>
      </c>
      <c r="D251" s="11">
        <v>0.30643072273608607</v>
      </c>
      <c r="E251" s="11">
        <v>0.12857930123493283</v>
      </c>
      <c r="F251" s="9">
        <v>2344.8560000000002</v>
      </c>
      <c r="G251" s="9">
        <v>983.90899999999999</v>
      </c>
      <c r="H251" s="9">
        <v>7652.1570000000002</v>
      </c>
    </row>
    <row r="252" spans="1:8" x14ac:dyDescent="0.2">
      <c r="A252" s="2">
        <v>249</v>
      </c>
      <c r="B252" s="1" t="s">
        <v>260</v>
      </c>
      <c r="C252" s="2">
        <v>3330</v>
      </c>
      <c r="D252" s="11">
        <v>0.3059794114571931</v>
      </c>
      <c r="E252" s="11">
        <v>0.28018879858961376</v>
      </c>
      <c r="F252" s="9">
        <v>5296.9840000000004</v>
      </c>
      <c r="G252" s="9">
        <v>4850.5079999999998</v>
      </c>
      <c r="H252" s="9">
        <v>17311.57</v>
      </c>
    </row>
    <row r="253" spans="1:8" x14ac:dyDescent="0.2">
      <c r="A253" s="2">
        <v>250</v>
      </c>
      <c r="B253" s="1" t="s">
        <v>261</v>
      </c>
      <c r="C253" s="2">
        <v>1978</v>
      </c>
      <c r="D253" s="11">
        <v>0.30404068790740973</v>
      </c>
      <c r="E253" s="11">
        <v>0.18285268230884338</v>
      </c>
      <c r="F253" s="9">
        <v>894084.84900000005</v>
      </c>
      <c r="G253" s="9">
        <v>537710.31099999999</v>
      </c>
      <c r="H253" s="9">
        <v>2940674.997</v>
      </c>
    </row>
    <row r="254" spans="1:8" x14ac:dyDescent="0.2">
      <c r="A254" s="2">
        <v>251</v>
      </c>
      <c r="B254" s="1" t="s">
        <v>262</v>
      </c>
      <c r="C254" s="2">
        <v>316</v>
      </c>
      <c r="D254" s="11">
        <v>0.3016386938944286</v>
      </c>
      <c r="E254" s="11">
        <v>0.15567267250812536</v>
      </c>
      <c r="F254" s="9">
        <v>62139.68</v>
      </c>
      <c r="G254" s="9">
        <v>32069.659</v>
      </c>
      <c r="H254" s="9">
        <v>206006.992</v>
      </c>
    </row>
    <row r="255" spans="1:8" x14ac:dyDescent="0.2">
      <c r="A255" s="2">
        <v>252</v>
      </c>
      <c r="B255" s="1" t="s">
        <v>263</v>
      </c>
      <c r="C255" s="2">
        <v>2733</v>
      </c>
      <c r="D255" s="11">
        <v>0.3014207912650837</v>
      </c>
      <c r="E255" s="11">
        <v>0.2220421214819065</v>
      </c>
      <c r="F255" s="9">
        <v>22021.906999999999</v>
      </c>
      <c r="G255" s="9">
        <v>16222.474</v>
      </c>
      <c r="H255" s="9">
        <v>73060.345000000001</v>
      </c>
    </row>
    <row r="256" spans="1:8" x14ac:dyDescent="0.2">
      <c r="A256" s="2">
        <v>253</v>
      </c>
      <c r="B256" s="1" t="s">
        <v>264</v>
      </c>
      <c r="C256" s="2">
        <v>254</v>
      </c>
      <c r="D256" s="11">
        <v>0.30070675656367651</v>
      </c>
      <c r="E256" s="11">
        <v>0.12078798331253959</v>
      </c>
      <c r="F256" s="9">
        <v>6785.2939999999999</v>
      </c>
      <c r="G256" s="9">
        <v>2725.5189999999998</v>
      </c>
      <c r="H256" s="9">
        <v>22564.488000000001</v>
      </c>
    </row>
    <row r="257" spans="1:8" x14ac:dyDescent="0.2">
      <c r="A257" s="2">
        <v>254</v>
      </c>
      <c r="B257" s="1" t="s">
        <v>265</v>
      </c>
      <c r="C257" s="2">
        <v>3390</v>
      </c>
      <c r="D257" s="11">
        <v>0.30052367050268602</v>
      </c>
      <c r="E257" s="11">
        <v>0.28916289955477209</v>
      </c>
      <c r="F257" s="9">
        <v>6525.18</v>
      </c>
      <c r="G257" s="9">
        <v>6278.5069999999996</v>
      </c>
      <c r="H257" s="9">
        <v>21712.699000000001</v>
      </c>
    </row>
    <row r="258" spans="1:8" x14ac:dyDescent="0.2">
      <c r="A258" s="2">
        <v>255</v>
      </c>
      <c r="B258" s="1" t="s">
        <v>266</v>
      </c>
      <c r="C258" s="2">
        <v>21</v>
      </c>
      <c r="D258" s="11">
        <v>0.29909991715306089</v>
      </c>
      <c r="E258" s="11">
        <v>0.24853707283509716</v>
      </c>
      <c r="F258" s="9">
        <v>319.50900000000001</v>
      </c>
      <c r="G258" s="9">
        <v>265.49599999999998</v>
      </c>
      <c r="H258" s="9">
        <v>1068.2349999999999</v>
      </c>
    </row>
    <row r="259" spans="1:8" x14ac:dyDescent="0.2">
      <c r="A259" s="2">
        <v>256</v>
      </c>
      <c r="B259" s="1" t="s">
        <v>267</v>
      </c>
      <c r="C259" s="2">
        <v>2216</v>
      </c>
      <c r="D259" s="11">
        <v>0.29844491103493076</v>
      </c>
      <c r="E259" s="11">
        <v>0.3526995801324338</v>
      </c>
      <c r="F259" s="9">
        <v>17755.823</v>
      </c>
      <c r="G259" s="9">
        <v>20983.675999999999</v>
      </c>
      <c r="H259" s="9">
        <v>59494.474000000002</v>
      </c>
    </row>
    <row r="260" spans="1:8" x14ac:dyDescent="0.2">
      <c r="A260" s="2">
        <v>257</v>
      </c>
      <c r="B260" s="1" t="s">
        <v>268</v>
      </c>
      <c r="C260" s="2">
        <v>2707</v>
      </c>
      <c r="D260" s="11">
        <v>0.29472137234347179</v>
      </c>
      <c r="E260" s="11">
        <v>0.23236823097770343</v>
      </c>
      <c r="F260" s="9">
        <v>40236.459000000003</v>
      </c>
      <c r="G260" s="9">
        <v>31723.776000000002</v>
      </c>
      <c r="H260" s="9">
        <v>136523.723</v>
      </c>
    </row>
    <row r="261" spans="1:8" x14ac:dyDescent="0.2">
      <c r="A261" s="2">
        <v>258</v>
      </c>
      <c r="B261" s="1" t="s">
        <v>269</v>
      </c>
      <c r="C261" s="2">
        <v>2210</v>
      </c>
      <c r="D261" s="11">
        <v>0.29468304770480186</v>
      </c>
      <c r="E261" s="11">
        <v>0.1767913289186816</v>
      </c>
      <c r="F261" s="9">
        <v>51893.718000000001</v>
      </c>
      <c r="G261" s="9">
        <v>31132.973000000002</v>
      </c>
      <c r="H261" s="9">
        <v>176100.11300000001</v>
      </c>
    </row>
    <row r="262" spans="1:8" x14ac:dyDescent="0.2">
      <c r="A262" s="2">
        <v>259</v>
      </c>
      <c r="B262" s="1" t="s">
        <v>270</v>
      </c>
      <c r="C262" s="2">
        <v>1455</v>
      </c>
      <c r="D262" s="11">
        <v>0.29365056436035708</v>
      </c>
      <c r="E262" s="11">
        <v>0.11836128447175596</v>
      </c>
      <c r="F262" s="9">
        <v>1433.1559999999999</v>
      </c>
      <c r="G262" s="9">
        <v>577.66</v>
      </c>
      <c r="H262" s="9">
        <v>4880.4809999999998</v>
      </c>
    </row>
    <row r="263" spans="1:8" x14ac:dyDescent="0.2">
      <c r="A263" s="2">
        <v>260</v>
      </c>
      <c r="B263" s="1" t="s">
        <v>271</v>
      </c>
      <c r="C263" s="2">
        <v>53</v>
      </c>
      <c r="D263" s="11">
        <v>0.29035007005016494</v>
      </c>
      <c r="E263" s="11">
        <v>0.14445670899805668</v>
      </c>
      <c r="F263" s="9">
        <v>4015.36</v>
      </c>
      <c r="G263" s="9">
        <v>1997.7460000000001</v>
      </c>
      <c r="H263" s="9">
        <v>13829.375</v>
      </c>
    </row>
    <row r="264" spans="1:8" x14ac:dyDescent="0.2">
      <c r="A264" s="2">
        <v>261</v>
      </c>
      <c r="B264" s="1" t="s">
        <v>272</v>
      </c>
      <c r="C264" s="2">
        <v>843</v>
      </c>
      <c r="D264" s="11">
        <v>0.28968557730981004</v>
      </c>
      <c r="E264" s="11">
        <v>0.25297754661985322</v>
      </c>
      <c r="F264" s="9">
        <v>8886.4220000000005</v>
      </c>
      <c r="G264" s="9">
        <v>7760.3630000000003</v>
      </c>
      <c r="H264" s="9">
        <v>30676.094000000001</v>
      </c>
    </row>
    <row r="265" spans="1:8" x14ac:dyDescent="0.2">
      <c r="A265" s="2">
        <v>262</v>
      </c>
      <c r="B265" s="1" t="s">
        <v>273</v>
      </c>
      <c r="C265" s="2">
        <v>3300</v>
      </c>
      <c r="D265" s="11">
        <v>0.28886707256135646</v>
      </c>
      <c r="E265" s="11">
        <v>0.12408019766570581</v>
      </c>
      <c r="F265" s="9">
        <v>4372.134</v>
      </c>
      <c r="G265" s="9">
        <v>1878.01</v>
      </c>
      <c r="H265" s="9">
        <v>15135.453</v>
      </c>
    </row>
    <row r="266" spans="1:8" x14ac:dyDescent="0.2">
      <c r="A266" s="2">
        <v>263</v>
      </c>
      <c r="B266" s="1" t="s">
        <v>274</v>
      </c>
      <c r="C266" s="2">
        <v>2209</v>
      </c>
      <c r="D266" s="11">
        <v>0.28308647825404842</v>
      </c>
      <c r="E266" s="11">
        <v>0.21933525666263018</v>
      </c>
      <c r="F266" s="9">
        <v>679473.44099999999</v>
      </c>
      <c r="G266" s="9">
        <v>526455.67000000004</v>
      </c>
      <c r="H266" s="9">
        <v>2400232.767</v>
      </c>
    </row>
    <row r="267" spans="1:8" x14ac:dyDescent="0.2">
      <c r="A267" s="2">
        <v>264</v>
      </c>
      <c r="B267" s="1" t="s">
        <v>275</v>
      </c>
      <c r="C267" s="2">
        <v>2275</v>
      </c>
      <c r="D267" s="11">
        <v>0.28212195940676393</v>
      </c>
      <c r="E267" s="11">
        <v>0.13563624552616604</v>
      </c>
      <c r="F267" s="9">
        <v>126087.704</v>
      </c>
      <c r="G267" s="9">
        <v>60619.396000000001</v>
      </c>
      <c r="H267" s="9">
        <v>446926.23100000003</v>
      </c>
    </row>
    <row r="268" spans="1:8" x14ac:dyDescent="0.2">
      <c r="A268" s="2">
        <v>265</v>
      </c>
      <c r="B268" s="1" t="s">
        <v>276</v>
      </c>
      <c r="C268" s="2">
        <v>3124</v>
      </c>
      <c r="D268" s="11">
        <v>0.27216714124968427</v>
      </c>
      <c r="E268" s="11">
        <v>0.18278167841642362</v>
      </c>
      <c r="F268" s="9">
        <v>6068.2560000000003</v>
      </c>
      <c r="G268" s="9">
        <v>4075.3119999999999</v>
      </c>
      <c r="H268" s="9">
        <v>22296.063999999998</v>
      </c>
    </row>
    <row r="269" spans="1:8" x14ac:dyDescent="0.2">
      <c r="A269" s="2">
        <v>266</v>
      </c>
      <c r="B269" s="1" t="s">
        <v>277</v>
      </c>
      <c r="C269" s="2">
        <v>3482</v>
      </c>
      <c r="D269" s="11">
        <v>0.27105793726815725</v>
      </c>
      <c r="E269" s="11">
        <v>0.18072289546987017</v>
      </c>
      <c r="F269" s="9">
        <v>15895.411</v>
      </c>
      <c r="G269" s="9">
        <v>10597.973</v>
      </c>
      <c r="H269" s="9">
        <v>58642.116000000002</v>
      </c>
    </row>
    <row r="270" spans="1:8" x14ac:dyDescent="0.2">
      <c r="A270" s="2">
        <v>267</v>
      </c>
      <c r="B270" s="1" t="s">
        <v>278</v>
      </c>
      <c r="C270" s="2">
        <v>1189</v>
      </c>
      <c r="D270" s="11">
        <v>0.2688922494146157</v>
      </c>
      <c r="E270" s="11">
        <v>0.17433573985572681</v>
      </c>
      <c r="F270" s="9">
        <v>3641.2130000000002</v>
      </c>
      <c r="G270" s="9">
        <v>2360.7730000000001</v>
      </c>
      <c r="H270" s="9">
        <v>13541.531999999999</v>
      </c>
    </row>
    <row r="271" spans="1:8" x14ac:dyDescent="0.2">
      <c r="A271" s="2">
        <v>268</v>
      </c>
      <c r="B271" s="1" t="s">
        <v>279</v>
      </c>
      <c r="C271" s="2">
        <v>2534</v>
      </c>
      <c r="D271" s="11">
        <v>0.26765134198089929</v>
      </c>
      <c r="E271" s="11">
        <v>0.12746050238052764</v>
      </c>
      <c r="F271" s="9">
        <v>2492.0349999999999</v>
      </c>
      <c r="G271" s="9">
        <v>1186.7529999999999</v>
      </c>
      <c r="H271" s="9">
        <v>9310.7510000000002</v>
      </c>
    </row>
    <row r="272" spans="1:8" x14ac:dyDescent="0.2">
      <c r="A272" s="2">
        <v>269</v>
      </c>
      <c r="B272" s="1" t="s">
        <v>280</v>
      </c>
      <c r="C272" s="2">
        <v>2998</v>
      </c>
      <c r="D272" s="11">
        <v>0.26739926634799166</v>
      </c>
      <c r="E272" s="11">
        <v>0.19054762732193212</v>
      </c>
      <c r="F272" s="9">
        <v>31678.151999999998</v>
      </c>
      <c r="G272" s="9">
        <v>22573.722000000002</v>
      </c>
      <c r="H272" s="9">
        <v>118467.61</v>
      </c>
    </row>
    <row r="273" spans="1:8" x14ac:dyDescent="0.2">
      <c r="A273" s="2">
        <v>270</v>
      </c>
      <c r="B273" s="1" t="s">
        <v>281</v>
      </c>
      <c r="C273" s="2">
        <v>2982</v>
      </c>
      <c r="D273" s="11">
        <v>0.26216984198248672</v>
      </c>
      <c r="E273" s="11">
        <v>0.13081791917303665</v>
      </c>
      <c r="F273" s="9">
        <v>727.59</v>
      </c>
      <c r="G273" s="9">
        <v>363.05399999999997</v>
      </c>
      <c r="H273" s="9">
        <v>2775.2620000000002</v>
      </c>
    </row>
    <row r="274" spans="1:8" x14ac:dyDescent="0.2">
      <c r="A274" s="2">
        <v>271</v>
      </c>
      <c r="B274" s="1" t="s">
        <v>282</v>
      </c>
      <c r="C274" s="2">
        <v>2312</v>
      </c>
      <c r="D274" s="11">
        <v>0.26210988048391509</v>
      </c>
      <c r="E274" s="11">
        <v>9.4319661703285235E-2</v>
      </c>
      <c r="F274" s="9">
        <v>158660.84299999999</v>
      </c>
      <c r="G274" s="9">
        <v>57093.754000000001</v>
      </c>
      <c r="H274" s="9">
        <v>605321.87</v>
      </c>
    </row>
    <row r="275" spans="1:8" x14ac:dyDescent="0.2">
      <c r="A275" s="2">
        <v>272</v>
      </c>
      <c r="B275" s="1" t="s">
        <v>283</v>
      </c>
      <c r="C275" s="2">
        <v>2590</v>
      </c>
      <c r="D275" s="11">
        <v>0.26198808927620648</v>
      </c>
      <c r="E275" s="11">
        <v>6.5627780874941061E-2</v>
      </c>
      <c r="F275" s="9">
        <v>143262.04300000001</v>
      </c>
      <c r="G275" s="9">
        <v>35887.012999999999</v>
      </c>
      <c r="H275" s="9">
        <v>546826.55000000005</v>
      </c>
    </row>
    <row r="276" spans="1:8" x14ac:dyDescent="0.2">
      <c r="A276" s="2">
        <v>273</v>
      </c>
      <c r="B276" s="1" t="s">
        <v>284</v>
      </c>
      <c r="C276" s="2">
        <v>3473</v>
      </c>
      <c r="D276" s="11">
        <v>0.25931937310249381</v>
      </c>
      <c r="E276" s="11">
        <v>0.24728422982730669</v>
      </c>
      <c r="F276" s="9">
        <v>6774.91</v>
      </c>
      <c r="G276" s="9">
        <v>6460.4830000000002</v>
      </c>
      <c r="H276" s="9">
        <v>26125.738000000001</v>
      </c>
    </row>
    <row r="277" spans="1:8" x14ac:dyDescent="0.2">
      <c r="A277" s="2">
        <v>274</v>
      </c>
      <c r="B277" s="1" t="s">
        <v>285</v>
      </c>
      <c r="C277" s="2">
        <v>2225</v>
      </c>
      <c r="D277" s="11">
        <v>0.25625554314944859</v>
      </c>
      <c r="E277" s="11">
        <v>0.15223828594035083</v>
      </c>
      <c r="F277" s="9">
        <v>26459.59</v>
      </c>
      <c r="G277" s="9">
        <v>15719.319</v>
      </c>
      <c r="H277" s="9">
        <v>103254.70299999999</v>
      </c>
    </row>
    <row r="278" spans="1:8" x14ac:dyDescent="0.2">
      <c r="A278" s="2">
        <v>275</v>
      </c>
      <c r="B278" s="1" t="s">
        <v>286</v>
      </c>
      <c r="C278" s="2">
        <v>2440</v>
      </c>
      <c r="D278" s="11">
        <v>0.25624807438680092</v>
      </c>
      <c r="E278" s="11">
        <v>0.18925995988655256</v>
      </c>
      <c r="F278" s="9">
        <v>31411.998</v>
      </c>
      <c r="G278" s="9">
        <v>23200.305</v>
      </c>
      <c r="H278" s="9">
        <v>122584.32799999999</v>
      </c>
    </row>
    <row r="279" spans="1:8" x14ac:dyDescent="0.2">
      <c r="A279" s="2">
        <v>276</v>
      </c>
      <c r="B279" s="1" t="s">
        <v>287</v>
      </c>
      <c r="C279" s="2">
        <v>3519</v>
      </c>
      <c r="D279" s="11">
        <v>0.25606599835022137</v>
      </c>
      <c r="E279" s="11">
        <v>0.11242208878306612</v>
      </c>
      <c r="F279" s="9">
        <v>853.04700000000003</v>
      </c>
      <c r="G279" s="9">
        <v>374.51799999999997</v>
      </c>
      <c r="H279" s="9">
        <v>3331.3560000000002</v>
      </c>
    </row>
    <row r="280" spans="1:8" x14ac:dyDescent="0.2">
      <c r="A280" s="2">
        <v>277</v>
      </c>
      <c r="B280" s="1" t="s">
        <v>288</v>
      </c>
      <c r="C280" s="2">
        <v>3500</v>
      </c>
      <c r="D280" s="11">
        <v>0.25037931151776954</v>
      </c>
      <c r="E280" s="11">
        <v>0.16813022489012747</v>
      </c>
      <c r="F280" s="9">
        <v>4917.0020000000004</v>
      </c>
      <c r="G280" s="9">
        <v>3301.777</v>
      </c>
      <c r="H280" s="9">
        <v>19638.212</v>
      </c>
    </row>
    <row r="281" spans="1:8" x14ac:dyDescent="0.2">
      <c r="A281" s="2">
        <v>278</v>
      </c>
      <c r="B281" s="1" t="s">
        <v>289</v>
      </c>
      <c r="C281" s="2">
        <v>2766</v>
      </c>
      <c r="D281" s="11">
        <v>0.25031047906472714</v>
      </c>
      <c r="E281" s="11">
        <v>0.16697852945700176</v>
      </c>
      <c r="F281" s="9">
        <v>25928.432000000001</v>
      </c>
      <c r="G281" s="9">
        <v>17296.485000000001</v>
      </c>
      <c r="H281" s="9">
        <v>103585.084</v>
      </c>
    </row>
    <row r="282" spans="1:8" x14ac:dyDescent="0.2">
      <c r="A282" s="2">
        <v>279</v>
      </c>
      <c r="B282" s="1" t="s">
        <v>290</v>
      </c>
      <c r="C282" s="2">
        <v>121</v>
      </c>
      <c r="D282" s="11">
        <v>0.24993854535926799</v>
      </c>
      <c r="E282" s="11">
        <v>9.804517927231414E-2</v>
      </c>
      <c r="F282" s="9">
        <v>12316.017</v>
      </c>
      <c r="G282" s="9">
        <v>4831.2920000000004</v>
      </c>
      <c r="H282" s="9">
        <v>49276.180999999997</v>
      </c>
    </row>
    <row r="283" spans="1:8" x14ac:dyDescent="0.2">
      <c r="A283" s="2">
        <v>280</v>
      </c>
      <c r="B283" s="1" t="s">
        <v>291</v>
      </c>
      <c r="C283" s="2">
        <v>2576</v>
      </c>
      <c r="D283" s="11">
        <v>0.24517458965459496</v>
      </c>
      <c r="E283" s="11">
        <v>0.24411456433979634</v>
      </c>
      <c r="F283" s="9">
        <v>1442.1010000000001</v>
      </c>
      <c r="G283" s="9">
        <v>1435.866</v>
      </c>
      <c r="H283" s="9">
        <v>5881.9350000000004</v>
      </c>
    </row>
    <row r="284" spans="1:8" x14ac:dyDescent="0.2">
      <c r="A284" s="2">
        <v>281</v>
      </c>
      <c r="B284" s="1" t="s">
        <v>292</v>
      </c>
      <c r="C284" s="2">
        <v>2748</v>
      </c>
      <c r="D284" s="11">
        <v>0.24319221064714333</v>
      </c>
      <c r="E284" s="11">
        <v>2.9061868450622055E-2</v>
      </c>
      <c r="F284" s="9">
        <v>77303.758000000002</v>
      </c>
      <c r="G284" s="9">
        <v>9237.9259999999995</v>
      </c>
      <c r="H284" s="9">
        <v>317871.02799999999</v>
      </c>
    </row>
    <row r="285" spans="1:8" x14ac:dyDescent="0.2">
      <c r="A285" s="2">
        <v>282</v>
      </c>
      <c r="B285" s="1" t="s">
        <v>293</v>
      </c>
      <c r="C285" s="2">
        <v>2306</v>
      </c>
      <c r="D285" s="11">
        <v>0.24292244316623157</v>
      </c>
      <c r="E285" s="11">
        <v>0.16002083386572152</v>
      </c>
      <c r="F285" s="9">
        <v>50258.241999999998</v>
      </c>
      <c r="G285" s="9">
        <v>33106.722000000002</v>
      </c>
      <c r="H285" s="9">
        <v>206890.073</v>
      </c>
    </row>
    <row r="286" spans="1:8" x14ac:dyDescent="0.2">
      <c r="A286" s="2">
        <v>283</v>
      </c>
      <c r="B286" s="1" t="s">
        <v>294</v>
      </c>
      <c r="C286" s="2">
        <v>3255</v>
      </c>
      <c r="D286" s="11">
        <v>0.2410077718862087</v>
      </c>
      <c r="E286" s="11">
        <v>0.19229772421693031</v>
      </c>
      <c r="F286" s="9">
        <v>47460.341</v>
      </c>
      <c r="G286" s="9">
        <v>37868.137999999999</v>
      </c>
      <c r="H286" s="9">
        <v>196924.52499999999</v>
      </c>
    </row>
    <row r="287" spans="1:8" x14ac:dyDescent="0.2">
      <c r="A287" s="2">
        <v>284</v>
      </c>
      <c r="B287" s="1" t="s">
        <v>295</v>
      </c>
      <c r="C287" s="2">
        <v>1829</v>
      </c>
      <c r="D287" s="11">
        <v>0.24044502738626983</v>
      </c>
      <c r="E287" s="11">
        <v>0.20288897352961599</v>
      </c>
      <c r="F287" s="9">
        <v>5990.8729999999996</v>
      </c>
      <c r="G287" s="9">
        <v>5055.1350000000002</v>
      </c>
      <c r="H287" s="9">
        <v>24915.77</v>
      </c>
    </row>
    <row r="288" spans="1:8" x14ac:dyDescent="0.2">
      <c r="A288" s="2">
        <v>285</v>
      </c>
      <c r="B288" s="1" t="s">
        <v>296</v>
      </c>
      <c r="C288" s="2">
        <v>3245</v>
      </c>
      <c r="D288" s="11">
        <v>0.23404952593782236</v>
      </c>
      <c r="E288" s="11">
        <v>7.8336529080570511E-2</v>
      </c>
      <c r="F288" s="9">
        <v>962.71100000000001</v>
      </c>
      <c r="G288" s="9">
        <v>322.22000000000003</v>
      </c>
      <c r="H288" s="9">
        <v>4113.2790000000005</v>
      </c>
    </row>
    <row r="289" spans="1:8" x14ac:dyDescent="0.2">
      <c r="A289" s="2">
        <v>286</v>
      </c>
      <c r="B289" s="1" t="s">
        <v>297</v>
      </c>
      <c r="C289" s="2">
        <v>705</v>
      </c>
      <c r="D289" s="11">
        <v>0.2311542908607834</v>
      </c>
      <c r="E289" s="11">
        <v>5.4368069764333844E-2</v>
      </c>
      <c r="F289" s="9">
        <v>19499.727999999999</v>
      </c>
      <c r="G289" s="9">
        <v>4586.3850000000002</v>
      </c>
      <c r="H289" s="9">
        <v>84358.062000000005</v>
      </c>
    </row>
    <row r="290" spans="1:8" x14ac:dyDescent="0.2">
      <c r="A290" s="2">
        <v>287</v>
      </c>
      <c r="B290" s="1" t="s">
        <v>298</v>
      </c>
      <c r="C290" s="2">
        <v>1329</v>
      </c>
      <c r="D290" s="11">
        <v>0.22977328458791998</v>
      </c>
      <c r="E290" s="11">
        <v>8.7564579715535676E-2</v>
      </c>
      <c r="F290" s="9">
        <v>1381.252</v>
      </c>
      <c r="G290" s="9">
        <v>526.38300000000004</v>
      </c>
      <c r="H290" s="9">
        <v>6011.3689999999997</v>
      </c>
    </row>
    <row r="291" spans="1:8" x14ac:dyDescent="0.2">
      <c r="A291" s="2">
        <v>288</v>
      </c>
      <c r="B291" s="1" t="s">
        <v>299</v>
      </c>
      <c r="C291" s="2">
        <v>2929</v>
      </c>
      <c r="D291" s="11">
        <v>0.22642598176706089</v>
      </c>
      <c r="E291" s="11">
        <v>0.15053805180841942</v>
      </c>
      <c r="F291" s="9">
        <v>24072.74</v>
      </c>
      <c r="G291" s="9">
        <v>16004.627</v>
      </c>
      <c r="H291" s="9">
        <v>106316.156</v>
      </c>
    </row>
    <row r="292" spans="1:8" x14ac:dyDescent="0.2">
      <c r="A292" s="2">
        <v>289</v>
      </c>
      <c r="B292" s="1" t="s">
        <v>300</v>
      </c>
      <c r="C292" s="2">
        <v>1481</v>
      </c>
      <c r="D292" s="11">
        <v>0.22280609196414763</v>
      </c>
      <c r="E292" s="11">
        <v>0.13535735372821181</v>
      </c>
      <c r="F292" s="9">
        <v>6875600.7819999997</v>
      </c>
      <c r="G292" s="9">
        <v>4177009.34</v>
      </c>
      <c r="H292" s="9">
        <v>30859123.829999998</v>
      </c>
    </row>
    <row r="293" spans="1:8" x14ac:dyDescent="0.2">
      <c r="A293" s="2">
        <v>290</v>
      </c>
      <c r="B293" s="1" t="s">
        <v>301</v>
      </c>
      <c r="C293" s="2">
        <v>3311</v>
      </c>
      <c r="D293" s="11">
        <v>0.22188675901726321</v>
      </c>
      <c r="E293" s="11">
        <v>0.10190781344003215</v>
      </c>
      <c r="F293" s="9">
        <v>23179.292000000001</v>
      </c>
      <c r="G293" s="9">
        <v>10645.75</v>
      </c>
      <c r="H293" s="9">
        <v>104464.512</v>
      </c>
    </row>
    <row r="294" spans="1:8" x14ac:dyDescent="0.2">
      <c r="A294" s="2">
        <v>291</v>
      </c>
      <c r="B294" s="1" t="s">
        <v>302</v>
      </c>
      <c r="C294" s="2">
        <v>3077</v>
      </c>
      <c r="D294" s="11">
        <v>0.22098767965423013</v>
      </c>
      <c r="E294" s="11">
        <v>5.2106764671722115E-2</v>
      </c>
      <c r="F294" s="9">
        <v>2186.192</v>
      </c>
      <c r="G294" s="9">
        <v>515.48299999999995</v>
      </c>
      <c r="H294" s="9">
        <v>9892.8230000000003</v>
      </c>
    </row>
    <row r="295" spans="1:8" x14ac:dyDescent="0.2">
      <c r="A295" s="2">
        <v>292</v>
      </c>
      <c r="B295" s="1" t="s">
        <v>303</v>
      </c>
      <c r="C295" s="2">
        <v>2268</v>
      </c>
      <c r="D295" s="11">
        <v>0.22018994115107021</v>
      </c>
      <c r="E295" s="11">
        <v>0.1321630494920549</v>
      </c>
      <c r="F295" s="9">
        <v>43261.207000000002</v>
      </c>
      <c r="G295" s="9">
        <v>25966.367999999999</v>
      </c>
      <c r="H295" s="9">
        <v>196472.22200000001</v>
      </c>
    </row>
    <row r="296" spans="1:8" x14ac:dyDescent="0.2">
      <c r="A296" s="2">
        <v>293</v>
      </c>
      <c r="B296" s="1" t="s">
        <v>304</v>
      </c>
      <c r="C296" s="2">
        <v>3185</v>
      </c>
      <c r="D296" s="11">
        <v>0.21650212980444933</v>
      </c>
      <c r="E296" s="11">
        <v>0.11272556859596125</v>
      </c>
      <c r="F296" s="9">
        <v>2708.6089999999999</v>
      </c>
      <c r="G296" s="9">
        <v>1410.2840000000001</v>
      </c>
      <c r="H296" s="9">
        <v>12510.772999999999</v>
      </c>
    </row>
    <row r="297" spans="1:8" x14ac:dyDescent="0.2">
      <c r="A297" s="2">
        <v>294</v>
      </c>
      <c r="B297" s="1" t="s">
        <v>305</v>
      </c>
      <c r="C297" s="2">
        <v>429</v>
      </c>
      <c r="D297" s="11">
        <v>0.2160802912957491</v>
      </c>
      <c r="E297" s="11">
        <v>0.14457363288478256</v>
      </c>
      <c r="F297" s="9">
        <v>59109.807999999997</v>
      </c>
      <c r="G297" s="9">
        <v>39548.815999999999</v>
      </c>
      <c r="H297" s="9">
        <v>273554.83299999998</v>
      </c>
    </row>
    <row r="298" spans="1:8" x14ac:dyDescent="0.2">
      <c r="A298" s="2">
        <v>295</v>
      </c>
      <c r="B298" s="1" t="s">
        <v>306</v>
      </c>
      <c r="C298" s="2">
        <v>328</v>
      </c>
      <c r="D298" s="11">
        <v>0.2152672507199388</v>
      </c>
      <c r="E298" s="11">
        <v>0.10331382866040539</v>
      </c>
      <c r="F298" s="9">
        <v>216756.14300000001</v>
      </c>
      <c r="G298" s="9">
        <v>104028.397</v>
      </c>
      <c r="H298" s="9">
        <v>1006916.483</v>
      </c>
    </row>
    <row r="299" spans="1:8" x14ac:dyDescent="0.2">
      <c r="A299" s="2">
        <v>296</v>
      </c>
      <c r="B299" s="1" t="s">
        <v>307</v>
      </c>
      <c r="C299" s="2">
        <v>2546</v>
      </c>
      <c r="D299" s="11">
        <v>0.21326936903781402</v>
      </c>
      <c r="E299" s="11">
        <v>0.21408645600922591</v>
      </c>
      <c r="F299" s="9">
        <v>104544.897</v>
      </c>
      <c r="G299" s="9">
        <v>104945.43399999999</v>
      </c>
      <c r="H299" s="9">
        <v>490201.18300000002</v>
      </c>
    </row>
    <row r="300" spans="1:8" x14ac:dyDescent="0.2">
      <c r="A300" s="2">
        <v>297</v>
      </c>
      <c r="B300" s="1" t="s">
        <v>308</v>
      </c>
      <c r="C300" s="2">
        <v>2868</v>
      </c>
      <c r="D300" s="11">
        <v>0.2130228755386738</v>
      </c>
      <c r="E300" s="11">
        <v>0.10234682927660155</v>
      </c>
      <c r="F300" s="9">
        <v>312.65899999999999</v>
      </c>
      <c r="G300" s="9">
        <v>150.21700000000001</v>
      </c>
      <c r="H300" s="9">
        <v>1467.7249999999999</v>
      </c>
    </row>
    <row r="301" spans="1:8" x14ac:dyDescent="0.2">
      <c r="A301" s="2">
        <v>298</v>
      </c>
      <c r="B301" s="1" t="s">
        <v>309</v>
      </c>
      <c r="C301" s="2">
        <v>963</v>
      </c>
      <c r="D301" s="11">
        <v>0.21230603782335275</v>
      </c>
      <c r="E301" s="11">
        <v>0.11553627296934664</v>
      </c>
      <c r="F301" s="9">
        <v>307407.95699999999</v>
      </c>
      <c r="G301" s="9">
        <v>167290.43599999999</v>
      </c>
      <c r="H301" s="9">
        <v>1447947.3130000001</v>
      </c>
    </row>
    <row r="302" spans="1:8" x14ac:dyDescent="0.2">
      <c r="A302" s="2">
        <v>299</v>
      </c>
      <c r="B302" s="1" t="s">
        <v>310</v>
      </c>
      <c r="C302" s="2">
        <v>2900</v>
      </c>
      <c r="D302" s="11">
        <v>0.21229985339203136</v>
      </c>
      <c r="E302" s="11">
        <v>0.12041901503297137</v>
      </c>
      <c r="F302" s="9">
        <v>1032.48</v>
      </c>
      <c r="G302" s="9">
        <v>585.63499999999999</v>
      </c>
      <c r="H302" s="9">
        <v>4863.3100000000004</v>
      </c>
    </row>
    <row r="303" spans="1:8" x14ac:dyDescent="0.2">
      <c r="A303" s="2">
        <v>300</v>
      </c>
      <c r="B303" s="1" t="s">
        <v>311</v>
      </c>
      <c r="C303" s="2">
        <v>3001</v>
      </c>
      <c r="D303" s="11">
        <v>0.20996925340282391</v>
      </c>
      <c r="E303" s="11">
        <v>0.1677846240664907</v>
      </c>
      <c r="F303" s="9">
        <v>7299.3389999999999</v>
      </c>
      <c r="G303" s="9">
        <v>5832.8389999999999</v>
      </c>
      <c r="H303" s="9">
        <v>34763.847000000002</v>
      </c>
    </row>
    <row r="304" spans="1:8" x14ac:dyDescent="0.2">
      <c r="A304" s="2">
        <v>301</v>
      </c>
      <c r="B304" s="1" t="s">
        <v>312</v>
      </c>
      <c r="C304" s="2">
        <v>2807</v>
      </c>
      <c r="D304" s="11">
        <v>0.20528563724596857</v>
      </c>
      <c r="E304" s="11">
        <v>0.14474586154306671</v>
      </c>
      <c r="F304" s="9">
        <v>1213.1869999999999</v>
      </c>
      <c r="G304" s="9">
        <v>855.41200000000003</v>
      </c>
      <c r="H304" s="9">
        <v>5909.7510000000002</v>
      </c>
    </row>
    <row r="305" spans="1:8" x14ac:dyDescent="0.2">
      <c r="A305" s="2">
        <v>302</v>
      </c>
      <c r="B305" s="1" t="s">
        <v>313</v>
      </c>
      <c r="C305" s="2">
        <v>3349</v>
      </c>
      <c r="D305" s="11">
        <v>0.20447818562700418</v>
      </c>
      <c r="E305" s="11">
        <v>0.14849224223264601</v>
      </c>
      <c r="F305" s="9">
        <v>718538.20299999998</v>
      </c>
      <c r="G305" s="9">
        <v>521803.08899999998</v>
      </c>
      <c r="H305" s="9">
        <v>3514009.09</v>
      </c>
    </row>
    <row r="306" spans="1:8" x14ac:dyDescent="0.2">
      <c r="A306" s="2">
        <v>303</v>
      </c>
      <c r="B306" s="1" t="s">
        <v>314</v>
      </c>
      <c r="C306" s="2">
        <v>1000</v>
      </c>
      <c r="D306" s="11">
        <v>0.1990588377833083</v>
      </c>
      <c r="E306" s="11">
        <v>0.13372186858890814</v>
      </c>
      <c r="F306" s="9">
        <v>3291251.3679999998</v>
      </c>
      <c r="G306" s="9">
        <v>2210965.8020000001</v>
      </c>
      <c r="H306" s="9">
        <v>16534063.017000001</v>
      </c>
    </row>
    <row r="307" spans="1:8" x14ac:dyDescent="0.2">
      <c r="A307" s="2">
        <v>304</v>
      </c>
      <c r="B307" s="1" t="s">
        <v>315</v>
      </c>
      <c r="C307" s="2">
        <v>436</v>
      </c>
      <c r="D307" s="11">
        <v>0.19854749716072187</v>
      </c>
      <c r="E307" s="11">
        <v>8.3296515321640383E-2</v>
      </c>
      <c r="F307" s="9">
        <v>134864.46</v>
      </c>
      <c r="G307" s="9">
        <v>56579.608</v>
      </c>
      <c r="H307" s="9">
        <v>679255.402</v>
      </c>
    </row>
    <row r="308" spans="1:8" x14ac:dyDescent="0.2">
      <c r="A308" s="2">
        <v>305</v>
      </c>
      <c r="B308" s="1" t="s">
        <v>316</v>
      </c>
      <c r="C308" s="2">
        <v>354</v>
      </c>
      <c r="D308" s="11">
        <v>0.19590338189894013</v>
      </c>
      <c r="E308" s="11">
        <v>0.10247134382830361</v>
      </c>
      <c r="F308" s="9">
        <v>1351260.2109999999</v>
      </c>
      <c r="G308" s="9">
        <v>706804.79500000004</v>
      </c>
      <c r="H308" s="9">
        <v>6897584.9110000003</v>
      </c>
    </row>
    <row r="309" spans="1:8" x14ac:dyDescent="0.2">
      <c r="A309" s="2">
        <v>306</v>
      </c>
      <c r="B309" s="1" t="s">
        <v>317</v>
      </c>
      <c r="C309" s="2">
        <v>1281</v>
      </c>
      <c r="D309" s="11">
        <v>0.19526735166366416</v>
      </c>
      <c r="E309" s="11">
        <v>0.13735866085927476</v>
      </c>
      <c r="F309" s="9">
        <v>325.39</v>
      </c>
      <c r="G309" s="9">
        <v>228.892</v>
      </c>
      <c r="H309" s="9">
        <v>1666.3820000000001</v>
      </c>
    </row>
    <row r="310" spans="1:8" x14ac:dyDescent="0.2">
      <c r="A310" s="2">
        <v>307</v>
      </c>
      <c r="B310" s="1" t="s">
        <v>318</v>
      </c>
      <c r="C310" s="2">
        <v>3073</v>
      </c>
      <c r="D310" s="11">
        <v>0.18142818108003853</v>
      </c>
      <c r="E310" s="11">
        <v>0.16158700099533976</v>
      </c>
      <c r="F310" s="9">
        <v>19836.364000000001</v>
      </c>
      <c r="G310" s="9">
        <v>17667.038</v>
      </c>
      <c r="H310" s="9">
        <v>109334.52499999999</v>
      </c>
    </row>
    <row r="311" spans="1:8" x14ac:dyDescent="0.2">
      <c r="A311" s="2">
        <v>308</v>
      </c>
      <c r="B311" s="1" t="s">
        <v>319</v>
      </c>
      <c r="C311" s="2">
        <v>650</v>
      </c>
      <c r="D311" s="11">
        <v>0.17350109135593086</v>
      </c>
      <c r="E311" s="11">
        <v>7.0549083436617088E-2</v>
      </c>
      <c r="F311" s="9">
        <v>71544.904999999999</v>
      </c>
      <c r="G311" s="9">
        <v>29091.617999999999</v>
      </c>
      <c r="H311" s="9">
        <v>412359.97100000002</v>
      </c>
    </row>
    <row r="312" spans="1:8" x14ac:dyDescent="0.2">
      <c r="A312" s="2">
        <v>309</v>
      </c>
      <c r="B312" s="1" t="s">
        <v>320</v>
      </c>
      <c r="C312" s="2">
        <v>702</v>
      </c>
      <c r="D312" s="11">
        <v>0.17184018790691311</v>
      </c>
      <c r="E312" s="11">
        <v>9.0453883254585629E-2</v>
      </c>
      <c r="F312" s="9">
        <v>1959.2170000000001</v>
      </c>
      <c r="G312" s="9">
        <v>1031.3</v>
      </c>
      <c r="H312" s="9">
        <v>11401.39</v>
      </c>
    </row>
    <row r="313" spans="1:8" x14ac:dyDescent="0.2">
      <c r="A313" s="2">
        <v>310</v>
      </c>
      <c r="B313" s="1" t="s">
        <v>321</v>
      </c>
      <c r="C313" s="2">
        <v>3138</v>
      </c>
      <c r="D313" s="11">
        <v>0.16897862705031202</v>
      </c>
      <c r="E313" s="11">
        <v>0.14804723035290218</v>
      </c>
      <c r="F313" s="9">
        <v>1912.31</v>
      </c>
      <c r="G313" s="9">
        <v>1675.432</v>
      </c>
      <c r="H313" s="9">
        <v>11316.875</v>
      </c>
    </row>
    <row r="314" spans="1:8" x14ac:dyDescent="0.2">
      <c r="A314" s="2">
        <v>311</v>
      </c>
      <c r="B314" s="1" t="s">
        <v>322</v>
      </c>
      <c r="C314" s="2">
        <v>2638</v>
      </c>
      <c r="D314" s="11">
        <v>0.16079173312778086</v>
      </c>
      <c r="E314" s="11">
        <v>9.3941112272855634E-2</v>
      </c>
      <c r="F314" s="9">
        <v>2106.8380000000002</v>
      </c>
      <c r="G314" s="9">
        <v>1230.9010000000001</v>
      </c>
      <c r="H314" s="9">
        <v>13102.9</v>
      </c>
    </row>
    <row r="315" spans="1:8" x14ac:dyDescent="0.2">
      <c r="A315" s="2">
        <v>312</v>
      </c>
      <c r="B315" s="1" t="s">
        <v>323</v>
      </c>
      <c r="C315" s="2">
        <v>1751</v>
      </c>
      <c r="D315" s="11">
        <v>0.15458723087610154</v>
      </c>
      <c r="E315" s="11">
        <v>0.16006611352624633</v>
      </c>
      <c r="F315" s="9">
        <v>82066.36</v>
      </c>
      <c r="G315" s="9">
        <v>84974.956999999995</v>
      </c>
      <c r="H315" s="9">
        <v>530874.11899999995</v>
      </c>
    </row>
    <row r="316" spans="1:8" x14ac:dyDescent="0.2">
      <c r="A316" s="2">
        <v>313</v>
      </c>
      <c r="B316" s="1" t="s">
        <v>324</v>
      </c>
      <c r="C316" s="2">
        <v>170</v>
      </c>
      <c r="D316" s="11">
        <v>0.15087913239101977</v>
      </c>
      <c r="E316" s="11">
        <v>0.11206004321007774</v>
      </c>
      <c r="F316" s="9">
        <v>10984.861000000001</v>
      </c>
      <c r="G316" s="9">
        <v>8158.61</v>
      </c>
      <c r="H316" s="9">
        <v>72805.701000000001</v>
      </c>
    </row>
    <row r="317" spans="1:8" x14ac:dyDescent="0.2">
      <c r="A317" s="2">
        <v>314</v>
      </c>
      <c r="B317" s="1" t="s">
        <v>325</v>
      </c>
      <c r="C317" s="2">
        <v>2789</v>
      </c>
      <c r="D317" s="11">
        <v>0.14846901495046366</v>
      </c>
      <c r="E317" s="11">
        <v>4.300395760357726E-2</v>
      </c>
      <c r="F317" s="9">
        <v>4233.6289999999999</v>
      </c>
      <c r="G317" s="9">
        <v>1226.268</v>
      </c>
      <c r="H317" s="9">
        <v>28515.236000000001</v>
      </c>
    </row>
    <row r="318" spans="1:8" x14ac:dyDescent="0.2">
      <c r="A318" s="2">
        <v>315</v>
      </c>
      <c r="B318" s="1" t="s">
        <v>326</v>
      </c>
      <c r="C318" s="2">
        <v>2289</v>
      </c>
      <c r="D318" s="11">
        <v>0.13632081943115559</v>
      </c>
      <c r="E318" s="11">
        <v>9.8105595183166236E-2</v>
      </c>
      <c r="F318" s="9">
        <v>23963.496999999999</v>
      </c>
      <c r="G318" s="9">
        <v>17245.738000000001</v>
      </c>
      <c r="H318" s="9">
        <v>175787.50700000001</v>
      </c>
    </row>
    <row r="319" spans="1:8" x14ac:dyDescent="0.2">
      <c r="A319" s="2">
        <v>316</v>
      </c>
      <c r="B319" s="1" t="s">
        <v>327</v>
      </c>
      <c r="C319" s="2">
        <v>2490</v>
      </c>
      <c r="D319" s="11">
        <v>0.13602438520658841</v>
      </c>
      <c r="E319" s="11">
        <v>7.830956189676562E-2</v>
      </c>
      <c r="F319" s="9">
        <v>6856.2179999999998</v>
      </c>
      <c r="G319" s="9">
        <v>3947.1410000000001</v>
      </c>
      <c r="H319" s="9">
        <v>50404.33</v>
      </c>
    </row>
    <row r="320" spans="1:8" x14ac:dyDescent="0.2">
      <c r="A320" s="2">
        <v>317</v>
      </c>
      <c r="B320" s="1" t="s">
        <v>328</v>
      </c>
      <c r="C320" s="2">
        <v>1319</v>
      </c>
      <c r="D320" s="11">
        <v>0.13303901520903205</v>
      </c>
      <c r="E320" s="11">
        <v>6.1656451725289302E-2</v>
      </c>
      <c r="F320" s="9">
        <v>3303.0940000000001</v>
      </c>
      <c r="G320" s="9">
        <v>1530.807</v>
      </c>
      <c r="H320" s="9">
        <v>24828.01</v>
      </c>
    </row>
    <row r="321" spans="1:8" x14ac:dyDescent="0.2">
      <c r="A321" s="2">
        <v>318</v>
      </c>
      <c r="B321" s="1" t="s">
        <v>329</v>
      </c>
      <c r="C321" s="2">
        <v>2763</v>
      </c>
      <c r="D321" s="11">
        <v>0.12693265859395256</v>
      </c>
      <c r="E321" s="11">
        <v>9.7405250559795778E-2</v>
      </c>
      <c r="F321" s="9">
        <v>23931</v>
      </c>
      <c r="G321" s="9">
        <v>18364.108</v>
      </c>
      <c r="H321" s="9">
        <v>188533.04</v>
      </c>
    </row>
    <row r="322" spans="1:8" x14ac:dyDescent="0.2">
      <c r="A322" s="2">
        <v>319</v>
      </c>
      <c r="B322" s="1" t="s">
        <v>330</v>
      </c>
      <c r="C322" s="2">
        <v>3470</v>
      </c>
      <c r="D322" s="11">
        <v>0.12537921973384247</v>
      </c>
      <c r="E322" s="11">
        <v>3.149837074346442E-2</v>
      </c>
      <c r="F322" s="9">
        <v>7167.23</v>
      </c>
      <c r="G322" s="9">
        <v>1800.586</v>
      </c>
      <c r="H322" s="9">
        <v>57164.417000000001</v>
      </c>
    </row>
    <row r="323" spans="1:8" x14ac:dyDescent="0.2">
      <c r="A323" s="2">
        <v>320</v>
      </c>
      <c r="B323" s="1" t="s">
        <v>331</v>
      </c>
      <c r="C323" s="2">
        <v>1460</v>
      </c>
      <c r="D323" s="11">
        <v>0.12018760670656767</v>
      </c>
      <c r="E323" s="11">
        <v>9.2099836831128448E-2</v>
      </c>
      <c r="F323" s="9">
        <v>9231.4619999999995</v>
      </c>
      <c r="G323" s="9">
        <v>7074.0749999999998</v>
      </c>
      <c r="H323" s="9">
        <v>76808.767999999996</v>
      </c>
    </row>
    <row r="324" spans="1:8" x14ac:dyDescent="0.2">
      <c r="A324" s="2">
        <v>321</v>
      </c>
      <c r="B324" s="1" t="s">
        <v>332</v>
      </c>
      <c r="C324" s="2">
        <v>912</v>
      </c>
      <c r="D324" s="11">
        <v>0.11307049227481299</v>
      </c>
      <c r="E324" s="11">
        <v>6.135232794469505E-2</v>
      </c>
      <c r="F324" s="9">
        <v>25822.530999999999</v>
      </c>
      <c r="G324" s="9">
        <v>14011.369000000001</v>
      </c>
      <c r="H324" s="9">
        <v>228375.50700000001</v>
      </c>
    </row>
    <row r="325" spans="1:8" x14ac:dyDescent="0.2">
      <c r="A325" s="2">
        <v>322</v>
      </c>
      <c r="B325" s="1" t="s">
        <v>333</v>
      </c>
      <c r="C325" s="2">
        <v>3252</v>
      </c>
      <c r="D325" s="11">
        <v>0.1101487535597616</v>
      </c>
      <c r="E325" s="11">
        <v>0.14249610096050619</v>
      </c>
      <c r="F325" s="9">
        <v>11429.124</v>
      </c>
      <c r="G325" s="9">
        <v>14785.511</v>
      </c>
      <c r="H325" s="9">
        <v>103760.811</v>
      </c>
    </row>
    <row r="326" spans="1:8" x14ac:dyDescent="0.2">
      <c r="A326" s="2">
        <v>323</v>
      </c>
      <c r="B326" s="1" t="s">
        <v>334</v>
      </c>
      <c r="C326" s="2">
        <v>3340</v>
      </c>
      <c r="D326" s="11">
        <v>0.10353670274966167</v>
      </c>
      <c r="E326" s="11">
        <v>5.6664743640382438E-2</v>
      </c>
      <c r="F326" s="9">
        <v>8410.4249999999993</v>
      </c>
      <c r="G326" s="9">
        <v>4602.9530000000004</v>
      </c>
      <c r="H326" s="9">
        <v>81231.339000000007</v>
      </c>
    </row>
    <row r="327" spans="1:8" x14ac:dyDescent="0.2">
      <c r="A327" s="2">
        <v>324</v>
      </c>
      <c r="B327" s="1" t="s">
        <v>335</v>
      </c>
      <c r="C327" s="2">
        <v>2304</v>
      </c>
      <c r="D327" s="11">
        <v>0.1032363036694562</v>
      </c>
      <c r="E327" s="11">
        <v>2.8961182727390698E-2</v>
      </c>
      <c r="F327" s="9">
        <v>10946.583000000001</v>
      </c>
      <c r="G327" s="9">
        <v>3070.877</v>
      </c>
      <c r="H327" s="9">
        <v>106034.24000000001</v>
      </c>
    </row>
    <row r="328" spans="1:8" x14ac:dyDescent="0.2">
      <c r="A328" s="2">
        <v>325</v>
      </c>
      <c r="B328" s="1" t="s">
        <v>336</v>
      </c>
      <c r="C328" s="2">
        <v>2168</v>
      </c>
      <c r="D328" s="11">
        <v>0.10171978000467223</v>
      </c>
      <c r="E328" s="11">
        <v>2.1863909550696139E-2</v>
      </c>
      <c r="F328" s="9">
        <v>13835.571</v>
      </c>
      <c r="G328" s="9">
        <v>2973.8530000000001</v>
      </c>
      <c r="H328" s="9">
        <v>136016.52499999999</v>
      </c>
    </row>
    <row r="329" spans="1:8" x14ac:dyDescent="0.2">
      <c r="A329" s="2">
        <v>326</v>
      </c>
      <c r="B329" s="1" t="s">
        <v>337</v>
      </c>
      <c r="C329" s="2">
        <v>1557</v>
      </c>
      <c r="D329" s="11">
        <v>7.4569118009100765E-2</v>
      </c>
      <c r="E329" s="11">
        <v>1.2136426183331652E-2</v>
      </c>
      <c r="F329" s="9">
        <v>12170.296</v>
      </c>
      <c r="G329" s="9">
        <v>1980.7650000000001</v>
      </c>
      <c r="H329" s="9">
        <v>163208.26</v>
      </c>
    </row>
    <row r="330" spans="1:8" x14ac:dyDescent="0.2">
      <c r="A330" s="2">
        <v>327</v>
      </c>
      <c r="B330" s="1" t="s">
        <v>338</v>
      </c>
      <c r="C330" s="2">
        <v>3528</v>
      </c>
      <c r="D330" s="11">
        <v>6.3732129604910273E-2</v>
      </c>
      <c r="E330" s="11">
        <v>5.8406219154663264E-2</v>
      </c>
      <c r="F330" s="9">
        <v>52.042000000000002</v>
      </c>
      <c r="G330" s="9">
        <v>47.692999999999998</v>
      </c>
      <c r="H330" s="9">
        <v>816.57399999999996</v>
      </c>
    </row>
    <row r="331" spans="1:8" x14ac:dyDescent="0.2">
      <c r="A331" s="2">
        <v>328</v>
      </c>
      <c r="B331" s="1" t="s">
        <v>339</v>
      </c>
      <c r="C331" s="2">
        <v>2110</v>
      </c>
      <c r="D331" s="11">
        <v>6.2907875641195932E-2</v>
      </c>
      <c r="E331" s="11">
        <v>3.1737307166491778E-2</v>
      </c>
      <c r="F331" s="9">
        <v>16895.5</v>
      </c>
      <c r="G331" s="9">
        <v>8523.8559999999998</v>
      </c>
      <c r="H331" s="9">
        <v>268575.27500000002</v>
      </c>
    </row>
    <row r="332" spans="1:8" x14ac:dyDescent="0.2">
      <c r="A332" s="2">
        <v>329</v>
      </c>
      <c r="B332" s="1" t="s">
        <v>340</v>
      </c>
      <c r="C332" s="2">
        <v>3176</v>
      </c>
      <c r="D332" s="11">
        <v>4.1098489579357599E-2</v>
      </c>
      <c r="E332" s="11">
        <v>9.552531540574425E-3</v>
      </c>
      <c r="F332" s="9">
        <v>1706.1980000000001</v>
      </c>
      <c r="G332" s="9">
        <v>396.572</v>
      </c>
      <c r="H332" s="9">
        <v>41514.858999999997</v>
      </c>
    </row>
    <row r="333" spans="1:8" x14ac:dyDescent="0.2">
      <c r="A333" s="2">
        <v>330</v>
      </c>
      <c r="B333" s="1" t="s">
        <v>341</v>
      </c>
      <c r="C333" s="2">
        <v>3279</v>
      </c>
      <c r="D333" s="11">
        <v>9.2650227535022167E-3</v>
      </c>
      <c r="E333" s="11">
        <v>4.37029820803864E-3</v>
      </c>
      <c r="F333" s="9">
        <v>15180.941999999999</v>
      </c>
      <c r="G333" s="9">
        <v>7160.8289999999997</v>
      </c>
      <c r="H333" s="9">
        <v>1638521.8259999999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2021-11-29T15:28:37Z</dcterms:modified>
</cp:coreProperties>
</file>