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1\"/>
    </mc:Choice>
  </mc:AlternateContent>
  <xr:revisionPtr revIDLastSave="0" documentId="13_ncr:1_{D7031A14-C4E2-46AF-90E6-0ABB51AA7FF2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<sst xmlns="http://schemas.openxmlformats.org/spreadsheetml/2006/main" count="318" uniqueCount="313">
  <si>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</si>
  <si>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</si>
  <si>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</si>
  <si>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</si>
  <si>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</si>
  <si>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01.11.2021</t>
  </si>
  <si>
    <t>Место на 01.11.2020</t>
  </si>
  <si>
    <t>Остаток средств на счетах ФЛ и ИП на 01.11.2021, млн руб.</t>
  </si>
  <si>
    <t>Остаток средств на счетах ФЛ и ИП на 01.11.2020, млн руб.</t>
  </si>
  <si>
    <t>Темп прироста привлеченных средств ФЛ и ИП за период с 01.11.2020 по 01.11.2021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</si>
  <si>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</si>
  <si>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</si>
  <si>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</si>
  <si>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</si>
  <si>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</si>
  <si>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Банк "ФК Открытие"</t>
  </si>
  <si>
    <t>АО "Райффайзенбанк"</t>
  </si>
  <si>
    <t>АО "Тинькофф Банк"</t>
  </si>
  <si>
    <t>ПАО "Промсвязьбанк"</t>
  </si>
  <si>
    <t>ПАО "МОСКОВСКИЙ КРЕДИТНЫЙ БАНК"</t>
  </si>
  <si>
    <t>ПАО "Совкомбанк"</t>
  </si>
  <si>
    <t>АО "Почта Банк"</t>
  </si>
  <si>
    <t>ПАО РОСБАНК</t>
  </si>
  <si>
    <t>АО "Банк ДОМ.РФ"</t>
  </si>
  <si>
    <t>ПАО "Банк "Санкт-Петербург"</t>
  </si>
  <si>
    <t>АО "СМП Банк"</t>
  </si>
  <si>
    <t>АО ЮниКредит Банк</t>
  </si>
  <si>
    <t>ООО "ХКФ Банк"</t>
  </si>
  <si>
    <t>АО "АБ "РОССИЯ"</t>
  </si>
  <si>
    <t>ПАО "БАНК УРАЛСИБ"</t>
  </si>
  <si>
    <t>ПАО КБ "УБРиР"</t>
  </si>
  <si>
    <t>АО КБ "Ситибанк"</t>
  </si>
  <si>
    <t>РНКБ Банк (ПАО)</t>
  </si>
  <si>
    <t>Банк "ВБРР" (АО)</t>
  </si>
  <si>
    <t>АО "Банк Русский Стандарт"</t>
  </si>
  <si>
    <t>АО "МИнБанк"</t>
  </si>
  <si>
    <t>ПАО "АК БАРС" БАНК</t>
  </si>
  <si>
    <t>ПАО "МТС-Банк"</t>
  </si>
  <si>
    <t>АКБ "Абсолют Банк" (ПАО)</t>
  </si>
  <si>
    <t>КБ "Ренессанс Кредит" (ООО)</t>
  </si>
  <si>
    <t>ПАО Банк ЗЕНИТ</t>
  </si>
  <si>
    <t>КБ "Кубань Кредит" ООО</t>
  </si>
  <si>
    <t>АО "Кредит Европа Банк (Россия)"</t>
  </si>
  <si>
    <t>ПАО КБ "Центр-инвест"</t>
  </si>
  <si>
    <t>КБ "ЛОКО-Банк" (АО)</t>
  </si>
  <si>
    <t>ПАО КБ "Восточный"</t>
  </si>
  <si>
    <t>АО "Экспобанк"</t>
  </si>
  <si>
    <t>ТКБ БАНК ПАО</t>
  </si>
  <si>
    <t>"Азиатско-Тихоокеанский Банк" (АО)</t>
  </si>
  <si>
    <t>ПАО МОСОБЛБАНК</t>
  </si>
  <si>
    <t>ПАО АКБ "Металлинвестбанк"</t>
  </si>
  <si>
    <t>ПАО "СКБ-банк"</t>
  </si>
  <si>
    <t>ООО Банк "Аверс"</t>
  </si>
  <si>
    <t>АО "ОТП Банк"</t>
  </si>
  <si>
    <t>ИНВЕСТТОРГБАНК АО</t>
  </si>
  <si>
    <t>Таврический Банк (АО)</t>
  </si>
  <si>
    <t>Банк "Левобережный" (ПАО)</t>
  </si>
  <si>
    <t>ПАО СКБ Приморья "Примсоцбанк"</t>
  </si>
  <si>
    <t>АО АКБ "НОВИКОМБАНК"</t>
  </si>
  <si>
    <t>"СДМ-Банк" (ПАО)</t>
  </si>
  <si>
    <t>АО БАНК "СНГБ"</t>
  </si>
  <si>
    <t>ББР Банк (АО)</t>
  </si>
  <si>
    <t>ПАО АКБ "АВАНГАРД"</t>
  </si>
  <si>
    <t>АО "БКС Банк"</t>
  </si>
  <si>
    <t>АКБ "ФОРА-БАНК" (АО)</t>
  </si>
  <si>
    <t>ПАО "ЧЕЛИНДБАНК"</t>
  </si>
  <si>
    <t>ПАО "ЧЕЛЯБИНВЕСТБАНК"</t>
  </si>
  <si>
    <t>АО Банк "Объединенный капитал"</t>
  </si>
  <si>
    <t>АО КБ "Солидарность"</t>
  </si>
  <si>
    <t>Банк СОЮЗ (АО)</t>
  </si>
  <si>
    <t>ПАО "РГС Банк"</t>
  </si>
  <si>
    <t>Банк "КУБ" (АО)</t>
  </si>
  <si>
    <t>ПАО "БыстроБанк"</t>
  </si>
  <si>
    <t>АО АКБ "МЕЖДУНАРОДНЫЙ ФИНАНСОВЫЙ КЛУБ"</t>
  </si>
  <si>
    <t>ПАО АКБ "Приморье"</t>
  </si>
  <si>
    <t>АО "Газэнергобанк"</t>
  </si>
  <si>
    <t>АО "ГЕНБАНК"</t>
  </si>
  <si>
    <t>АО "БАНК СГБ"</t>
  </si>
  <si>
    <t>ПАО "МЕТКОМБАНК"</t>
  </si>
  <si>
    <t>Банк ИПБ (АО)</t>
  </si>
  <si>
    <t>АКБ "Ланта-Банк" (АО)</t>
  </si>
  <si>
    <t>АКБ "Алмазэргиэнбанк" АО</t>
  </si>
  <si>
    <t>АО КБ "Хлынов"</t>
  </si>
  <si>
    <t>АО "Экономбанк"</t>
  </si>
  <si>
    <t>ПАО "НБД-Банк"</t>
  </si>
  <si>
    <t>АО "Дальневосточный банк"</t>
  </si>
  <si>
    <t>АО КБ "Урал ФД"</t>
  </si>
  <si>
    <t>АО "НС Банк"</t>
  </si>
  <si>
    <t>ПАО "Норвик Банк"</t>
  </si>
  <si>
    <t>АО "ВУЗ-банк"</t>
  </si>
  <si>
    <t>ПАО "КВАНТ МОБАЙЛ БАНК"</t>
  </si>
  <si>
    <t>АО Банк "Национальный стандарт"</t>
  </si>
  <si>
    <t>ООО КБ "КОЛЬЦО УРАЛА"</t>
  </si>
  <si>
    <t>АО "КОШЕЛЕВ-БАНК"</t>
  </si>
  <si>
    <t>ООО "Инбанк"</t>
  </si>
  <si>
    <t>АО "Банк Интеза"</t>
  </si>
  <si>
    <t>АО Банк "ПСКБ"</t>
  </si>
  <si>
    <t>ПАО "РосДорБанк"</t>
  </si>
  <si>
    <t>Прио-Внешторгбанк (ПАО)</t>
  </si>
  <si>
    <t>ПАО "АКИБАНК"</t>
  </si>
  <si>
    <t>АО "НК Банк"</t>
  </si>
  <si>
    <t>АО "БАНК ОРЕНБУРГ"</t>
  </si>
  <si>
    <t>КБ "ЭНЕРГОТРАНСБАНК" (АО)</t>
  </si>
  <si>
    <t>АО "Банк БЖФ"</t>
  </si>
  <si>
    <t>АО КБ "Пойдём!"</t>
  </si>
  <si>
    <t>АО КБ "АГРОПРОМКРЕДИТ"</t>
  </si>
  <si>
    <t>АО "Банк Акцепт"</t>
  </si>
  <si>
    <t>Джей энд Ти Банк (АО)</t>
  </si>
  <si>
    <t>ПАО "НИКО-БАНК"</t>
  </si>
  <si>
    <t>ПАО Банк "АЛЕКСАНДРОВСКИЙ"</t>
  </si>
  <si>
    <t>АО "Датабанк"</t>
  </si>
  <si>
    <t>КБ "Москоммерцбанк" (АО)</t>
  </si>
  <si>
    <t>-</t>
  </si>
  <si>
    <t>АО "БМ-Банк"</t>
  </si>
  <si>
    <t>ЮГ-Инвестбанк (ПАО)</t>
  </si>
  <si>
    <t>АО "РЕАЛИСТ БАНК"</t>
  </si>
  <si>
    <t>ПАО "Запсибкомбанк"</t>
  </si>
  <si>
    <t>АО АКБ "Алеф-Банк"</t>
  </si>
  <si>
    <t>ПАО "Банк "Екатеринбург"</t>
  </si>
  <si>
    <t>МОРСКОЙ БАНК (АО)</t>
  </si>
  <si>
    <t>Эс-Би-Ай Банк ООО</t>
  </si>
  <si>
    <t>ПАО "Томскпромстройбанк"</t>
  </si>
  <si>
    <t>АКБ "Энергобанк" (АО)</t>
  </si>
  <si>
    <t>АО "ТАТСОЦБАНК"</t>
  </si>
  <si>
    <t>Банк "Снежинский" АО</t>
  </si>
  <si>
    <t>Банк ПТБ (ООО)</t>
  </si>
  <si>
    <t>ООО "банк Раунд"</t>
  </si>
  <si>
    <t>АО "Солид Банк"</t>
  </si>
  <si>
    <t>ООО КБЭР "Банк Казани"</t>
  </si>
  <si>
    <t>"Нацинвестпромбанк" (АО)</t>
  </si>
  <si>
    <t>ООО КБ "РостФинанс"</t>
  </si>
  <si>
    <t>ООО "Хакасский муниципальный банк"</t>
  </si>
  <si>
    <t>АКБ "Форштадт" (АО)</t>
  </si>
  <si>
    <t>"Сетелем Банк" ООО</t>
  </si>
  <si>
    <t>ООО "Земский банк"</t>
  </si>
  <si>
    <t>АО "Кузнецкбизнесбанк"</t>
  </si>
  <si>
    <t>АО АКБ "ЦентроКредит"</t>
  </si>
  <si>
    <t>АО КБ "РУСНАРБАНК"</t>
  </si>
  <si>
    <t>ООО "ФФИН Банк"</t>
  </si>
  <si>
    <t>ООО "Банк БКФ"</t>
  </si>
  <si>
    <t>АО "Автоградбанк"</t>
  </si>
  <si>
    <t>ООО КБ "ГТ банк"</t>
  </si>
  <si>
    <t>ПАО УКБ "Новобанк"</t>
  </si>
  <si>
    <t>"СИБСОЦБАНК" ООО</t>
  </si>
  <si>
    <t>АО "Банк Финсервис"</t>
  </si>
  <si>
    <t>АО АИКБ "Енисейский объединенный банк"</t>
  </si>
  <si>
    <t>АО "Углеметбанк"</t>
  </si>
  <si>
    <t>АО "Роял Кредит Банк"</t>
  </si>
  <si>
    <t>АО "САРОВБИЗНЕСБАНК"</t>
  </si>
  <si>
    <t>ООО Банк Оранжевый</t>
  </si>
  <si>
    <t>ПАО Банк "Кузнецкий"</t>
  </si>
  <si>
    <t>АКБ "Трансстройбанк" (АО)</t>
  </si>
  <si>
    <t>АО Банк "Венец"</t>
  </si>
  <si>
    <t>(АО "Банк "Агророс")</t>
  </si>
  <si>
    <t>АКБ "СЛАВИЯ" (АО)</t>
  </si>
  <si>
    <t>АО УКБ "Белгородсоцбанк"</t>
  </si>
  <si>
    <t>АО "МСП Банк"</t>
  </si>
  <si>
    <t>АО "Банк "Вологжанин"</t>
  </si>
  <si>
    <t>АО "Банк ЧБРР"</t>
  </si>
  <si>
    <t>ПАО Ставропольпромстройбанк</t>
  </si>
  <si>
    <t>АО "ПЕРВОУРАЛЬСКБАНК"</t>
  </si>
  <si>
    <t>АО "Банк ФИНАМ"</t>
  </si>
  <si>
    <t>КБ "Гарант-Инвест" (АО)</t>
  </si>
  <si>
    <t>Банк "РЕСО Кредит" (АО)</t>
  </si>
  <si>
    <t>АО "РН Банк"</t>
  </si>
  <si>
    <t>АО "ГОРБАНК"</t>
  </si>
  <si>
    <t>ПАО БАНК "СИАБ"</t>
  </si>
  <si>
    <t>"Северный Народный Банк" (АО)</t>
  </si>
  <si>
    <t>КБ "Крокус-Банк" (ООО)</t>
  </si>
  <si>
    <t>ПАО "Донкомбанк"</t>
  </si>
  <si>
    <t>"Муниципальный Камчатпрофитбанк" (АО)</t>
  </si>
  <si>
    <t>"Братский АНКБ" АО</t>
  </si>
  <si>
    <t>АКБ "Держава" ПАО</t>
  </si>
  <si>
    <t>КБ "СТРОЙЛЕСБАНК" (ООО)</t>
  </si>
  <si>
    <t>ООО КБ "АРЕСБАНК"</t>
  </si>
  <si>
    <t>АКБ "БЭНК ОФ ЧАЙНА" (АО)</t>
  </si>
  <si>
    <t>ООО "Камкомбанк"</t>
  </si>
  <si>
    <t>ИНГ БАНК (ЕВРАЗИЯ) АО</t>
  </si>
  <si>
    <t>АО "ИШБАНК"</t>
  </si>
  <si>
    <t>Банк "ИТУРУП" (ООО)</t>
  </si>
  <si>
    <t>"БСТ-БАНК" АО</t>
  </si>
  <si>
    <t>ПАО "БАЛТИНВЕСТБАНК"</t>
  </si>
  <si>
    <t>АО "Кубаньторгбанк"</t>
  </si>
  <si>
    <t>АО "ВЛАДБИЗНЕСБАНК"</t>
  </si>
  <si>
    <t>ООО "ЖИВАГО БАНК"</t>
  </si>
  <si>
    <t>"ЗИРААТ БАНК (МОСКВА)" (АО)</t>
  </si>
  <si>
    <t>АО "Газнефтьбанк"</t>
  </si>
  <si>
    <t>АО "Кросна-Банк"</t>
  </si>
  <si>
    <t>ООО КБ "Алтайкапиталбанк"</t>
  </si>
  <si>
    <t>КБ "Долинск" (АО)</t>
  </si>
  <si>
    <t>АО Банк "Развитие-Столица"</t>
  </si>
  <si>
    <t>ООО КБ "Кетовский"</t>
  </si>
  <si>
    <t>АО комбанк "Арзамас"</t>
  </si>
  <si>
    <t>АКБ "Кузбассхимбанк" (ПАО)</t>
  </si>
  <si>
    <t>Банк Глобус (АО)</t>
  </si>
  <si>
    <t>АО "Тойота Банк"</t>
  </si>
  <si>
    <t>Банк "Йошкар-Ола" (ПАО)</t>
  </si>
  <si>
    <t>АО КБ "Модульбанк"</t>
  </si>
  <si>
    <t>ИКБР "ЯРИНТЕРБАНК" (ООО)</t>
  </si>
  <si>
    <t>АКБ "ТЕНДЕР-БАНК" (АО)</t>
  </si>
  <si>
    <t>АО "Тольяттихимбанк"</t>
  </si>
  <si>
    <t>АО "МОСКОМБАНК"</t>
  </si>
  <si>
    <t>АО "ИТ Банк"</t>
  </si>
  <si>
    <t>АО КИБ "ЕВРОАЛЬЯНС"</t>
  </si>
  <si>
    <t>АО "УРАЛПРОМБАНК"</t>
  </si>
  <si>
    <t>АО КБ "Приобье"</t>
  </si>
  <si>
    <t>ООО КБ "ВНЕШФИНБАНК"</t>
  </si>
  <si>
    <t>АКБ "НРБанк" (АО)</t>
  </si>
  <si>
    <t>АО Банк "ТКПБ"</t>
  </si>
  <si>
    <t>ООО МИБ "ДАЛЕНА"</t>
  </si>
  <si>
    <t>АКБ "ПЕРЕСВЕТ" (ПАО)</t>
  </si>
  <si>
    <t>АО "Первый Дортрансбанк"</t>
  </si>
  <si>
    <t>"Банк Заречье" (АО)</t>
  </si>
  <si>
    <t>ООО банк "Элита"</t>
  </si>
  <si>
    <t>АО НОКССБАНК</t>
  </si>
  <si>
    <t>МКИБ "РОССИТА-БАНК" ООО</t>
  </si>
  <si>
    <t>АО "ГУТА-БАНК"</t>
  </si>
  <si>
    <t>АО "Великие Луки банк"</t>
  </si>
  <si>
    <t>ООО "Костромаселькомбанк"</t>
  </si>
  <si>
    <t>ООО КБ "СИНКО-БАНК"</t>
  </si>
  <si>
    <t>ООО КБ "Калуга"</t>
  </si>
  <si>
    <t>ООО КБ "Уралфинанс"</t>
  </si>
  <si>
    <t>АО БАНК "МОСКВА-СИТИ"</t>
  </si>
  <si>
    <t>ПАО "Витабанк"</t>
  </si>
  <si>
    <t>ООО КБ "ЭКО-ИНВЕСТ"</t>
  </si>
  <si>
    <t>КБ "Новый век" (ООО)</t>
  </si>
  <si>
    <t>ООО "АТБ" Банк</t>
  </si>
  <si>
    <t>Банк Пермь (АО)</t>
  </si>
  <si>
    <t>КБ "Байкалкредобанк" (АО)</t>
  </si>
  <si>
    <t>АО "ПроБанк"</t>
  </si>
  <si>
    <t>АО "Первый Инвестиционный Банк"</t>
  </si>
  <si>
    <t>ООО "Промсельхозбанк"</t>
  </si>
  <si>
    <t>АО АКИБ "Почтобанк"</t>
  </si>
  <si>
    <t>Банк "Вятич" (ПАО)</t>
  </si>
  <si>
    <t>АО МС Банк Рус</t>
  </si>
  <si>
    <t>"СОЦИУМ-БАНК" (ООО)</t>
  </si>
  <si>
    <t>АО КБ "САММИТ БАНК"</t>
  </si>
  <si>
    <t>ООО "Крона-Банк"</t>
  </si>
  <si>
    <t>ПАО КБ "Сельмашбанк"</t>
  </si>
  <si>
    <t>АО "МТИ Банк"</t>
  </si>
  <si>
    <t>Банк "Нальчик" ООО</t>
  </si>
  <si>
    <t>"Русьуниверсалбанк" (ООО)</t>
  </si>
  <si>
    <t>КИВИ Банк (АО)</t>
  </si>
  <si>
    <t>ООО "Примтеркомбанк"</t>
  </si>
  <si>
    <t>АО КБ "ВАКОБАНК"</t>
  </si>
  <si>
    <t>МКБ "Дон-Тексбанк" ООО</t>
  </si>
  <si>
    <t>ООО БАНК "КУРГАН"</t>
  </si>
  <si>
    <t>АО КБ "Соколовский"</t>
  </si>
  <si>
    <t>ООО Банк "Саратов"</t>
  </si>
  <si>
    <t>ООО "Бланк банк"</t>
  </si>
  <si>
    <t>АО ЕАТПБанк</t>
  </si>
  <si>
    <t>"Банк Кремлевский" ООО</t>
  </si>
  <si>
    <t>АО БАНК "Ермак"</t>
  </si>
  <si>
    <t>АО БАНК НБС</t>
  </si>
  <si>
    <t>АО "ИК Банк"</t>
  </si>
  <si>
    <t>БАНК "МСКБ" (АО)</t>
  </si>
  <si>
    <t>ООО "АвтоКредитБанк"</t>
  </si>
  <si>
    <t>АО "Ури Банк"</t>
  </si>
  <si>
    <t>ООО "НОВОКИБ"</t>
  </si>
  <si>
    <t>КБ "НМБ" ООО</t>
  </si>
  <si>
    <t>АО Банк "ККБ"</t>
  </si>
  <si>
    <t>ПАО Комбанк "Химик"</t>
  </si>
  <si>
    <t>БАНК "АГОРА" ООО</t>
  </si>
  <si>
    <t>АО КБ "КОСМОС"</t>
  </si>
  <si>
    <t>Банк "СЕРВИС РЕЗЕРВ" (АО)</t>
  </si>
  <si>
    <t>АКБ "НООСФЕРА" (АО)</t>
  </si>
  <si>
    <t>ООО КБ "Столичный Кредит"</t>
  </si>
  <si>
    <t>АО "Денизбанк Москва"</t>
  </si>
  <si>
    <t>АО "КАБ "Викинг"</t>
  </si>
  <si>
    <t>АО "БАЛАКОВО-БАНК"</t>
  </si>
  <si>
    <t>ООО "Чайна Констракшн Банк"</t>
  </si>
  <si>
    <t>КБ "ОБР" (ООО)</t>
  </si>
  <si>
    <t>"Банк "МБА-МОСКВА" ООО</t>
  </si>
  <si>
    <t>АО КБ "ИС Банк"</t>
  </si>
  <si>
    <t>ООО КБ "Дружба"</t>
  </si>
  <si>
    <t>ООО "Банк РСИ"</t>
  </si>
  <si>
    <t>АО "Классик Эконом Банк"</t>
  </si>
  <si>
    <t>КБ "СИСТЕМА" ООО</t>
  </si>
  <si>
    <t>АО АБ "Капитал"</t>
  </si>
  <si>
    <t>ООО "Икано Банк"</t>
  </si>
  <si>
    <t>АО "Банк "Торжок"</t>
  </si>
  <si>
    <t>ООО "ЗЕМКОМБАНК"</t>
  </si>
  <si>
    <t>АО "Сити Инвест Банк"</t>
  </si>
  <si>
    <t>ЭКСИ-Банк (АО)</t>
  </si>
  <si>
    <t>АО "НДБанк"</t>
  </si>
  <si>
    <t>Банк РМП (АО)</t>
  </si>
  <si>
    <t>ООО "СПЕЦСТРОЙБАНК"</t>
  </si>
  <si>
    <t>КБ "Спутник" (ПАО)</t>
  </si>
  <si>
    <t>ООО "Вайлдберриз Банк"</t>
  </si>
  <si>
    <t>Банк "ТРАСТ" (ПАО)</t>
  </si>
  <si>
    <t>"Республиканский Кредитный Альянс" ООО</t>
  </si>
  <si>
    <t>ООО "АЛТЫНБАНК"</t>
  </si>
  <si>
    <t>НКО "Перспектива" (ООО)</t>
  </si>
  <si>
    <t>ООО "Первый Клиентский Банк"</t>
  </si>
  <si>
    <t>АО "Таганрогбанк"</t>
  </si>
  <si>
    <t>АО "Мидзухо Банк (Москва)"</t>
  </si>
  <si>
    <t>КБ "РБА" (ООО)</t>
  </si>
  <si>
    <t>"СеверСтройБанк" АО</t>
  </si>
  <si>
    <t>ООО КБ "Гефест"</t>
  </si>
  <si>
    <t>АйСиБиСи Банк (АО)</t>
  </si>
  <si>
    <t>ООО "РУСБС"</t>
  </si>
  <si>
    <t>ООО КБ "МВС Банк"</t>
  </si>
  <si>
    <t>ООО "Унифондбанк"</t>
  </si>
  <si>
    <t>Банк "СКС" (ООО)</t>
  </si>
  <si>
    <t>АО КБ "НИБ"</t>
  </si>
  <si>
    <t>АО "Севастопольский Морской банк"</t>
  </si>
  <si>
    <t>ПАО "Бест Эффортс Банк"</t>
  </si>
  <si>
    <t>АО "Яндекс Банк"</t>
  </si>
  <si>
    <t>АО "СЭБ Банк"</t>
  </si>
  <si>
    <t>АО НКБ "СЛАВЯНБАНК"</t>
  </si>
  <si>
    <t>ООО РНКО "Металлург"</t>
  </si>
  <si>
    <t>ООО "ПроКоммерцБанк"</t>
  </si>
  <si>
    <t>01.11.2021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</si>
</sst>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0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312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16108950.919</v>
      </c>
      <c r="F4" s="9">
        <v>14559057.328</v>
      </c>
      <c r="G4" s="10">
        <v>0.10645562800410446</v>
      </c>
      <c r="H4" s="10">
        <v>0.4380357616796321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5318568.4649999999</v>
      </c>
      <c r="F5" s="9">
        <v>4712702.4960000003</v>
      </c>
      <c r="G5" s="10">
        <v>0.12856019863639601</v>
      </c>
      <c r="H5" s="10">
        <v>0.28194222195002316</v>
      </c>
    </row>
    <row r="6" spans="1:9" x14ac:dyDescent="0.2">
      <c r="A6" s="2">
        <v>3</v>
      </c>
      <c r="B6" s="2">
        <v>4</v>
      </c>
      <c r="C6" s="1" t="s">
        <v>12</v>
      </c>
      <c r="D6" s="2">
        <v>1326</v>
      </c>
      <c r="E6" s="9">
        <v>1672730.429</v>
      </c>
      <c r="F6" s="9">
        <v>1361801.379</v>
      </c>
      <c r="G6" s="10">
        <v>0.22832187923639924</v>
      </c>
      <c r="H6" s="10">
        <v>0.31583746117773354</v>
      </c>
    </row>
    <row r="7" spans="1:9" x14ac:dyDescent="0.2">
      <c r="A7" s="2">
        <v>4</v>
      </c>
      <c r="B7" s="2">
        <v>3</v>
      </c>
      <c r="C7" s="1" t="s">
        <v>13</v>
      </c>
      <c r="D7" s="2">
        <v>354</v>
      </c>
      <c r="E7" s="9">
        <v>1546846.8030000001</v>
      </c>
      <c r="F7" s="9">
        <v>1385958.412</v>
      </c>
      <c r="G7" s="10">
        <v>0.1160845733948328</v>
      </c>
      <c r="H7" s="10">
        <v>0.19352616936995454</v>
      </c>
    </row>
    <row r="8" spans="1:9" x14ac:dyDescent="0.2">
      <c r="A8" s="2">
        <v>5</v>
      </c>
      <c r="B8" s="2">
        <v>5</v>
      </c>
      <c r="C8" s="1" t="s">
        <v>14</v>
      </c>
      <c r="D8" s="2">
        <v>3349</v>
      </c>
      <c r="E8" s="9">
        <v>1461400.787</v>
      </c>
      <c r="F8" s="9">
        <v>1311173.818</v>
      </c>
      <c r="G8" s="10">
        <v>0.1145744118267622</v>
      </c>
      <c r="H8" s="10">
        <v>0.37031733707043446</v>
      </c>
    </row>
    <row r="9" spans="1:9" x14ac:dyDescent="0.2">
      <c r="A9" s="2">
        <v>6</v>
      </c>
      <c r="B9" s="2">
        <v>6</v>
      </c>
      <c r="C9" s="1" t="s">
        <v>15</v>
      </c>
      <c r="D9" s="2">
        <v>2209</v>
      </c>
      <c r="E9" s="9">
        <v>1005729.432</v>
      </c>
      <c r="F9" s="9">
        <v>948071.33</v>
      </c>
      <c r="G9" s="10">
        <v>6.0816206729930489E-2</v>
      </c>
      <c r="H9" s="10">
        <v>0.33946354122312455</v>
      </c>
    </row>
    <row r="10" spans="1:9" x14ac:dyDescent="0.2">
      <c r="A10" s="2">
        <v>7</v>
      </c>
      <c r="B10" s="2">
        <v>7</v>
      </c>
      <c r="C10" s="1" t="s">
        <v>16</v>
      </c>
      <c r="D10" s="2">
        <v>3292</v>
      </c>
      <c r="E10" s="9">
        <v>619575.929</v>
      </c>
      <c r="F10" s="9">
        <v>592806.054</v>
      </c>
      <c r="G10" s="10">
        <v>4.5157897459664031E-2</v>
      </c>
      <c r="H10" s="10">
        <v>0.41919746292272081</v>
      </c>
    </row>
    <row r="11" spans="1:9" x14ac:dyDescent="0.2">
      <c r="A11" s="2">
        <v>8</v>
      </c>
      <c r="B11" s="2">
        <v>11</v>
      </c>
      <c r="C11" s="1" t="s">
        <v>17</v>
      </c>
      <c r="D11" s="2">
        <v>2673</v>
      </c>
      <c r="E11" s="9">
        <v>595271.05299999996</v>
      </c>
      <c r="F11" s="9">
        <v>415473.67800000001</v>
      </c>
      <c r="G11" s="10">
        <v>0.43275274589116064</v>
      </c>
      <c r="H11" s="10">
        <v>0.55268750693161917</v>
      </c>
    </row>
    <row r="12" spans="1:9" x14ac:dyDescent="0.2">
      <c r="A12" s="2">
        <v>9</v>
      </c>
      <c r="B12" s="2">
        <v>8</v>
      </c>
      <c r="C12" s="1" t="s">
        <v>18</v>
      </c>
      <c r="D12" s="2">
        <v>3251</v>
      </c>
      <c r="E12" s="9">
        <v>545227.16500000004</v>
      </c>
      <c r="F12" s="9">
        <v>514521.70500000002</v>
      </c>
      <c r="G12" s="10">
        <v>5.9677676765842236E-2</v>
      </c>
      <c r="H12" s="10">
        <v>0.14523976982913031</v>
      </c>
    </row>
    <row r="13" spans="1:9" x14ac:dyDescent="0.2">
      <c r="A13" s="2">
        <v>10</v>
      </c>
      <c r="B13" s="2">
        <v>9</v>
      </c>
      <c r="C13" s="1" t="s">
        <v>19</v>
      </c>
      <c r="D13" s="2">
        <v>1978</v>
      </c>
      <c r="E13" s="9">
        <v>521096.21100000001</v>
      </c>
      <c r="F13" s="9">
        <v>492878.58799999999</v>
      </c>
      <c r="G13" s="10">
        <v>5.7250657031991059E-2</v>
      </c>
      <c r="H13" s="10">
        <v>0.15711746812875443</v>
      </c>
    </row>
    <row r="14" spans="1:9" x14ac:dyDescent="0.2">
      <c r="A14" s="2">
        <v>11</v>
      </c>
      <c r="B14" s="2">
        <v>10</v>
      </c>
      <c r="C14" s="1" t="s">
        <v>20</v>
      </c>
      <c r="D14" s="2">
        <v>963</v>
      </c>
      <c r="E14" s="9">
        <v>520532.685</v>
      </c>
      <c r="F14" s="9">
        <v>454666.36</v>
      </c>
      <c r="G14" s="10">
        <v>0.14486738143547728</v>
      </c>
      <c r="H14" s="10">
        <v>0.30165055758638371</v>
      </c>
    </row>
    <row r="15" spans="1:9" x14ac:dyDescent="0.2">
      <c r="A15" s="2">
        <v>12</v>
      </c>
      <c r="B15" s="2">
        <v>12</v>
      </c>
      <c r="C15" s="1" t="s">
        <v>21</v>
      </c>
      <c r="D15" s="2">
        <v>650</v>
      </c>
      <c r="E15" s="9">
        <v>351066.82</v>
      </c>
      <c r="F15" s="9">
        <v>357759.95899999997</v>
      </c>
      <c r="G15" s="10">
        <v>-1.87084631234542E-2</v>
      </c>
      <c r="H15" s="10">
        <v>0.67978317146632938</v>
      </c>
    </row>
    <row r="16" spans="1:9" x14ac:dyDescent="0.2">
      <c r="A16" s="2">
        <v>13</v>
      </c>
      <c r="B16" s="2">
        <v>13</v>
      </c>
      <c r="C16" s="1" t="s">
        <v>22</v>
      </c>
      <c r="D16" s="2">
        <v>2272</v>
      </c>
      <c r="E16" s="9">
        <v>306762.15399999998</v>
      </c>
      <c r="F16" s="9">
        <v>319022.54599999997</v>
      </c>
      <c r="G16" s="10">
        <v>-3.8431114520664611E-2</v>
      </c>
      <c r="H16" s="10">
        <v>0.21003993996854722</v>
      </c>
    </row>
    <row r="17" spans="1:8" x14ac:dyDescent="0.2">
      <c r="A17" s="2">
        <v>14</v>
      </c>
      <c r="B17" s="2">
        <v>31</v>
      </c>
      <c r="C17" s="1" t="s">
        <v>23</v>
      </c>
      <c r="D17" s="2">
        <v>2312</v>
      </c>
      <c r="E17" s="9">
        <v>289607.69900000002</v>
      </c>
      <c r="F17" s="9">
        <v>103782.55499999999</v>
      </c>
      <c r="G17" s="10">
        <v>1.7905238891064115</v>
      </c>
      <c r="H17" s="10">
        <v>0.37916347065299011</v>
      </c>
    </row>
    <row r="18" spans="1:8" x14ac:dyDescent="0.2">
      <c r="A18" s="2">
        <v>15</v>
      </c>
      <c r="B18" s="2">
        <v>15</v>
      </c>
      <c r="C18" s="1" t="s">
        <v>24</v>
      </c>
      <c r="D18" s="2">
        <v>436</v>
      </c>
      <c r="E18" s="9">
        <v>282026.283</v>
      </c>
      <c r="F18" s="9">
        <v>252701.212</v>
      </c>
      <c r="G18" s="10">
        <v>0.11604642007019739</v>
      </c>
      <c r="H18" s="10">
        <v>0.35186594682684391</v>
      </c>
    </row>
    <row r="19" spans="1:8" x14ac:dyDescent="0.2">
      <c r="A19" s="2">
        <v>16</v>
      </c>
      <c r="B19" s="2">
        <v>16</v>
      </c>
      <c r="C19" s="1" t="s">
        <v>25</v>
      </c>
      <c r="D19" s="2">
        <v>3368</v>
      </c>
      <c r="E19" s="9">
        <v>256138.28</v>
      </c>
      <c r="F19" s="9">
        <v>196470.36300000001</v>
      </c>
      <c r="G19" s="10">
        <v>0.30369932690560542</v>
      </c>
      <c r="H19" s="10">
        <v>0.40239619415164529</v>
      </c>
    </row>
    <row r="20" spans="1:8" x14ac:dyDescent="0.2">
      <c r="A20" s="2">
        <v>17</v>
      </c>
      <c r="B20" s="2">
        <v>14</v>
      </c>
      <c r="C20" s="1" t="s">
        <v>26</v>
      </c>
      <c r="D20" s="2">
        <v>1</v>
      </c>
      <c r="E20" s="9">
        <v>254507.22500000001</v>
      </c>
      <c r="F20" s="9">
        <v>267569.42200000002</v>
      </c>
      <c r="G20" s="10">
        <v>-4.8817973677126703E-2</v>
      </c>
      <c r="H20" s="10">
        <v>0.21667085598586591</v>
      </c>
    </row>
    <row r="21" spans="1:8" x14ac:dyDescent="0.2">
      <c r="A21" s="2">
        <v>18</v>
      </c>
      <c r="B21" s="2">
        <v>22</v>
      </c>
      <c r="C21" s="1" t="s">
        <v>27</v>
      </c>
      <c r="D21" s="2">
        <v>316</v>
      </c>
      <c r="E21" s="9">
        <v>180818.133</v>
      </c>
      <c r="F21" s="9">
        <v>146418.14000000001</v>
      </c>
      <c r="G21" s="10">
        <v>0.23494351861046714</v>
      </c>
      <c r="H21" s="10">
        <v>0.64642665974296831</v>
      </c>
    </row>
    <row r="22" spans="1:8" x14ac:dyDescent="0.2">
      <c r="A22" s="2">
        <v>19</v>
      </c>
      <c r="B22" s="2">
        <v>24</v>
      </c>
      <c r="C22" s="1" t="s">
        <v>28</v>
      </c>
      <c r="D22" s="2">
        <v>328</v>
      </c>
      <c r="E22" s="9">
        <v>175205.86300000001</v>
      </c>
      <c r="F22" s="9">
        <v>132261.48199999999</v>
      </c>
      <c r="G22" s="10">
        <v>0.32469302740763206</v>
      </c>
      <c r="H22" s="10">
        <v>0.15829096403068799</v>
      </c>
    </row>
    <row r="23" spans="1:8" x14ac:dyDescent="0.2">
      <c r="A23" s="2">
        <v>20</v>
      </c>
      <c r="B23" s="2">
        <v>17</v>
      </c>
      <c r="C23" s="1" t="s">
        <v>29</v>
      </c>
      <c r="D23" s="2">
        <v>2275</v>
      </c>
      <c r="E23" s="9">
        <v>168754.155</v>
      </c>
      <c r="F23" s="9">
        <v>178524.27</v>
      </c>
      <c r="G23" s="10">
        <v>-5.472709676953158E-2</v>
      </c>
      <c r="H23" s="10">
        <v>0.306949432520223</v>
      </c>
    </row>
    <row r="24" spans="1:8" x14ac:dyDescent="0.2">
      <c r="A24" s="2">
        <v>21</v>
      </c>
      <c r="B24" s="2">
        <v>19</v>
      </c>
      <c r="C24" s="1" t="s">
        <v>30</v>
      </c>
      <c r="D24" s="2">
        <v>429</v>
      </c>
      <c r="E24" s="9">
        <v>167935.22899999999</v>
      </c>
      <c r="F24" s="9">
        <v>166590.94500000001</v>
      </c>
      <c r="G24" s="10">
        <v>8.0693701569434229E-3</v>
      </c>
      <c r="H24" s="10">
        <v>0.55415338659061242</v>
      </c>
    </row>
    <row r="25" spans="1:8" x14ac:dyDescent="0.2">
      <c r="A25" s="2">
        <v>22</v>
      </c>
      <c r="B25" s="2">
        <v>20</v>
      </c>
      <c r="C25" s="1" t="s">
        <v>31</v>
      </c>
      <c r="D25" s="2">
        <v>2557</v>
      </c>
      <c r="E25" s="9">
        <v>152006.03599999999</v>
      </c>
      <c r="F25" s="9">
        <v>159498.927</v>
      </c>
      <c r="G25" s="10">
        <v>-4.6977689072478901E-2</v>
      </c>
      <c r="H25" s="10">
        <v>0.18002468113799425</v>
      </c>
    </row>
    <row r="26" spans="1:8" x14ac:dyDescent="0.2">
      <c r="A26" s="2">
        <v>23</v>
      </c>
      <c r="B26" s="2">
        <v>27</v>
      </c>
      <c r="C26" s="1" t="s">
        <v>32</v>
      </c>
      <c r="D26" s="2">
        <v>1354</v>
      </c>
      <c r="E26" s="9">
        <v>143957.242</v>
      </c>
      <c r="F26" s="9">
        <v>114621.486</v>
      </c>
      <c r="G26" s="10">
        <v>0.25593592461364523</v>
      </c>
      <c r="H26" s="10">
        <v>0.46629861927551525</v>
      </c>
    </row>
    <row r="27" spans="1:8" x14ac:dyDescent="0.2">
      <c r="A27" s="2">
        <v>24</v>
      </c>
      <c r="B27" s="2">
        <v>32</v>
      </c>
      <c r="C27" s="1" t="s">
        <v>33</v>
      </c>
      <c r="D27" s="2">
        <v>3287</v>
      </c>
      <c r="E27" s="9">
        <v>137987.84899999999</v>
      </c>
      <c r="F27" s="9">
        <v>103237.73</v>
      </c>
      <c r="G27" s="10">
        <v>0.33660289702224166</v>
      </c>
      <c r="H27" s="10">
        <v>0.13425672531428942</v>
      </c>
    </row>
    <row r="28" spans="1:8" x14ac:dyDescent="0.2">
      <c r="A28" s="2">
        <v>25</v>
      </c>
      <c r="B28" s="2">
        <v>21</v>
      </c>
      <c r="C28" s="1" t="s">
        <v>34</v>
      </c>
      <c r="D28" s="2">
        <v>2289</v>
      </c>
      <c r="E28" s="9">
        <v>137839.86799999999</v>
      </c>
      <c r="F28" s="9">
        <v>152622.014</v>
      </c>
      <c r="G28" s="10">
        <v>-9.6854612336592649E-2</v>
      </c>
      <c r="H28" s="10">
        <v>0.59812833471022886</v>
      </c>
    </row>
    <row r="29" spans="1:8" x14ac:dyDescent="0.2">
      <c r="A29" s="2">
        <v>26</v>
      </c>
      <c r="B29" s="2">
        <v>18</v>
      </c>
      <c r="C29" s="1" t="s">
        <v>35</v>
      </c>
      <c r="D29" s="2">
        <v>912</v>
      </c>
      <c r="E29" s="9">
        <v>127512.768</v>
      </c>
      <c r="F29" s="9">
        <v>166887.47899999999</v>
      </c>
      <c r="G29" s="10">
        <v>-0.23593568095063622</v>
      </c>
      <c r="H29" s="10">
        <v>0.49819339368017013</v>
      </c>
    </row>
    <row r="30" spans="1:8" x14ac:dyDescent="0.2">
      <c r="A30" s="2">
        <v>27</v>
      </c>
      <c r="B30" s="2">
        <v>25</v>
      </c>
      <c r="C30" s="1" t="s">
        <v>36</v>
      </c>
      <c r="D30" s="2">
        <v>2590</v>
      </c>
      <c r="E30" s="9">
        <v>117628.80499999999</v>
      </c>
      <c r="F30" s="9">
        <v>122169.31</v>
      </c>
      <c r="G30" s="10">
        <v>-3.7165676060542552E-2</v>
      </c>
      <c r="H30" s="10">
        <v>0.17717989430339975</v>
      </c>
    </row>
    <row r="31" spans="1:8" x14ac:dyDescent="0.2">
      <c r="A31" s="2">
        <v>28</v>
      </c>
      <c r="B31" s="2">
        <v>30</v>
      </c>
      <c r="C31" s="1" t="s">
        <v>37</v>
      </c>
      <c r="D31" s="2">
        <v>2268</v>
      </c>
      <c r="E31" s="9">
        <v>109152.613</v>
      </c>
      <c r="F31" s="9">
        <v>105082.194</v>
      </c>
      <c r="G31" s="10">
        <v>3.8735573031526194E-2</v>
      </c>
      <c r="H31" s="10">
        <v>0.41774120540332843</v>
      </c>
    </row>
    <row r="32" spans="1:8" x14ac:dyDescent="0.2">
      <c r="A32" s="2">
        <v>29</v>
      </c>
      <c r="B32" s="2">
        <v>26</v>
      </c>
      <c r="C32" s="1" t="s">
        <v>38</v>
      </c>
      <c r="D32" s="2">
        <v>2306</v>
      </c>
      <c r="E32" s="9">
        <v>108291.993</v>
      </c>
      <c r="F32" s="9">
        <v>119848.573</v>
      </c>
      <c r="G32" s="10">
        <v>-9.6426513146718906E-2</v>
      </c>
      <c r="H32" s="10">
        <v>0.42103621758505549</v>
      </c>
    </row>
    <row r="33" spans="1:8" x14ac:dyDescent="0.2">
      <c r="A33" s="2">
        <v>30</v>
      </c>
      <c r="B33" s="2">
        <v>33</v>
      </c>
      <c r="C33" s="1" t="s">
        <v>39</v>
      </c>
      <c r="D33" s="2">
        <v>3354</v>
      </c>
      <c r="E33" s="9">
        <v>100675.573</v>
      </c>
      <c r="F33" s="9">
        <v>93649.98</v>
      </c>
      <c r="G33" s="10">
        <v>7.5019695679593434E-2</v>
      </c>
      <c r="H33" s="10">
        <v>0.66308370348243195</v>
      </c>
    </row>
    <row r="34" spans="1:8" x14ac:dyDescent="0.2">
      <c r="A34" s="2">
        <v>31</v>
      </c>
      <c r="B34" s="2">
        <v>29</v>
      </c>
      <c r="C34" s="1" t="s">
        <v>40</v>
      </c>
      <c r="D34" s="2">
        <v>3255</v>
      </c>
      <c r="E34" s="9">
        <v>90286.131999999998</v>
      </c>
      <c r="F34" s="9">
        <v>106592.19899999999</v>
      </c>
      <c r="G34" s="10">
        <v>-0.15297617605205793</v>
      </c>
      <c r="H34" s="10">
        <v>0.37842427499107872</v>
      </c>
    </row>
    <row r="35" spans="1:8" x14ac:dyDescent="0.2">
      <c r="A35" s="2">
        <v>32</v>
      </c>
      <c r="B35" s="2">
        <v>34</v>
      </c>
      <c r="C35" s="1" t="s">
        <v>41</v>
      </c>
      <c r="D35" s="2">
        <v>2518</v>
      </c>
      <c r="E35" s="9">
        <v>75841.222999999998</v>
      </c>
      <c r="F35" s="9">
        <v>75086.087</v>
      </c>
      <c r="G35" s="10">
        <v>1.0056936380237858E-2</v>
      </c>
      <c r="H35" s="10">
        <v>0.60247640660521473</v>
      </c>
    </row>
    <row r="36" spans="1:8" x14ac:dyDescent="0.2">
      <c r="A36" s="2">
        <v>33</v>
      </c>
      <c r="B36" s="2">
        <v>37</v>
      </c>
      <c r="C36" s="1" t="s">
        <v>42</v>
      </c>
      <c r="D36" s="2">
        <v>3311</v>
      </c>
      <c r="E36" s="9">
        <v>74265.11</v>
      </c>
      <c r="F36" s="9">
        <v>72674.712</v>
      </c>
      <c r="G36" s="10">
        <v>2.1883788132521342E-2</v>
      </c>
      <c r="H36" s="10">
        <v>0.58143628462067642</v>
      </c>
    </row>
    <row r="37" spans="1:8" x14ac:dyDescent="0.2">
      <c r="A37" s="2">
        <v>34</v>
      </c>
      <c r="B37" s="2">
        <v>36</v>
      </c>
      <c r="C37" s="1" t="s">
        <v>43</v>
      </c>
      <c r="D37" s="2">
        <v>2225</v>
      </c>
      <c r="E37" s="9">
        <v>72462.947</v>
      </c>
      <c r="F37" s="9">
        <v>73376.335999999996</v>
      </c>
      <c r="G37" s="10">
        <v>-1.2448005035301746E-2</v>
      </c>
      <c r="H37" s="10">
        <v>0.59442055392820703</v>
      </c>
    </row>
    <row r="38" spans="1:8" x14ac:dyDescent="0.2">
      <c r="A38" s="2">
        <v>35</v>
      </c>
      <c r="B38" s="2">
        <v>43</v>
      </c>
      <c r="C38" s="1" t="s">
        <v>44</v>
      </c>
      <c r="D38" s="2">
        <v>2707</v>
      </c>
      <c r="E38" s="9">
        <v>70193.815000000002</v>
      </c>
      <c r="F38" s="9">
        <v>55216.718000000001</v>
      </c>
      <c r="G38" s="10">
        <v>0.27124207201159622</v>
      </c>
      <c r="H38" s="10">
        <v>0.44039218032730182</v>
      </c>
    </row>
    <row r="39" spans="1:8" x14ac:dyDescent="0.2">
      <c r="A39" s="2">
        <v>36</v>
      </c>
      <c r="B39" s="2">
        <v>23</v>
      </c>
      <c r="C39" s="1" t="s">
        <v>45</v>
      </c>
      <c r="D39" s="2">
        <v>1460</v>
      </c>
      <c r="E39" s="9">
        <v>67925.811000000002</v>
      </c>
      <c r="F39" s="9">
        <v>142745.37599999999</v>
      </c>
      <c r="G39" s="10">
        <v>-0.52414703086424308</v>
      </c>
      <c r="H39" s="10">
        <v>0.57002590425253463</v>
      </c>
    </row>
    <row r="40" spans="1:8" x14ac:dyDescent="0.2">
      <c r="A40" s="2">
        <v>37</v>
      </c>
      <c r="B40" s="2">
        <v>45</v>
      </c>
      <c r="C40" s="1" t="s">
        <v>46</v>
      </c>
      <c r="D40" s="2">
        <v>2998</v>
      </c>
      <c r="E40" s="9">
        <v>65715.623000000007</v>
      </c>
      <c r="F40" s="9">
        <v>51891.254000000001</v>
      </c>
      <c r="G40" s="10">
        <v>0.26641038584267029</v>
      </c>
      <c r="H40" s="10">
        <v>0.44286754810726547</v>
      </c>
    </row>
    <row r="41" spans="1:8" x14ac:dyDescent="0.2">
      <c r="A41" s="2">
        <v>38</v>
      </c>
      <c r="B41" s="2">
        <v>38</v>
      </c>
      <c r="C41" s="1" t="s">
        <v>47</v>
      </c>
      <c r="D41" s="2">
        <v>2210</v>
      </c>
      <c r="E41" s="9">
        <v>64858.695</v>
      </c>
      <c r="F41" s="9">
        <v>66470.665999999997</v>
      </c>
      <c r="G41" s="10">
        <v>-2.4250862779079063E-2</v>
      </c>
      <c r="H41" s="10">
        <v>0.30559691371627351</v>
      </c>
    </row>
    <row r="42" spans="1:8" x14ac:dyDescent="0.2">
      <c r="A42" s="2">
        <v>39</v>
      </c>
      <c r="B42" s="2">
        <v>41</v>
      </c>
      <c r="C42" s="1" t="s">
        <v>48</v>
      </c>
      <c r="D42" s="2">
        <v>1810</v>
      </c>
      <c r="E42" s="9">
        <v>63969.266000000003</v>
      </c>
      <c r="F42" s="9">
        <v>56117.044999999998</v>
      </c>
      <c r="G42" s="10">
        <v>0.13992577478019386</v>
      </c>
      <c r="H42" s="10">
        <v>0.47337711925827369</v>
      </c>
    </row>
    <row r="43" spans="1:8" x14ac:dyDescent="0.2">
      <c r="A43" s="2">
        <v>40</v>
      </c>
      <c r="B43" s="2">
        <v>35</v>
      </c>
      <c r="C43" s="1" t="s">
        <v>49</v>
      </c>
      <c r="D43" s="2">
        <v>1751</v>
      </c>
      <c r="E43" s="9">
        <v>61695.624000000003</v>
      </c>
      <c r="F43" s="9">
        <v>73383.042000000001</v>
      </c>
      <c r="G43" s="10">
        <v>-0.1592659241354426</v>
      </c>
      <c r="H43" s="10">
        <v>0.13699926710852117</v>
      </c>
    </row>
    <row r="44" spans="1:8" x14ac:dyDescent="0.2">
      <c r="A44" s="2">
        <v>41</v>
      </c>
      <c r="B44" s="2">
        <v>47</v>
      </c>
      <c r="C44" s="1" t="s">
        <v>50</v>
      </c>
      <c r="D44" s="2">
        <v>2440</v>
      </c>
      <c r="E44" s="9">
        <v>60240.841999999997</v>
      </c>
      <c r="F44" s="9">
        <v>49696.993999999999</v>
      </c>
      <c r="G44" s="10">
        <v>0.2121626913692205</v>
      </c>
      <c r="H44" s="10">
        <v>0.41091510599609599</v>
      </c>
    </row>
    <row r="45" spans="1:8" x14ac:dyDescent="0.2">
      <c r="A45" s="2">
        <v>42</v>
      </c>
      <c r="B45" s="2">
        <v>44</v>
      </c>
      <c r="C45" s="1" t="s">
        <v>51</v>
      </c>
      <c r="D45" s="2">
        <v>705</v>
      </c>
      <c r="E45" s="9">
        <v>59501.063000000002</v>
      </c>
      <c r="F45" s="9">
        <v>55148.773999999998</v>
      </c>
      <c r="G45" s="10">
        <v>7.8919052670146428E-2</v>
      </c>
      <c r="H45" s="10">
        <v>0.5997682375653457</v>
      </c>
    </row>
    <row r="46" spans="1:8" x14ac:dyDescent="0.2">
      <c r="A46" s="2">
        <v>43</v>
      </c>
      <c r="B46" s="2">
        <v>54</v>
      </c>
      <c r="C46" s="1" t="s">
        <v>52</v>
      </c>
      <c r="D46" s="2">
        <v>415</v>
      </c>
      <c r="E46" s="9">
        <v>58165.398000000001</v>
      </c>
      <c r="F46" s="9">
        <v>35266.953000000001</v>
      </c>
      <c r="G46" s="10">
        <v>0.64928901002590145</v>
      </c>
      <c r="H46" s="10">
        <v>0.39959719449445741</v>
      </c>
    </row>
    <row r="47" spans="1:8" x14ac:dyDescent="0.2">
      <c r="A47" s="2">
        <v>44</v>
      </c>
      <c r="B47" s="2">
        <v>40</v>
      </c>
      <c r="C47" s="1" t="s">
        <v>53</v>
      </c>
      <c r="D47" s="2">
        <v>2766</v>
      </c>
      <c r="E47" s="9">
        <v>55347.025000000001</v>
      </c>
      <c r="F47" s="9">
        <v>60535.985000000001</v>
      </c>
      <c r="G47" s="10">
        <v>-8.571695000915569E-2</v>
      </c>
      <c r="H47" s="10">
        <v>0.39012837844929471</v>
      </c>
    </row>
    <row r="48" spans="1:8" x14ac:dyDescent="0.2">
      <c r="A48" s="2">
        <v>45</v>
      </c>
      <c r="B48" s="2">
        <v>42</v>
      </c>
      <c r="C48" s="1" t="s">
        <v>54</v>
      </c>
      <c r="D48" s="2">
        <v>2763</v>
      </c>
      <c r="E48" s="9">
        <v>49854.004000000001</v>
      </c>
      <c r="F48" s="9">
        <v>55663.63</v>
      </c>
      <c r="G48" s="10">
        <v>-0.10437023241207943</v>
      </c>
      <c r="H48" s="10">
        <v>0.26874152602308715</v>
      </c>
    </row>
    <row r="49" spans="1:8" x14ac:dyDescent="0.2">
      <c r="A49" s="2">
        <v>46</v>
      </c>
      <c r="B49" s="2">
        <v>48</v>
      </c>
      <c r="C49" s="1" t="s">
        <v>55</v>
      </c>
      <c r="D49" s="2">
        <v>2304</v>
      </c>
      <c r="E49" s="9">
        <v>47529.989000000001</v>
      </c>
      <c r="F49" s="9">
        <v>43707.040000000001</v>
      </c>
      <c r="G49" s="10">
        <v>8.7467579593584865E-2</v>
      </c>
      <c r="H49" s="10">
        <v>0.36271495034371659</v>
      </c>
    </row>
    <row r="50" spans="1:8" x14ac:dyDescent="0.2">
      <c r="A50" s="2">
        <v>47</v>
      </c>
      <c r="B50" s="2">
        <v>50</v>
      </c>
      <c r="C50" s="1" t="s">
        <v>56</v>
      </c>
      <c r="D50" s="2">
        <v>1343</v>
      </c>
      <c r="E50" s="9">
        <v>45062.167000000001</v>
      </c>
      <c r="F50" s="9">
        <v>40503.106</v>
      </c>
      <c r="G50" s="10">
        <v>0.11256077496871475</v>
      </c>
      <c r="H50" s="10">
        <v>0.54748256453334776</v>
      </c>
    </row>
    <row r="51" spans="1:8" x14ac:dyDescent="0.2">
      <c r="A51" s="2">
        <v>48</v>
      </c>
      <c r="B51" s="2">
        <v>51</v>
      </c>
      <c r="C51" s="1" t="s">
        <v>57</v>
      </c>
      <c r="D51" s="2">
        <v>2733</v>
      </c>
      <c r="E51" s="9">
        <v>44739.391000000003</v>
      </c>
      <c r="F51" s="9">
        <v>39552.553</v>
      </c>
      <c r="G51" s="10">
        <v>0.13113788128923054</v>
      </c>
      <c r="H51" s="10">
        <v>0.51956489227382552</v>
      </c>
    </row>
    <row r="52" spans="1:8" x14ac:dyDescent="0.2">
      <c r="A52" s="2">
        <v>49</v>
      </c>
      <c r="B52" s="2">
        <v>58</v>
      </c>
      <c r="C52" s="1" t="s">
        <v>58</v>
      </c>
      <c r="D52" s="2">
        <v>2546</v>
      </c>
      <c r="E52" s="9">
        <v>43784.841</v>
      </c>
      <c r="F52" s="9">
        <v>33548.129000000001</v>
      </c>
      <c r="G52" s="10">
        <v>0.30513510902500696</v>
      </c>
      <c r="H52" s="10">
        <v>7.8284478804801341E-2</v>
      </c>
    </row>
    <row r="53" spans="1:8" x14ac:dyDescent="0.2">
      <c r="A53" s="2">
        <v>50</v>
      </c>
      <c r="B53" s="2">
        <v>49</v>
      </c>
      <c r="C53" s="1" t="s">
        <v>59</v>
      </c>
      <c r="D53" s="2">
        <v>1637</v>
      </c>
      <c r="E53" s="9">
        <v>39666.428</v>
      </c>
      <c r="F53" s="9">
        <v>40761.430999999997</v>
      </c>
      <c r="G53" s="10">
        <v>-2.6863703582928555E-2</v>
      </c>
      <c r="H53" s="10">
        <v>0.54764568946013492</v>
      </c>
    </row>
    <row r="54" spans="1:8" x14ac:dyDescent="0.2">
      <c r="A54" s="2">
        <v>51</v>
      </c>
      <c r="B54" s="2">
        <v>46</v>
      </c>
      <c r="C54" s="1" t="s">
        <v>60</v>
      </c>
      <c r="D54" s="2">
        <v>588</v>
      </c>
      <c r="E54" s="9">
        <v>37324.241999999998</v>
      </c>
      <c r="F54" s="9">
        <v>51663.527999999998</v>
      </c>
      <c r="G54" s="10">
        <v>-0.27755142854355597</v>
      </c>
      <c r="H54" s="10">
        <v>0.31541262805305026</v>
      </c>
    </row>
    <row r="55" spans="1:8" x14ac:dyDescent="0.2">
      <c r="A55" s="2">
        <v>52</v>
      </c>
      <c r="B55" s="2">
        <v>53</v>
      </c>
      <c r="C55" s="1" t="s">
        <v>61</v>
      </c>
      <c r="D55" s="2">
        <v>2929</v>
      </c>
      <c r="E55" s="9">
        <v>36362.974999999999</v>
      </c>
      <c r="F55" s="9">
        <v>36096.404000000002</v>
      </c>
      <c r="G55" s="10">
        <v>7.3849738605540338E-3</v>
      </c>
      <c r="H55" s="10">
        <v>0.30677525205903089</v>
      </c>
    </row>
    <row r="56" spans="1:8" x14ac:dyDescent="0.2">
      <c r="A56" s="2">
        <v>53</v>
      </c>
      <c r="B56" s="2">
        <v>52</v>
      </c>
      <c r="C56" s="1" t="s">
        <v>62</v>
      </c>
      <c r="D56" s="2">
        <v>2879</v>
      </c>
      <c r="E56" s="9">
        <v>34696.038999999997</v>
      </c>
      <c r="F56" s="9">
        <v>36465.870999999999</v>
      </c>
      <c r="G56" s="10">
        <v>-4.8533929163518508E-2</v>
      </c>
      <c r="H56" s="10">
        <v>0.27767882372898295</v>
      </c>
    </row>
    <row r="57" spans="1:8" x14ac:dyDescent="0.2">
      <c r="A57" s="2">
        <v>54</v>
      </c>
      <c r="B57" s="2">
        <v>57</v>
      </c>
      <c r="C57" s="1" t="s">
        <v>63</v>
      </c>
      <c r="D57" s="2">
        <v>101</v>
      </c>
      <c r="E57" s="9">
        <v>34522.197999999997</v>
      </c>
      <c r="F57" s="9">
        <v>34027.351999999999</v>
      </c>
      <c r="G57" s="10">
        <v>1.4542595027670524E-2</v>
      </c>
      <c r="H57" s="10">
        <v>0.46760050420703947</v>
      </c>
    </row>
    <row r="58" spans="1:8" x14ac:dyDescent="0.2">
      <c r="A58" s="2">
        <v>55</v>
      </c>
      <c r="B58" s="2">
        <v>55</v>
      </c>
      <c r="C58" s="1" t="s">
        <v>64</v>
      </c>
      <c r="D58" s="2">
        <v>1885</v>
      </c>
      <c r="E58" s="9">
        <v>32933.048000000003</v>
      </c>
      <c r="F58" s="9">
        <v>34797.006000000001</v>
      </c>
      <c r="G58" s="10">
        <v>-5.3566620070703785E-2</v>
      </c>
      <c r="H58" s="10">
        <v>0.53418230559741231</v>
      </c>
    </row>
    <row r="59" spans="1:8" x14ac:dyDescent="0.2">
      <c r="A59" s="2">
        <v>56</v>
      </c>
      <c r="B59" s="2">
        <v>59</v>
      </c>
      <c r="C59" s="1" t="s">
        <v>65</v>
      </c>
      <c r="D59" s="2">
        <v>485</v>
      </c>
      <c r="E59" s="9">
        <v>32635.822</v>
      </c>
      <c r="F59" s="9">
        <v>32774.127</v>
      </c>
      <c r="G59" s="10">
        <v>-4.2199445922693757E-3</v>
      </c>
      <c r="H59" s="10">
        <v>0.57517622049637085</v>
      </c>
    </row>
    <row r="60" spans="1:8" x14ac:dyDescent="0.2">
      <c r="A60" s="2">
        <v>57</v>
      </c>
      <c r="B60" s="2">
        <v>60</v>
      </c>
      <c r="C60" s="1" t="s">
        <v>66</v>
      </c>
      <c r="D60" s="2">
        <v>493</v>
      </c>
      <c r="E60" s="9">
        <v>31718.371999999999</v>
      </c>
      <c r="F60" s="9">
        <v>29586.956999999999</v>
      </c>
      <c r="G60" s="10">
        <v>7.2039006917811843E-2</v>
      </c>
      <c r="H60" s="10">
        <v>0.53538103346063526</v>
      </c>
    </row>
    <row r="61" spans="1:8" x14ac:dyDescent="0.2">
      <c r="A61" s="2">
        <v>58</v>
      </c>
      <c r="B61" s="2">
        <v>66</v>
      </c>
      <c r="C61" s="1" t="s">
        <v>67</v>
      </c>
      <c r="D61" s="2">
        <v>2611</v>
      </c>
      <c r="E61" s="9">
        <v>31419.127</v>
      </c>
      <c r="F61" s="9">
        <v>23533.442999999999</v>
      </c>
      <c r="G61" s="10">
        <v>0.33508416086842896</v>
      </c>
      <c r="H61" s="10">
        <v>0.52547690528385227</v>
      </c>
    </row>
    <row r="62" spans="1:8" x14ac:dyDescent="0.2">
      <c r="A62" s="2">
        <v>59</v>
      </c>
      <c r="B62" s="2">
        <v>61</v>
      </c>
      <c r="C62" s="1" t="s">
        <v>68</v>
      </c>
      <c r="D62" s="2">
        <v>554</v>
      </c>
      <c r="E62" s="9">
        <v>31110.071</v>
      </c>
      <c r="F62" s="9">
        <v>29285.56</v>
      </c>
      <c r="G62" s="10">
        <v>6.2300703828098269E-2</v>
      </c>
      <c r="H62" s="10">
        <v>0.49025656307610627</v>
      </c>
    </row>
    <row r="63" spans="1:8" x14ac:dyDescent="0.2">
      <c r="A63" s="2">
        <v>60</v>
      </c>
      <c r="B63" s="2">
        <v>56</v>
      </c>
      <c r="C63" s="1" t="s">
        <v>69</v>
      </c>
      <c r="D63" s="2">
        <v>2307</v>
      </c>
      <c r="E63" s="9">
        <v>29172.945</v>
      </c>
      <c r="F63" s="9">
        <v>34726.22</v>
      </c>
      <c r="G63" s="10">
        <v>-0.15991590792202548</v>
      </c>
      <c r="H63" s="10">
        <v>0.29222662977657038</v>
      </c>
    </row>
    <row r="64" spans="1:8" x14ac:dyDescent="0.2">
      <c r="A64" s="2">
        <v>61</v>
      </c>
      <c r="B64" s="2">
        <v>65</v>
      </c>
      <c r="C64" s="1" t="s">
        <v>70</v>
      </c>
      <c r="D64" s="2">
        <v>3073</v>
      </c>
      <c r="E64" s="9">
        <v>26236.212</v>
      </c>
      <c r="F64" s="9">
        <v>23917.202000000001</v>
      </c>
      <c r="G64" s="10">
        <v>9.6959920311748826E-2</v>
      </c>
      <c r="H64" s="10">
        <v>0.19417577877154113</v>
      </c>
    </row>
    <row r="65" spans="1:8" x14ac:dyDescent="0.2">
      <c r="A65" s="2">
        <v>62</v>
      </c>
      <c r="B65" s="2">
        <v>62</v>
      </c>
      <c r="C65" s="1" t="s">
        <v>71</v>
      </c>
      <c r="D65" s="2">
        <v>2584</v>
      </c>
      <c r="E65" s="9">
        <v>25983.237000000001</v>
      </c>
      <c r="F65" s="9">
        <v>24058.356</v>
      </c>
      <c r="G65" s="10">
        <v>8.0008833521292955E-2</v>
      </c>
      <c r="H65" s="10">
        <v>0.6472789744193238</v>
      </c>
    </row>
    <row r="66" spans="1:8" x14ac:dyDescent="0.2">
      <c r="A66" s="2">
        <v>63</v>
      </c>
      <c r="B66" s="2">
        <v>63</v>
      </c>
      <c r="C66" s="1" t="s">
        <v>72</v>
      </c>
      <c r="D66" s="2">
        <v>1745</v>
      </c>
      <c r="E66" s="9">
        <v>22173.006000000001</v>
      </c>
      <c r="F66" s="9">
        <v>23924.731</v>
      </c>
      <c r="G66" s="10">
        <v>-7.3218169098745456E-2</v>
      </c>
      <c r="H66" s="10">
        <v>0.69610289850349694</v>
      </c>
    </row>
    <row r="67" spans="1:8" x14ac:dyDescent="0.2">
      <c r="A67" s="2">
        <v>64</v>
      </c>
      <c r="B67" s="2">
        <v>67</v>
      </c>
      <c r="C67" s="1" t="s">
        <v>73</v>
      </c>
      <c r="D67" s="2">
        <v>2618</v>
      </c>
      <c r="E67" s="9">
        <v>21461.113000000001</v>
      </c>
      <c r="F67" s="9">
        <v>23370.898000000001</v>
      </c>
      <c r="G67" s="10">
        <v>-8.1716372216420585E-2</v>
      </c>
      <c r="H67" s="10">
        <v>0.32107023346325331</v>
      </c>
    </row>
    <row r="68" spans="1:8" x14ac:dyDescent="0.2">
      <c r="A68" s="2">
        <v>65</v>
      </c>
      <c r="B68" s="2">
        <v>64</v>
      </c>
      <c r="C68" s="1" t="s">
        <v>74</v>
      </c>
      <c r="D68" s="2">
        <v>3001</v>
      </c>
      <c r="E68" s="9">
        <v>21428.366000000002</v>
      </c>
      <c r="F68" s="9">
        <v>23918.703000000001</v>
      </c>
      <c r="G68" s="10">
        <v>-0.10411672405481176</v>
      </c>
      <c r="H68" s="10">
        <v>0.53734295468730064</v>
      </c>
    </row>
    <row r="69" spans="1:8" x14ac:dyDescent="0.2">
      <c r="A69" s="2">
        <v>66</v>
      </c>
      <c r="B69" s="2">
        <v>70</v>
      </c>
      <c r="C69" s="1" t="s">
        <v>75</v>
      </c>
      <c r="D69" s="2">
        <v>3252</v>
      </c>
      <c r="E69" s="9">
        <v>21271.718000000001</v>
      </c>
      <c r="F69" s="9">
        <v>20774.996999999999</v>
      </c>
      <c r="G69" s="10">
        <v>2.3909558205953196E-2</v>
      </c>
      <c r="H69" s="10">
        <v>0.20278879086305029</v>
      </c>
    </row>
    <row r="70" spans="1:8" x14ac:dyDescent="0.2">
      <c r="A70" s="2">
        <v>67</v>
      </c>
      <c r="B70" s="2">
        <v>71</v>
      </c>
      <c r="C70" s="1" t="s">
        <v>76</v>
      </c>
      <c r="D70" s="2">
        <v>2490</v>
      </c>
      <c r="E70" s="9">
        <v>19061.82</v>
      </c>
      <c r="F70" s="9">
        <v>18784.241000000002</v>
      </c>
      <c r="G70" s="10">
        <v>1.4777227357762213E-2</v>
      </c>
      <c r="H70" s="10">
        <v>0.37661649070253095</v>
      </c>
    </row>
    <row r="71" spans="1:8" x14ac:dyDescent="0.2">
      <c r="A71" s="2">
        <v>68</v>
      </c>
      <c r="B71" s="2">
        <v>76</v>
      </c>
      <c r="C71" s="1" t="s">
        <v>77</v>
      </c>
      <c r="D71" s="2">
        <v>2816</v>
      </c>
      <c r="E71" s="9">
        <v>17679.651999999998</v>
      </c>
      <c r="F71" s="9">
        <v>15957.206</v>
      </c>
      <c r="G71" s="10">
        <v>0.10794157824370987</v>
      </c>
      <c r="H71" s="10">
        <v>0.27154084291960745</v>
      </c>
    </row>
    <row r="72" spans="1:8" x14ac:dyDescent="0.2">
      <c r="A72" s="2">
        <v>69</v>
      </c>
      <c r="B72" s="2">
        <v>74</v>
      </c>
      <c r="C72" s="1" t="s">
        <v>78</v>
      </c>
      <c r="D72" s="2">
        <v>2443</v>
      </c>
      <c r="E72" s="9">
        <v>17615.988000000001</v>
      </c>
      <c r="F72" s="9">
        <v>17099.109</v>
      </c>
      <c r="G72" s="10">
        <v>3.0228417164894328E-2</v>
      </c>
      <c r="H72" s="10">
        <v>0.20544679524415069</v>
      </c>
    </row>
    <row r="73" spans="1:8" x14ac:dyDescent="0.2">
      <c r="A73" s="2">
        <v>70</v>
      </c>
      <c r="B73" s="2">
        <v>72</v>
      </c>
      <c r="C73" s="1" t="s">
        <v>79</v>
      </c>
      <c r="D73" s="2">
        <v>600</v>
      </c>
      <c r="E73" s="9">
        <v>17361.128000000001</v>
      </c>
      <c r="F73" s="9">
        <v>17670.939999999999</v>
      </c>
      <c r="G73" s="10">
        <v>-1.7532287473105423E-2</v>
      </c>
      <c r="H73" s="10">
        <v>0.47953117714106286</v>
      </c>
    </row>
    <row r="74" spans="1:8" x14ac:dyDescent="0.2">
      <c r="A74" s="2">
        <v>71</v>
      </c>
      <c r="B74" s="2">
        <v>80</v>
      </c>
      <c r="C74" s="1" t="s">
        <v>80</v>
      </c>
      <c r="D74" s="2">
        <v>1920</v>
      </c>
      <c r="E74" s="9">
        <v>16366.005999999999</v>
      </c>
      <c r="F74" s="9">
        <v>15083.925999999999</v>
      </c>
      <c r="G74" s="10">
        <v>8.4996439255933698E-2</v>
      </c>
      <c r="H74" s="10">
        <v>0.48981668902954678</v>
      </c>
    </row>
    <row r="75" spans="1:8" x14ac:dyDescent="0.2">
      <c r="A75" s="2">
        <v>72</v>
      </c>
      <c r="B75" s="2">
        <v>75</v>
      </c>
      <c r="C75" s="1" t="s">
        <v>81</v>
      </c>
      <c r="D75" s="2">
        <v>2602</v>
      </c>
      <c r="E75" s="9">
        <v>16357.93</v>
      </c>
      <c r="F75" s="9">
        <v>16551.877</v>
      </c>
      <c r="G75" s="10">
        <v>-1.1717523033792476E-2</v>
      </c>
      <c r="H75" s="10">
        <v>0.55457501939054532</v>
      </c>
    </row>
    <row r="76" spans="1:8" x14ac:dyDescent="0.2">
      <c r="A76" s="2">
        <v>73</v>
      </c>
      <c r="B76" s="2">
        <v>81</v>
      </c>
      <c r="C76" s="1" t="s">
        <v>82</v>
      </c>
      <c r="D76" s="2">
        <v>254</v>
      </c>
      <c r="E76" s="9">
        <v>14625</v>
      </c>
      <c r="F76" s="9">
        <v>14994.081</v>
      </c>
      <c r="G76" s="10">
        <v>-2.4615113123638621E-2</v>
      </c>
      <c r="H76" s="10">
        <v>0.52692570538508343</v>
      </c>
    </row>
    <row r="77" spans="1:8" x14ac:dyDescent="0.2">
      <c r="A77" s="2">
        <v>74</v>
      </c>
      <c r="B77" s="2">
        <v>78</v>
      </c>
      <c r="C77" s="1" t="s">
        <v>83</v>
      </c>
      <c r="D77" s="2">
        <v>1319</v>
      </c>
      <c r="E77" s="9">
        <v>14545.927</v>
      </c>
      <c r="F77" s="9">
        <v>15207.436</v>
      </c>
      <c r="G77" s="10">
        <v>-4.3499048754832792E-2</v>
      </c>
      <c r="H77" s="10">
        <v>0.56209182832007976</v>
      </c>
    </row>
    <row r="78" spans="1:8" x14ac:dyDescent="0.2">
      <c r="A78" s="2">
        <v>75</v>
      </c>
      <c r="B78" s="2">
        <v>88</v>
      </c>
      <c r="C78" s="1" t="s">
        <v>84</v>
      </c>
      <c r="D78" s="2">
        <v>1966</v>
      </c>
      <c r="E78" s="9">
        <v>14257.145</v>
      </c>
      <c r="F78" s="9">
        <v>12801.496999999999</v>
      </c>
      <c r="G78" s="10">
        <v>0.11370920135356055</v>
      </c>
      <c r="H78" s="10">
        <v>0.54541932571983087</v>
      </c>
    </row>
    <row r="79" spans="1:8" x14ac:dyDescent="0.2">
      <c r="A79" s="2">
        <v>76</v>
      </c>
      <c r="B79" s="2">
        <v>82</v>
      </c>
      <c r="C79" s="1" t="s">
        <v>85</v>
      </c>
      <c r="D79" s="2">
        <v>843</v>
      </c>
      <c r="E79" s="9">
        <v>14195.447</v>
      </c>
      <c r="F79" s="9">
        <v>14693.637000000001</v>
      </c>
      <c r="G79" s="10">
        <v>-3.3905152277819317E-2</v>
      </c>
      <c r="H79" s="10">
        <v>0.33247788845737997</v>
      </c>
    </row>
    <row r="80" spans="1:8" x14ac:dyDescent="0.2">
      <c r="A80" s="2">
        <v>77</v>
      </c>
      <c r="B80" s="2">
        <v>79</v>
      </c>
      <c r="C80" s="1" t="s">
        <v>86</v>
      </c>
      <c r="D80" s="2">
        <v>249</v>
      </c>
      <c r="E80" s="9">
        <v>14145.058000000001</v>
      </c>
      <c r="F80" s="9">
        <v>15182.516</v>
      </c>
      <c r="G80" s="10">
        <v>-6.8332416050146061E-2</v>
      </c>
      <c r="H80" s="10">
        <v>0.63969751589446211</v>
      </c>
    </row>
    <row r="81" spans="1:8" x14ac:dyDescent="0.2">
      <c r="A81" s="2">
        <v>78</v>
      </c>
      <c r="B81" s="2">
        <v>77</v>
      </c>
      <c r="C81" s="1" t="s">
        <v>87</v>
      </c>
      <c r="D81" s="2">
        <v>3124</v>
      </c>
      <c r="E81" s="9">
        <v>13898.550999999999</v>
      </c>
      <c r="F81" s="9">
        <v>15527.382</v>
      </c>
      <c r="G81" s="10">
        <v>-0.10490055567641732</v>
      </c>
      <c r="H81" s="10">
        <v>0.48635844540136014</v>
      </c>
    </row>
    <row r="82" spans="1:8" x14ac:dyDescent="0.2">
      <c r="A82" s="2">
        <v>79</v>
      </c>
      <c r="B82" s="2">
        <v>91</v>
      </c>
      <c r="C82" s="1" t="s">
        <v>88</v>
      </c>
      <c r="D82" s="2">
        <v>902</v>
      </c>
      <c r="E82" s="9">
        <v>13688.159</v>
      </c>
      <c r="F82" s="9">
        <v>11739.366</v>
      </c>
      <c r="G82" s="10">
        <v>0.16600496142636656</v>
      </c>
      <c r="H82" s="10">
        <v>0.65773305958219641</v>
      </c>
    </row>
    <row r="83" spans="1:8" x14ac:dyDescent="0.2">
      <c r="A83" s="2">
        <v>80</v>
      </c>
      <c r="B83" s="2">
        <v>84</v>
      </c>
      <c r="C83" s="1" t="s">
        <v>89</v>
      </c>
      <c r="D83" s="2">
        <v>1557</v>
      </c>
      <c r="E83" s="9">
        <v>12634.424000000001</v>
      </c>
      <c r="F83" s="9">
        <v>14266.338</v>
      </c>
      <c r="G83" s="10">
        <v>-0.11438913055333466</v>
      </c>
      <c r="H83" s="10">
        <v>7.6954637938873846E-2</v>
      </c>
    </row>
    <row r="84" spans="1:8" x14ac:dyDescent="0.2">
      <c r="A84" s="2">
        <v>81</v>
      </c>
      <c r="B84" s="2">
        <v>73</v>
      </c>
      <c r="C84" s="1" t="s">
        <v>90</v>
      </c>
      <c r="D84" s="2">
        <v>1189</v>
      </c>
      <c r="E84" s="9">
        <v>12504.566999999999</v>
      </c>
      <c r="F84" s="9">
        <v>17582.838</v>
      </c>
      <c r="G84" s="10">
        <v>-0.28881975708358343</v>
      </c>
      <c r="H84" s="10">
        <v>0.68183136485991547</v>
      </c>
    </row>
    <row r="85" spans="1:8" x14ac:dyDescent="0.2">
      <c r="A85" s="2">
        <v>82</v>
      </c>
      <c r="B85" s="2">
        <v>89</v>
      </c>
      <c r="C85" s="1" t="s">
        <v>91</v>
      </c>
      <c r="D85" s="2">
        <v>3421</v>
      </c>
      <c r="E85" s="9">
        <v>12502.377</v>
      </c>
      <c r="F85" s="9">
        <v>12073.254000000001</v>
      </c>
      <c r="G85" s="10">
        <v>3.5543276071223096E-2</v>
      </c>
      <c r="H85" s="10">
        <v>0.4055234573585092</v>
      </c>
    </row>
    <row r="86" spans="1:8" x14ac:dyDescent="0.2">
      <c r="A86" s="2">
        <v>83</v>
      </c>
      <c r="B86" s="2">
        <v>68</v>
      </c>
      <c r="C86" s="1" t="s">
        <v>92</v>
      </c>
      <c r="D86" s="2">
        <v>65</v>
      </c>
      <c r="E86" s="9">
        <v>12230.87</v>
      </c>
      <c r="F86" s="9">
        <v>23008.46</v>
      </c>
      <c r="G86" s="10">
        <v>-0.468418572994455</v>
      </c>
      <c r="H86" s="10">
        <v>0.41627489805393925</v>
      </c>
    </row>
    <row r="87" spans="1:8" x14ac:dyDescent="0.2">
      <c r="A87" s="2">
        <v>84</v>
      </c>
      <c r="B87" s="2">
        <v>85</v>
      </c>
      <c r="C87" s="1" t="s">
        <v>93</v>
      </c>
      <c r="D87" s="2">
        <v>3300</v>
      </c>
      <c r="E87" s="9">
        <v>11691.786</v>
      </c>
      <c r="F87" s="9">
        <v>13923.47</v>
      </c>
      <c r="G87" s="10">
        <v>-0.16028217103925957</v>
      </c>
      <c r="H87" s="10">
        <v>0.6737102910900068</v>
      </c>
    </row>
    <row r="88" spans="1:8" x14ac:dyDescent="0.2">
      <c r="A88" s="2">
        <v>85</v>
      </c>
      <c r="B88" s="2">
        <v>83</v>
      </c>
      <c r="C88" s="1" t="s">
        <v>94</v>
      </c>
      <c r="D88" s="2">
        <v>1829</v>
      </c>
      <c r="E88" s="9">
        <v>11632.727999999999</v>
      </c>
      <c r="F88" s="9">
        <v>14297.822</v>
      </c>
      <c r="G88" s="10">
        <v>-0.18639859973078421</v>
      </c>
      <c r="H88" s="10">
        <v>0.38550181045599602</v>
      </c>
    </row>
    <row r="89" spans="1:8" x14ac:dyDescent="0.2">
      <c r="A89" s="2">
        <v>86</v>
      </c>
      <c r="B89" s="2">
        <v>87</v>
      </c>
      <c r="C89" s="1" t="s">
        <v>95</v>
      </c>
      <c r="D89" s="2">
        <v>2216</v>
      </c>
      <c r="E89" s="9">
        <v>11578.558999999999</v>
      </c>
      <c r="F89" s="9">
        <v>13077.862999999999</v>
      </c>
      <c r="G89" s="10">
        <v>-0.11464441858734875</v>
      </c>
      <c r="H89" s="10">
        <v>0.15187713263573527</v>
      </c>
    </row>
    <row r="90" spans="1:8" x14ac:dyDescent="0.2">
      <c r="A90" s="2">
        <v>87</v>
      </c>
      <c r="B90" s="2">
        <v>98</v>
      </c>
      <c r="C90" s="1" t="s">
        <v>96</v>
      </c>
      <c r="D90" s="2">
        <v>2551</v>
      </c>
      <c r="E90" s="9">
        <v>11452.617</v>
      </c>
      <c r="F90" s="9">
        <v>9998.241</v>
      </c>
      <c r="G90" s="10">
        <v>0.14546318697458882</v>
      </c>
      <c r="H90" s="10">
        <v>0.31901177082216814</v>
      </c>
    </row>
    <row r="91" spans="1:8" x14ac:dyDescent="0.2">
      <c r="A91" s="2">
        <v>88</v>
      </c>
      <c r="B91" s="2">
        <v>94</v>
      </c>
      <c r="C91" s="1" t="s">
        <v>97</v>
      </c>
      <c r="D91" s="2">
        <v>1573</v>
      </c>
      <c r="E91" s="9">
        <v>11200.261</v>
      </c>
      <c r="F91" s="9">
        <v>11065.882</v>
      </c>
      <c r="G91" s="10">
        <v>1.2143541743893538E-2</v>
      </c>
      <c r="H91" s="10">
        <v>0.44871884140930973</v>
      </c>
    </row>
    <row r="92" spans="1:8" x14ac:dyDescent="0.2">
      <c r="A92" s="2">
        <v>89</v>
      </c>
      <c r="B92" s="2">
        <v>97</v>
      </c>
      <c r="C92" s="1" t="s">
        <v>98</v>
      </c>
      <c r="D92" s="2">
        <v>212</v>
      </c>
      <c r="E92" s="9">
        <v>10368.521000000001</v>
      </c>
      <c r="F92" s="9">
        <v>10039.68</v>
      </c>
      <c r="G92" s="10">
        <v>3.2754131605788217E-2</v>
      </c>
      <c r="H92" s="10">
        <v>0.56824200851180251</v>
      </c>
    </row>
    <row r="93" spans="1:8" x14ac:dyDescent="0.2">
      <c r="A93" s="2">
        <v>90</v>
      </c>
      <c r="B93" s="2">
        <v>93</v>
      </c>
      <c r="C93" s="1" t="s">
        <v>99</v>
      </c>
      <c r="D93" s="2">
        <v>2587</v>
      </c>
      <c r="E93" s="9">
        <v>10210.762000000001</v>
      </c>
      <c r="F93" s="9">
        <v>11599.904</v>
      </c>
      <c r="G93" s="10">
        <v>-0.11975461176230418</v>
      </c>
      <c r="H93" s="10">
        <v>0.41889252180037484</v>
      </c>
    </row>
    <row r="94" spans="1:8" x14ac:dyDescent="0.2">
      <c r="A94" s="2">
        <v>91</v>
      </c>
      <c r="B94" s="2">
        <v>101</v>
      </c>
      <c r="C94" s="1" t="s">
        <v>100</v>
      </c>
      <c r="D94" s="2">
        <v>2755</v>
      </c>
      <c r="E94" s="9">
        <v>9623.9539999999997</v>
      </c>
      <c r="F94" s="9">
        <v>9254.1149999999998</v>
      </c>
      <c r="G94" s="10">
        <v>3.996481565228005E-2</v>
      </c>
      <c r="H94" s="10">
        <v>0.44466796026357147</v>
      </c>
    </row>
    <row r="95" spans="1:8" x14ac:dyDescent="0.2">
      <c r="A95" s="2">
        <v>92</v>
      </c>
      <c r="B95" s="2">
        <v>96</v>
      </c>
      <c r="C95" s="1" t="s">
        <v>101</v>
      </c>
      <c r="D95" s="2">
        <v>3269</v>
      </c>
      <c r="E95" s="9">
        <v>9588.4429999999993</v>
      </c>
      <c r="F95" s="9">
        <v>10266.126</v>
      </c>
      <c r="G95" s="10">
        <v>-6.6011560738685748E-2</v>
      </c>
      <c r="H95" s="10">
        <v>0.61573703104396516</v>
      </c>
    </row>
    <row r="96" spans="1:8" x14ac:dyDescent="0.2">
      <c r="A96" s="2">
        <v>93</v>
      </c>
      <c r="B96" s="2">
        <v>104</v>
      </c>
      <c r="C96" s="1" t="s">
        <v>102</v>
      </c>
      <c r="D96" s="2">
        <v>1307</v>
      </c>
      <c r="E96" s="9">
        <v>9563.0229999999992</v>
      </c>
      <c r="F96" s="9">
        <v>8891.1919999999991</v>
      </c>
      <c r="G96" s="10">
        <v>7.5561409538788427E-2</v>
      </c>
      <c r="H96" s="10">
        <v>0.24179926234082261</v>
      </c>
    </row>
    <row r="97" spans="1:8" x14ac:dyDescent="0.2">
      <c r="A97" s="2">
        <v>94</v>
      </c>
      <c r="B97" s="2">
        <v>106</v>
      </c>
      <c r="C97" s="1" t="s">
        <v>103</v>
      </c>
      <c r="D97" s="2">
        <v>3138</v>
      </c>
      <c r="E97" s="9">
        <v>9524.8690000000006</v>
      </c>
      <c r="F97" s="9">
        <v>8531.0149999999994</v>
      </c>
      <c r="G97" s="10">
        <v>0.11649891601409701</v>
      </c>
      <c r="H97" s="10">
        <v>0.6599640420315227</v>
      </c>
    </row>
    <row r="98" spans="1:8" x14ac:dyDescent="0.2">
      <c r="A98" s="2">
        <v>95</v>
      </c>
      <c r="B98" s="2">
        <v>95</v>
      </c>
      <c r="C98" s="1" t="s">
        <v>104</v>
      </c>
      <c r="D98" s="2">
        <v>2534</v>
      </c>
      <c r="E98" s="9">
        <v>9124.9330000000009</v>
      </c>
      <c r="F98" s="9">
        <v>10428.950999999999</v>
      </c>
      <c r="G98" s="10">
        <v>-0.12503827086731911</v>
      </c>
      <c r="H98" s="10">
        <v>0.62233318892823963</v>
      </c>
    </row>
    <row r="99" spans="1:8" x14ac:dyDescent="0.2">
      <c r="A99" s="2">
        <v>96</v>
      </c>
      <c r="B99" s="2">
        <v>92</v>
      </c>
      <c r="C99" s="1" t="s">
        <v>105</v>
      </c>
      <c r="D99" s="2">
        <v>2880</v>
      </c>
      <c r="E99" s="9">
        <v>8914.2019999999993</v>
      </c>
      <c r="F99" s="9">
        <v>11692.518</v>
      </c>
      <c r="G99" s="10">
        <v>-0.23761485763802126</v>
      </c>
      <c r="H99" s="10">
        <v>0.4860073508990605</v>
      </c>
    </row>
    <row r="100" spans="1:8" x14ac:dyDescent="0.2">
      <c r="A100" s="2">
        <v>97</v>
      </c>
      <c r="B100" s="2">
        <v>99</v>
      </c>
      <c r="C100" s="1" t="s">
        <v>106</v>
      </c>
      <c r="D100" s="2">
        <v>567</v>
      </c>
      <c r="E100" s="9">
        <v>8859.8289999999997</v>
      </c>
      <c r="F100" s="9">
        <v>9816.2139999999999</v>
      </c>
      <c r="G100" s="10">
        <v>-9.7429110653048157E-2</v>
      </c>
      <c r="H100" s="10">
        <v>0.42524636566930391</v>
      </c>
    </row>
    <row r="101" spans="1:8" x14ac:dyDescent="0.2">
      <c r="A101" s="2">
        <v>98</v>
      </c>
      <c r="B101" s="2">
        <v>108</v>
      </c>
      <c r="C101" s="1" t="s">
        <v>107</v>
      </c>
      <c r="D101" s="2">
        <v>3061</v>
      </c>
      <c r="E101" s="9">
        <v>8586.5400000000009</v>
      </c>
      <c r="F101" s="9">
        <v>8369.973</v>
      </c>
      <c r="G101" s="10">
        <v>2.5874277013796965E-2</v>
      </c>
      <c r="H101" s="10">
        <v>0.3856660891471333</v>
      </c>
    </row>
    <row r="102" spans="1:8" x14ac:dyDescent="0.2">
      <c r="A102" s="2">
        <v>99</v>
      </c>
      <c r="B102" s="2">
        <v>107</v>
      </c>
      <c r="C102" s="1" t="s">
        <v>108</v>
      </c>
      <c r="D102" s="2">
        <v>702</v>
      </c>
      <c r="E102" s="9">
        <v>8336.0849999999991</v>
      </c>
      <c r="F102" s="9">
        <v>8527.2819999999992</v>
      </c>
      <c r="G102" s="10">
        <v>-2.2421798645805291E-2</v>
      </c>
      <c r="H102" s="10">
        <v>0.60832340816427954</v>
      </c>
    </row>
    <row r="103" spans="1:8" x14ac:dyDescent="0.2">
      <c r="A103" s="2">
        <v>100</v>
      </c>
      <c r="B103" s="2">
        <v>105</v>
      </c>
      <c r="C103" s="1" t="s">
        <v>109</v>
      </c>
      <c r="D103" s="2">
        <v>53</v>
      </c>
      <c r="E103" s="9">
        <v>8074.1689999999999</v>
      </c>
      <c r="F103" s="9">
        <v>8606.01</v>
      </c>
      <c r="G103" s="10">
        <v>-6.1798789450628111E-2</v>
      </c>
      <c r="H103" s="10">
        <v>0.48713246672950067</v>
      </c>
    </row>
    <row r="104" spans="1:8" x14ac:dyDescent="0.2">
      <c r="A104" s="2">
        <v>101</v>
      </c>
      <c r="B104" s="2">
        <v>109</v>
      </c>
      <c r="C104" s="1" t="s">
        <v>110</v>
      </c>
      <c r="D104" s="2">
        <v>646</v>
      </c>
      <c r="E104" s="9">
        <v>8005.607</v>
      </c>
      <c r="F104" s="9">
        <v>8299.3230000000003</v>
      </c>
      <c r="G104" s="10">
        <v>-3.5390356538720136E-2</v>
      </c>
      <c r="H104" s="10">
        <v>0.6284955796676488</v>
      </c>
    </row>
    <row r="105" spans="1:8" x14ac:dyDescent="0.2">
      <c r="A105" s="2">
        <v>102</v>
      </c>
      <c r="B105" s="2">
        <v>103</v>
      </c>
      <c r="C105" s="1" t="s">
        <v>111</v>
      </c>
      <c r="D105" s="2">
        <v>3365</v>
      </c>
      <c r="E105" s="9">
        <v>7899.4380000000001</v>
      </c>
      <c r="F105" s="9">
        <v>8942.5509999999995</v>
      </c>
      <c r="G105" s="10">
        <v>-0.11664602192372175</v>
      </c>
      <c r="H105" s="10">
        <v>0.3702868910380494</v>
      </c>
    </row>
    <row r="106" spans="1:8" x14ac:dyDescent="0.2">
      <c r="A106" s="2">
        <v>103</v>
      </c>
      <c r="B106" s="2" t="s">
        <v>112</v>
      </c>
      <c r="C106" s="1" t="s">
        <v>113</v>
      </c>
      <c r="D106" s="2">
        <v>2748</v>
      </c>
      <c r="E106" s="9">
        <v>7682.7330000000002</v>
      </c>
      <c r="F106" s="9" t="s">
        <v>112</v>
      </c>
      <c r="G106" s="10" t="s">
        <v>112</v>
      </c>
      <c r="H106" s="10">
        <v>1.6831128182475383E-2</v>
      </c>
    </row>
    <row r="107" spans="1:8" x14ac:dyDescent="0.2">
      <c r="A107" s="2">
        <v>104</v>
      </c>
      <c r="B107" s="2">
        <v>112</v>
      </c>
      <c r="C107" s="1" t="s">
        <v>114</v>
      </c>
      <c r="D107" s="2">
        <v>2772</v>
      </c>
      <c r="E107" s="9">
        <v>7353.3459999999995</v>
      </c>
      <c r="F107" s="9">
        <v>7804.0889999999999</v>
      </c>
      <c r="G107" s="10">
        <v>-5.7757285956118731E-2</v>
      </c>
      <c r="H107" s="10">
        <v>0.60182299674107675</v>
      </c>
    </row>
    <row r="108" spans="1:8" x14ac:dyDescent="0.2">
      <c r="A108" s="2">
        <v>105</v>
      </c>
      <c r="B108" s="2">
        <v>123</v>
      </c>
      <c r="C108" s="1" t="s">
        <v>115</v>
      </c>
      <c r="D108" s="2">
        <v>1067</v>
      </c>
      <c r="E108" s="9">
        <v>6993.2579999999998</v>
      </c>
      <c r="F108" s="9">
        <v>5912.6959999999999</v>
      </c>
      <c r="G108" s="10">
        <v>0.18275284235820677</v>
      </c>
      <c r="H108" s="10">
        <v>0.38076027720808314</v>
      </c>
    </row>
    <row r="109" spans="1:8" x14ac:dyDescent="0.2">
      <c r="A109" s="2">
        <v>106</v>
      </c>
      <c r="B109" s="2">
        <v>39</v>
      </c>
      <c r="C109" s="1" t="s">
        <v>116</v>
      </c>
      <c r="D109" s="2">
        <v>918</v>
      </c>
      <c r="E109" s="9">
        <v>6963.375</v>
      </c>
      <c r="F109" s="9">
        <v>63378.625999999997</v>
      </c>
      <c r="G109" s="10">
        <v>-0.89013054653472601</v>
      </c>
      <c r="H109" s="10">
        <v>0.2556310415186992</v>
      </c>
    </row>
    <row r="110" spans="1:8" x14ac:dyDescent="0.2">
      <c r="A110" s="2">
        <v>107</v>
      </c>
      <c r="B110" s="2">
        <v>116</v>
      </c>
      <c r="C110" s="1" t="s">
        <v>117</v>
      </c>
      <c r="D110" s="2">
        <v>2119</v>
      </c>
      <c r="E110" s="9">
        <v>6178.1360000000004</v>
      </c>
      <c r="F110" s="9">
        <v>6923.7569999999996</v>
      </c>
      <c r="G110" s="10">
        <v>-0.1076902323406207</v>
      </c>
      <c r="H110" s="10">
        <v>0.36604640605502553</v>
      </c>
    </row>
    <row r="111" spans="1:8" x14ac:dyDescent="0.2">
      <c r="A111" s="2">
        <v>108</v>
      </c>
      <c r="B111" s="2">
        <v>120</v>
      </c>
      <c r="C111" s="1" t="s">
        <v>118</v>
      </c>
      <c r="D111" s="2">
        <v>3161</v>
      </c>
      <c r="E111" s="9">
        <v>6023.5959999999995</v>
      </c>
      <c r="F111" s="9">
        <v>6040.6440000000002</v>
      </c>
      <c r="G111" s="10">
        <v>-2.8222156445572022E-3</v>
      </c>
      <c r="H111" s="10">
        <v>0.66220898888065105</v>
      </c>
    </row>
    <row r="112" spans="1:8" x14ac:dyDescent="0.2">
      <c r="A112" s="2">
        <v>109</v>
      </c>
      <c r="B112" s="2">
        <v>124</v>
      </c>
      <c r="C112" s="1" t="s">
        <v>119</v>
      </c>
      <c r="D112" s="2">
        <v>77</v>
      </c>
      <c r="E112" s="9">
        <v>5970.1989999999996</v>
      </c>
      <c r="F112" s="9">
        <v>5726.5990000000002</v>
      </c>
      <c r="G112" s="10">
        <v>4.2538337327268749E-2</v>
      </c>
      <c r="H112" s="10">
        <v>0.34713791422653417</v>
      </c>
    </row>
    <row r="113" spans="1:8" x14ac:dyDescent="0.2">
      <c r="A113" s="2">
        <v>110</v>
      </c>
      <c r="B113" s="2">
        <v>134</v>
      </c>
      <c r="C113" s="1" t="s">
        <v>120</v>
      </c>
      <c r="D113" s="2">
        <v>3185</v>
      </c>
      <c r="E113" s="9">
        <v>5924.7309999999998</v>
      </c>
      <c r="F113" s="9">
        <v>4359.241</v>
      </c>
      <c r="G113" s="10">
        <v>0.35911985595657581</v>
      </c>
      <c r="H113" s="10">
        <v>0.28225347303061143</v>
      </c>
    </row>
    <row r="114" spans="1:8" x14ac:dyDescent="0.2">
      <c r="A114" s="2">
        <v>111</v>
      </c>
      <c r="B114" s="2">
        <v>122</v>
      </c>
      <c r="C114" s="1" t="s">
        <v>121</v>
      </c>
      <c r="D114" s="2">
        <v>1720</v>
      </c>
      <c r="E114" s="9">
        <v>5897.1809999999996</v>
      </c>
      <c r="F114" s="9">
        <v>5938.5280000000002</v>
      </c>
      <c r="G114" s="10">
        <v>-6.9624997979298442E-3</v>
      </c>
      <c r="H114" s="10">
        <v>0.65820182815332007</v>
      </c>
    </row>
    <row r="115" spans="1:8" x14ac:dyDescent="0.2">
      <c r="A115" s="2">
        <v>112</v>
      </c>
      <c r="B115" s="2">
        <v>118</v>
      </c>
      <c r="C115" s="1" t="s">
        <v>122</v>
      </c>
      <c r="D115" s="2">
        <v>67</v>
      </c>
      <c r="E115" s="9">
        <v>5742.4340000000002</v>
      </c>
      <c r="F115" s="9">
        <v>6327.5389999999998</v>
      </c>
      <c r="G115" s="10">
        <v>-9.2469599950312342E-2</v>
      </c>
      <c r="H115" s="10">
        <v>0.28939187799571914</v>
      </c>
    </row>
    <row r="116" spans="1:8" x14ac:dyDescent="0.2">
      <c r="A116" s="2">
        <v>113</v>
      </c>
      <c r="B116" s="2">
        <v>113</v>
      </c>
      <c r="C116" s="1" t="s">
        <v>123</v>
      </c>
      <c r="D116" s="2">
        <v>480</v>
      </c>
      <c r="E116" s="9">
        <v>5704.3450000000003</v>
      </c>
      <c r="F116" s="9">
        <v>7744.2479999999996</v>
      </c>
      <c r="G116" s="10">
        <v>-0.26340879062757283</v>
      </c>
      <c r="H116" s="10">
        <v>0.164491197412823</v>
      </c>
    </row>
    <row r="117" spans="1:8" x14ac:dyDescent="0.2">
      <c r="A117" s="2">
        <v>114</v>
      </c>
      <c r="B117" s="2">
        <v>125</v>
      </c>
      <c r="C117" s="1" t="s">
        <v>124</v>
      </c>
      <c r="D117" s="2">
        <v>1376</v>
      </c>
      <c r="E117" s="9">
        <v>5451.5219999999999</v>
      </c>
      <c r="F117" s="9">
        <v>5656.3370000000004</v>
      </c>
      <c r="G117" s="10">
        <v>-3.6209829789137449E-2</v>
      </c>
      <c r="H117" s="10">
        <v>0.5675043224989702</v>
      </c>
    </row>
    <row r="118" spans="1:8" x14ac:dyDescent="0.2">
      <c r="A118" s="2">
        <v>115</v>
      </c>
      <c r="B118" s="2">
        <v>121</v>
      </c>
      <c r="C118" s="1" t="s">
        <v>125</v>
      </c>
      <c r="D118" s="2">
        <v>2638</v>
      </c>
      <c r="E118" s="9">
        <v>5395.4030000000002</v>
      </c>
      <c r="F118" s="9">
        <v>5980.3159999999998</v>
      </c>
      <c r="G118" s="10">
        <v>-9.7806370098168616E-2</v>
      </c>
      <c r="H118" s="10">
        <v>0.37584604322540566</v>
      </c>
    </row>
    <row r="119" spans="1:8" x14ac:dyDescent="0.2">
      <c r="A119" s="2">
        <v>116</v>
      </c>
      <c r="B119" s="2">
        <v>119</v>
      </c>
      <c r="C119" s="1" t="s">
        <v>126</v>
      </c>
      <c r="D119" s="2">
        <v>2506</v>
      </c>
      <c r="E119" s="9">
        <v>5191.9520000000002</v>
      </c>
      <c r="F119" s="9">
        <v>6317.1170000000002</v>
      </c>
      <c r="G119" s="10">
        <v>-0.17811368698727603</v>
      </c>
      <c r="H119" s="10">
        <v>0.41468576240905902</v>
      </c>
    </row>
    <row r="120" spans="1:8" x14ac:dyDescent="0.2">
      <c r="A120" s="2">
        <v>117</v>
      </c>
      <c r="B120" s="2">
        <v>133</v>
      </c>
      <c r="C120" s="1" t="s">
        <v>127</v>
      </c>
      <c r="D120" s="2">
        <v>1329</v>
      </c>
      <c r="E120" s="9">
        <v>5050.0020000000004</v>
      </c>
      <c r="F120" s="9">
        <v>4590.482</v>
      </c>
      <c r="G120" s="10">
        <v>0.1001027778782273</v>
      </c>
      <c r="H120" s="10">
        <v>0.57218787333827648</v>
      </c>
    </row>
    <row r="121" spans="1:8" x14ac:dyDescent="0.2">
      <c r="A121" s="2">
        <v>118</v>
      </c>
      <c r="B121" s="2">
        <v>126</v>
      </c>
      <c r="C121" s="1" t="s">
        <v>128</v>
      </c>
      <c r="D121" s="2">
        <v>708</v>
      </c>
      <c r="E121" s="9">
        <v>5044.7960000000003</v>
      </c>
      <c r="F121" s="9">
        <v>5255.875</v>
      </c>
      <c r="G121" s="10">
        <v>-4.0160582205627016E-2</v>
      </c>
      <c r="H121" s="10">
        <v>0.40581138974020664</v>
      </c>
    </row>
    <row r="122" spans="1:8" x14ac:dyDescent="0.2">
      <c r="A122" s="2">
        <v>119</v>
      </c>
      <c r="B122" s="2">
        <v>111</v>
      </c>
      <c r="C122" s="1" t="s">
        <v>129</v>
      </c>
      <c r="D122" s="2">
        <v>3077</v>
      </c>
      <c r="E122" s="9">
        <v>5034.4440000000004</v>
      </c>
      <c r="F122" s="9">
        <v>7996.64</v>
      </c>
      <c r="G122" s="10">
        <v>-0.37043008063386618</v>
      </c>
      <c r="H122" s="10">
        <v>0.3941221636510186</v>
      </c>
    </row>
    <row r="123" spans="1:8" x14ac:dyDescent="0.2">
      <c r="A123" s="2">
        <v>120</v>
      </c>
      <c r="B123" s="2">
        <v>141</v>
      </c>
      <c r="C123" s="1" t="s">
        <v>130</v>
      </c>
      <c r="D123" s="2">
        <v>481</v>
      </c>
      <c r="E123" s="9">
        <v>4911.4989999999998</v>
      </c>
      <c r="F123" s="9">
        <v>3993.86</v>
      </c>
      <c r="G123" s="10">
        <v>0.22976243533824414</v>
      </c>
      <c r="H123" s="10">
        <v>0.32755666818212648</v>
      </c>
    </row>
    <row r="124" spans="1:8" x14ac:dyDescent="0.2">
      <c r="A124" s="2">
        <v>121</v>
      </c>
      <c r="B124" s="2">
        <v>127</v>
      </c>
      <c r="C124" s="1" t="s">
        <v>131</v>
      </c>
      <c r="D124" s="2">
        <v>1049</v>
      </c>
      <c r="E124" s="9">
        <v>4879.6009999999997</v>
      </c>
      <c r="F124" s="9">
        <v>5145.4210000000003</v>
      </c>
      <c r="G124" s="10">
        <v>-5.1661467545610074E-2</v>
      </c>
      <c r="H124" s="10">
        <v>0.58817117566469379</v>
      </c>
    </row>
    <row r="125" spans="1:8" x14ac:dyDescent="0.2">
      <c r="A125" s="2">
        <v>122</v>
      </c>
      <c r="B125" s="2">
        <v>117</v>
      </c>
      <c r="C125" s="1" t="s">
        <v>132</v>
      </c>
      <c r="D125" s="2">
        <v>2208</v>
      </c>
      <c r="E125" s="9">
        <v>4803.8440000000001</v>
      </c>
      <c r="F125" s="9">
        <v>6544.3180000000002</v>
      </c>
      <c r="G125" s="10">
        <v>-0.2659519295975532</v>
      </c>
      <c r="H125" s="10">
        <v>0.37592087563297849</v>
      </c>
    </row>
    <row r="126" spans="1:8" x14ac:dyDescent="0.2">
      <c r="A126" s="2">
        <v>123</v>
      </c>
      <c r="B126" s="2">
        <v>135</v>
      </c>
      <c r="C126" s="1" t="s">
        <v>133</v>
      </c>
      <c r="D126" s="2">
        <v>2168</v>
      </c>
      <c r="E126" s="9">
        <v>4754.5389999999998</v>
      </c>
      <c r="F126" s="9">
        <v>4294.8069999999998</v>
      </c>
      <c r="G126" s="10">
        <v>0.1070436925337972</v>
      </c>
      <c r="H126" s="10">
        <v>2.7800181686393893E-2</v>
      </c>
    </row>
    <row r="127" spans="1:8" x14ac:dyDescent="0.2">
      <c r="A127" s="2">
        <v>124</v>
      </c>
      <c r="B127" s="2">
        <v>128</v>
      </c>
      <c r="C127" s="1" t="s">
        <v>134</v>
      </c>
      <c r="D127" s="2">
        <v>2900</v>
      </c>
      <c r="E127" s="9">
        <v>4632.268</v>
      </c>
      <c r="F127" s="9">
        <v>4925.9679999999998</v>
      </c>
      <c r="G127" s="10">
        <v>-5.9622799011280536E-2</v>
      </c>
      <c r="H127" s="10">
        <v>0.76404587044893679</v>
      </c>
    </row>
    <row r="128" spans="1:8" x14ac:dyDescent="0.2">
      <c r="A128" s="2">
        <v>125</v>
      </c>
      <c r="B128" s="2">
        <v>132</v>
      </c>
      <c r="C128" s="1" t="s">
        <v>135</v>
      </c>
      <c r="D128" s="2">
        <v>1158</v>
      </c>
      <c r="E128" s="9">
        <v>4619.8469999999998</v>
      </c>
      <c r="F128" s="9">
        <v>4691.1239999999998</v>
      </c>
      <c r="G128" s="10">
        <v>-1.5194013204511303E-2</v>
      </c>
      <c r="H128" s="10">
        <v>0.60807190859560478</v>
      </c>
    </row>
    <row r="129" spans="1:8" x14ac:dyDescent="0.2">
      <c r="A129" s="2">
        <v>126</v>
      </c>
      <c r="B129" s="2">
        <v>138</v>
      </c>
      <c r="C129" s="1" t="s">
        <v>136</v>
      </c>
      <c r="D129" s="2">
        <v>121</v>
      </c>
      <c r="E129" s="9">
        <v>4561.991</v>
      </c>
      <c r="F129" s="9">
        <v>4100.9449999999997</v>
      </c>
      <c r="G129" s="10">
        <v>0.11242433146506481</v>
      </c>
      <c r="H129" s="10">
        <v>5.2627493353545163E-2</v>
      </c>
    </row>
    <row r="130" spans="1:8" x14ac:dyDescent="0.2">
      <c r="A130" s="2">
        <v>127</v>
      </c>
      <c r="B130" s="2">
        <v>150</v>
      </c>
      <c r="C130" s="1" t="s">
        <v>137</v>
      </c>
      <c r="D130" s="2">
        <v>3403</v>
      </c>
      <c r="E130" s="9">
        <v>4501.5569999999998</v>
      </c>
      <c r="F130" s="9">
        <v>3564.6709999999998</v>
      </c>
      <c r="G130" s="10">
        <v>0.26282537715261811</v>
      </c>
      <c r="H130" s="10">
        <v>0.34814982155372393</v>
      </c>
    </row>
    <row r="131" spans="1:8" x14ac:dyDescent="0.2">
      <c r="A131" s="2">
        <v>128</v>
      </c>
      <c r="B131" s="2">
        <v>131</v>
      </c>
      <c r="C131" s="1" t="s">
        <v>138</v>
      </c>
      <c r="D131" s="2">
        <v>1143</v>
      </c>
      <c r="E131" s="9">
        <v>4456.9610000000002</v>
      </c>
      <c r="F131" s="9">
        <v>4762.84</v>
      </c>
      <c r="G131" s="10">
        <v>-6.4221976803755743E-2</v>
      </c>
      <c r="H131" s="10">
        <v>0.49215325059741877</v>
      </c>
    </row>
    <row r="132" spans="1:8" x14ac:dyDescent="0.2">
      <c r="A132" s="2">
        <v>129</v>
      </c>
      <c r="B132" s="2">
        <v>139</v>
      </c>
      <c r="C132" s="1" t="s">
        <v>139</v>
      </c>
      <c r="D132" s="2">
        <v>2684</v>
      </c>
      <c r="E132" s="9">
        <v>4060.4250000000002</v>
      </c>
      <c r="F132" s="9">
        <v>4077.3870000000002</v>
      </c>
      <c r="G132" s="10">
        <v>-4.16001718747816E-3</v>
      </c>
      <c r="H132" s="10">
        <v>0.41018396340491403</v>
      </c>
    </row>
    <row r="133" spans="1:8" x14ac:dyDescent="0.2">
      <c r="A133" s="2">
        <v>130</v>
      </c>
      <c r="B133" s="2">
        <v>136</v>
      </c>
      <c r="C133" s="1" t="s">
        <v>140</v>
      </c>
      <c r="D133" s="2">
        <v>1455</v>
      </c>
      <c r="E133" s="9">
        <v>4050.172</v>
      </c>
      <c r="F133" s="9">
        <v>4149.8729999999996</v>
      </c>
      <c r="G133" s="10">
        <v>-2.4025072574510031E-2</v>
      </c>
      <c r="H133" s="10">
        <v>0.68551382918871784</v>
      </c>
    </row>
    <row r="134" spans="1:8" x14ac:dyDescent="0.2">
      <c r="A134" s="2">
        <v>131</v>
      </c>
      <c r="B134" s="2">
        <v>140</v>
      </c>
      <c r="C134" s="1" t="s">
        <v>141</v>
      </c>
      <c r="D134" s="2">
        <v>665</v>
      </c>
      <c r="E134" s="9">
        <v>3907.5839999999998</v>
      </c>
      <c r="F134" s="9">
        <v>4062.1640000000002</v>
      </c>
      <c r="G134" s="10">
        <v>-3.8053608864634825E-2</v>
      </c>
      <c r="H134" s="10">
        <v>0.61119573906796487</v>
      </c>
    </row>
    <row r="135" spans="1:8" x14ac:dyDescent="0.2">
      <c r="A135" s="2">
        <v>132</v>
      </c>
      <c r="B135" s="2">
        <v>148</v>
      </c>
      <c r="C135" s="1" t="s">
        <v>142</v>
      </c>
      <c r="D135" s="2">
        <v>1352</v>
      </c>
      <c r="E135" s="9">
        <v>3905.7669999999998</v>
      </c>
      <c r="F135" s="9">
        <v>3642.2739999999999</v>
      </c>
      <c r="G135" s="10">
        <v>7.2342992317436794E-2</v>
      </c>
      <c r="H135" s="10">
        <v>0.40531492336953229</v>
      </c>
    </row>
    <row r="136" spans="1:8" x14ac:dyDescent="0.2">
      <c r="A136" s="2">
        <v>133</v>
      </c>
      <c r="B136" s="2">
        <v>144</v>
      </c>
      <c r="C136" s="1" t="s">
        <v>143</v>
      </c>
      <c r="D136" s="2">
        <v>2015</v>
      </c>
      <c r="E136" s="9">
        <v>3757.75</v>
      </c>
      <c r="F136" s="9">
        <v>3836.9180000000001</v>
      </c>
      <c r="G136" s="10">
        <v>-2.0633226980613095E-2</v>
      </c>
      <c r="H136" s="10">
        <v>0.48691039980491191</v>
      </c>
    </row>
    <row r="137" spans="1:8" x14ac:dyDescent="0.2">
      <c r="A137" s="2">
        <v>134</v>
      </c>
      <c r="B137" s="2">
        <v>90</v>
      </c>
      <c r="C137" s="1" t="s">
        <v>144</v>
      </c>
      <c r="D137" s="2">
        <v>3388</v>
      </c>
      <c r="E137" s="9">
        <v>3750.25</v>
      </c>
      <c r="F137" s="9">
        <v>12037.816000000001</v>
      </c>
      <c r="G137" s="10">
        <v>-0.68846093012220821</v>
      </c>
      <c r="H137" s="10">
        <v>3.4115754351977196E-2</v>
      </c>
    </row>
    <row r="138" spans="1:8" x14ac:dyDescent="0.2">
      <c r="A138" s="2">
        <v>135</v>
      </c>
      <c r="B138" s="2">
        <v>145</v>
      </c>
      <c r="C138" s="1" t="s">
        <v>145</v>
      </c>
      <c r="D138" s="2">
        <v>2645</v>
      </c>
      <c r="E138" s="9">
        <v>3692.2750000000001</v>
      </c>
      <c r="F138" s="9">
        <v>3812.28</v>
      </c>
      <c r="G138" s="10">
        <v>-3.1478537777917759E-2</v>
      </c>
      <c r="H138" s="10">
        <v>0.62957149187952477</v>
      </c>
    </row>
    <row r="139" spans="1:8" x14ac:dyDescent="0.2">
      <c r="A139" s="2">
        <v>136</v>
      </c>
      <c r="B139" s="2">
        <v>142</v>
      </c>
      <c r="C139" s="1" t="s">
        <v>146</v>
      </c>
      <c r="D139" s="2">
        <v>2997</v>
      </c>
      <c r="E139" s="9">
        <v>3623.8159999999998</v>
      </c>
      <c r="F139" s="9">
        <v>3903.37</v>
      </c>
      <c r="G139" s="10">
        <v>-7.1618626981300837E-2</v>
      </c>
      <c r="H139" s="10">
        <v>0.26291240038077801</v>
      </c>
    </row>
    <row r="140" spans="1:8" x14ac:dyDescent="0.2">
      <c r="A140" s="2">
        <v>137</v>
      </c>
      <c r="B140" s="2">
        <v>151</v>
      </c>
      <c r="C140" s="1" t="s">
        <v>147</v>
      </c>
      <c r="D140" s="2">
        <v>783</v>
      </c>
      <c r="E140" s="9">
        <v>3549.9490000000001</v>
      </c>
      <c r="F140" s="9">
        <v>3480.6390000000001</v>
      </c>
      <c r="G140" s="10">
        <v>1.9913010225995897E-2</v>
      </c>
      <c r="H140" s="10">
        <v>0.6607830074695612</v>
      </c>
    </row>
    <row r="141" spans="1:8" x14ac:dyDescent="0.2">
      <c r="A141" s="2">
        <v>138</v>
      </c>
      <c r="B141" s="2">
        <v>69</v>
      </c>
      <c r="C141" s="1" t="s">
        <v>148</v>
      </c>
      <c r="D141" s="2">
        <v>2048</v>
      </c>
      <c r="E141" s="9">
        <v>3360.7660000000001</v>
      </c>
      <c r="F141" s="9">
        <v>21369.411</v>
      </c>
      <c r="G141" s="10">
        <v>-0.84273005933574863</v>
      </c>
      <c r="H141" s="10">
        <v>0.2416985058238221</v>
      </c>
    </row>
    <row r="142" spans="1:8" x14ac:dyDescent="0.2">
      <c r="A142" s="2">
        <v>139</v>
      </c>
      <c r="B142" s="2">
        <v>130</v>
      </c>
      <c r="C142" s="1" t="s">
        <v>149</v>
      </c>
      <c r="D142" s="2">
        <v>1659</v>
      </c>
      <c r="E142" s="9">
        <v>3327.4059999999999</v>
      </c>
      <c r="F142" s="9">
        <v>4777.6970000000001</v>
      </c>
      <c r="G142" s="10">
        <v>-0.30355441125713922</v>
      </c>
      <c r="H142" s="10">
        <v>0.64795101488255546</v>
      </c>
    </row>
    <row r="143" spans="1:8" x14ac:dyDescent="0.2">
      <c r="A143" s="2">
        <v>140</v>
      </c>
      <c r="B143" s="2">
        <v>153</v>
      </c>
      <c r="C143" s="1" t="s">
        <v>150</v>
      </c>
      <c r="D143" s="2">
        <v>609</v>
      </c>
      <c r="E143" s="9">
        <v>3295.453</v>
      </c>
      <c r="F143" s="9">
        <v>3373.5770000000002</v>
      </c>
      <c r="G143" s="10">
        <v>-2.315761578882003E-2</v>
      </c>
      <c r="H143" s="10">
        <v>0.51531156270557832</v>
      </c>
    </row>
    <row r="144" spans="1:8" x14ac:dyDescent="0.2">
      <c r="A144" s="2">
        <v>141</v>
      </c>
      <c r="B144" s="2">
        <v>155</v>
      </c>
      <c r="C144" s="1" t="s">
        <v>151</v>
      </c>
      <c r="D144" s="2">
        <v>2807</v>
      </c>
      <c r="E144" s="9">
        <v>3264.9050000000002</v>
      </c>
      <c r="F144" s="9">
        <v>3289.8850000000002</v>
      </c>
      <c r="G144" s="10">
        <v>-7.5929705749593346E-3</v>
      </c>
      <c r="H144" s="10">
        <v>0.43648415884047181</v>
      </c>
    </row>
    <row r="145" spans="1:8" x14ac:dyDescent="0.2">
      <c r="A145" s="2">
        <v>142</v>
      </c>
      <c r="B145" s="2">
        <v>147</v>
      </c>
      <c r="C145" s="1" t="s">
        <v>152</v>
      </c>
      <c r="D145" s="2">
        <v>524</v>
      </c>
      <c r="E145" s="9">
        <v>3261.0509999999999</v>
      </c>
      <c r="F145" s="9">
        <v>3761.723</v>
      </c>
      <c r="G145" s="10">
        <v>-0.13309645606547849</v>
      </c>
      <c r="H145" s="10">
        <v>0.50286936379924585</v>
      </c>
    </row>
    <row r="146" spans="1:8" x14ac:dyDescent="0.2">
      <c r="A146" s="2">
        <v>143</v>
      </c>
      <c r="B146" s="2">
        <v>149</v>
      </c>
      <c r="C146" s="1" t="s">
        <v>153</v>
      </c>
      <c r="D146" s="2">
        <v>2860</v>
      </c>
      <c r="E146" s="9">
        <v>3178.8380000000002</v>
      </c>
      <c r="F146" s="9">
        <v>3584.4940000000001</v>
      </c>
      <c r="G146" s="10">
        <v>-0.11316966913600635</v>
      </c>
      <c r="H146" s="10">
        <v>0.42314197396273018</v>
      </c>
    </row>
    <row r="147" spans="1:8" x14ac:dyDescent="0.2">
      <c r="A147" s="2">
        <v>144</v>
      </c>
      <c r="B147" s="2">
        <v>156</v>
      </c>
      <c r="C147" s="1" t="s">
        <v>154</v>
      </c>
      <c r="D147" s="2">
        <v>2664</v>
      </c>
      <c r="E147" s="9">
        <v>3098.4850000000001</v>
      </c>
      <c r="F147" s="9">
        <v>3107.7910000000002</v>
      </c>
      <c r="G147" s="10">
        <v>-2.9944098557463938E-3</v>
      </c>
      <c r="H147" s="10">
        <v>0.42799627157292602</v>
      </c>
    </row>
    <row r="148" spans="1:8" x14ac:dyDescent="0.2">
      <c r="A148" s="2">
        <v>145</v>
      </c>
      <c r="B148" s="2">
        <v>137</v>
      </c>
      <c r="C148" s="1" t="s">
        <v>155</v>
      </c>
      <c r="D148" s="2">
        <v>760</v>
      </c>
      <c r="E148" s="9">
        <v>2967.471</v>
      </c>
      <c r="F148" s="9">
        <v>4134.7569999999996</v>
      </c>
      <c r="G148" s="10">
        <v>-0.28231066541516214</v>
      </c>
      <c r="H148" s="10">
        <v>0.44059163237417293</v>
      </c>
    </row>
    <row r="149" spans="1:8" x14ac:dyDescent="0.2">
      <c r="A149" s="2">
        <v>146</v>
      </c>
      <c r="B149" s="2">
        <v>227</v>
      </c>
      <c r="C149" s="1" t="s">
        <v>156</v>
      </c>
      <c r="D149" s="2">
        <v>3340</v>
      </c>
      <c r="E149" s="9">
        <v>2918.002</v>
      </c>
      <c r="F149" s="9">
        <v>786.63400000000001</v>
      </c>
      <c r="G149" s="10">
        <v>2.7094786139424434</v>
      </c>
      <c r="H149" s="10">
        <v>2.7720425658149001E-2</v>
      </c>
    </row>
    <row r="150" spans="1:8" x14ac:dyDescent="0.2">
      <c r="A150" s="2">
        <v>147</v>
      </c>
      <c r="B150" s="2">
        <v>166</v>
      </c>
      <c r="C150" s="1" t="s">
        <v>157</v>
      </c>
      <c r="D150" s="2">
        <v>1896</v>
      </c>
      <c r="E150" s="9">
        <v>2857.0509999999999</v>
      </c>
      <c r="F150" s="9">
        <v>2696.86</v>
      </c>
      <c r="G150" s="10">
        <v>5.9399078928828342E-2</v>
      </c>
      <c r="H150" s="10">
        <v>0.67996788952396914</v>
      </c>
    </row>
    <row r="151" spans="1:8" x14ac:dyDescent="0.2">
      <c r="A151" s="2">
        <v>148</v>
      </c>
      <c r="B151" s="2">
        <v>158</v>
      </c>
      <c r="C151" s="1" t="s">
        <v>158</v>
      </c>
      <c r="D151" s="2">
        <v>3527</v>
      </c>
      <c r="E151" s="9">
        <v>2787.3510000000001</v>
      </c>
      <c r="F151" s="9">
        <v>3038.779</v>
      </c>
      <c r="G151" s="10">
        <v>-8.2739810956966586E-2</v>
      </c>
      <c r="H151" s="10">
        <v>0.38033668179407343</v>
      </c>
    </row>
    <row r="152" spans="1:8" x14ac:dyDescent="0.2">
      <c r="A152" s="2">
        <v>149</v>
      </c>
      <c r="B152" s="2">
        <v>168</v>
      </c>
      <c r="C152" s="1" t="s">
        <v>159</v>
      </c>
      <c r="D152" s="2">
        <v>1288</v>
      </c>
      <c r="E152" s="9">
        <v>2760.4560000000001</v>
      </c>
      <c r="F152" s="9">
        <v>2646.0010000000002</v>
      </c>
      <c r="G152" s="10">
        <v>4.3255841551080199E-2</v>
      </c>
      <c r="H152" s="10">
        <v>0.35584974483600357</v>
      </c>
    </row>
    <row r="153" spans="1:8" x14ac:dyDescent="0.2">
      <c r="A153" s="2">
        <v>150</v>
      </c>
      <c r="B153" s="2">
        <v>180</v>
      </c>
      <c r="C153" s="1" t="s">
        <v>160</v>
      </c>
      <c r="D153" s="2">
        <v>965</v>
      </c>
      <c r="E153" s="9">
        <v>2640.4859999999999</v>
      </c>
      <c r="F153" s="9">
        <v>2162.2159999999999</v>
      </c>
      <c r="G153" s="10">
        <v>0.22119436726025521</v>
      </c>
      <c r="H153" s="10">
        <v>0.60973047714866768</v>
      </c>
    </row>
    <row r="154" spans="1:8" x14ac:dyDescent="0.2">
      <c r="A154" s="2">
        <v>151</v>
      </c>
      <c r="B154" s="2">
        <v>159</v>
      </c>
      <c r="C154" s="1" t="s">
        <v>161</v>
      </c>
      <c r="D154" s="2">
        <v>2799</v>
      </c>
      <c r="E154" s="9">
        <v>2553.9169999999999</v>
      </c>
      <c r="F154" s="9">
        <v>2971.38</v>
      </c>
      <c r="G154" s="10">
        <v>-0.1404946523164321</v>
      </c>
      <c r="H154" s="10">
        <v>0.26906459403639083</v>
      </c>
    </row>
    <row r="155" spans="1:8" x14ac:dyDescent="0.2">
      <c r="A155" s="2">
        <v>152</v>
      </c>
      <c r="B155" s="2">
        <v>165</v>
      </c>
      <c r="C155" s="1" t="s">
        <v>162</v>
      </c>
      <c r="D155" s="2">
        <v>2576</v>
      </c>
      <c r="E155" s="9">
        <v>2546.761</v>
      </c>
      <c r="F155" s="9">
        <v>2842.98</v>
      </c>
      <c r="G155" s="10">
        <v>-0.10419313537203923</v>
      </c>
      <c r="H155" s="10">
        <v>0.26358716492593459</v>
      </c>
    </row>
    <row r="156" spans="1:8" x14ac:dyDescent="0.2">
      <c r="A156" s="2">
        <v>153</v>
      </c>
      <c r="B156" s="2">
        <v>162</v>
      </c>
      <c r="C156" s="1" t="s">
        <v>163</v>
      </c>
      <c r="D156" s="2">
        <v>3450</v>
      </c>
      <c r="E156" s="9">
        <v>2519.9920000000002</v>
      </c>
      <c r="F156" s="9">
        <v>2919.4270000000001</v>
      </c>
      <c r="G156" s="10">
        <v>-0.13681965673400975</v>
      </c>
      <c r="H156" s="10">
        <v>0.12160353492947165</v>
      </c>
    </row>
    <row r="157" spans="1:8" x14ac:dyDescent="0.2">
      <c r="A157" s="2">
        <v>154</v>
      </c>
      <c r="B157" s="2">
        <v>174</v>
      </c>
      <c r="C157" s="1" t="s">
        <v>164</v>
      </c>
      <c r="D157" s="2">
        <v>170</v>
      </c>
      <c r="E157" s="9">
        <v>2458.7739999999999</v>
      </c>
      <c r="F157" s="9">
        <v>2378.7420000000002</v>
      </c>
      <c r="G157" s="10">
        <v>3.3644674369897931E-2</v>
      </c>
      <c r="H157" s="10">
        <v>2.4389556560776272E-2</v>
      </c>
    </row>
    <row r="158" spans="1:8" x14ac:dyDescent="0.2">
      <c r="A158" s="2">
        <v>155</v>
      </c>
      <c r="B158" s="2">
        <v>164</v>
      </c>
      <c r="C158" s="1" t="s">
        <v>165</v>
      </c>
      <c r="D158" s="2">
        <v>2982</v>
      </c>
      <c r="E158" s="9">
        <v>2425.7939999999999</v>
      </c>
      <c r="F158" s="9">
        <v>2854.3130000000001</v>
      </c>
      <c r="G158" s="10">
        <v>-0.15013034660179181</v>
      </c>
      <c r="H158" s="10">
        <v>0.39364806432359645</v>
      </c>
    </row>
    <row r="159" spans="1:8" x14ac:dyDescent="0.2">
      <c r="A159" s="2">
        <v>156</v>
      </c>
      <c r="B159" s="2">
        <v>173</v>
      </c>
      <c r="C159" s="1" t="s">
        <v>166</v>
      </c>
      <c r="D159" s="2">
        <v>3245</v>
      </c>
      <c r="E159" s="9">
        <v>2411.59</v>
      </c>
      <c r="F159" s="9">
        <v>2392.6709999999998</v>
      </c>
      <c r="G159" s="10">
        <v>7.9070628598751913E-3</v>
      </c>
      <c r="H159" s="10">
        <v>0.48095574095930688</v>
      </c>
    </row>
    <row r="160" spans="1:8" x14ac:dyDescent="0.2">
      <c r="A160" s="2">
        <v>157</v>
      </c>
      <c r="B160" s="2">
        <v>157</v>
      </c>
      <c r="C160" s="1" t="s">
        <v>167</v>
      </c>
      <c r="D160" s="2">
        <v>2721</v>
      </c>
      <c r="E160" s="9">
        <v>2396.4499999999998</v>
      </c>
      <c r="F160" s="9">
        <v>3100.2049999999999</v>
      </c>
      <c r="G160" s="10">
        <v>-0.2270027304645984</v>
      </c>
      <c r="H160" s="10">
        <v>0.32684057430217095</v>
      </c>
    </row>
    <row r="161" spans="1:8" x14ac:dyDescent="0.2">
      <c r="A161" s="2">
        <v>158</v>
      </c>
      <c r="B161" s="2">
        <v>177</v>
      </c>
      <c r="C161" s="1" t="s">
        <v>168</v>
      </c>
      <c r="D161" s="2">
        <v>2682</v>
      </c>
      <c r="E161" s="9">
        <v>2393.4630000000002</v>
      </c>
      <c r="F161" s="9">
        <v>2273.221</v>
      </c>
      <c r="G161" s="10">
        <v>5.2894989092569622E-2</v>
      </c>
      <c r="H161" s="10">
        <v>0.37575184892077407</v>
      </c>
    </row>
    <row r="162" spans="1:8" x14ac:dyDescent="0.2">
      <c r="A162" s="2">
        <v>159</v>
      </c>
      <c r="B162" s="2">
        <v>172</v>
      </c>
      <c r="C162" s="1" t="s">
        <v>169</v>
      </c>
      <c r="D162" s="2">
        <v>492</v>
      </c>
      <c r="E162" s="9">
        <v>2320.8290000000002</v>
      </c>
      <c r="F162" s="9">
        <v>2491.3960000000002</v>
      </c>
      <c r="G162" s="10">
        <v>-6.8462420265586021E-2</v>
      </c>
      <c r="H162" s="10">
        <v>0.67481986274065675</v>
      </c>
    </row>
    <row r="163" spans="1:8" x14ac:dyDescent="0.2">
      <c r="A163" s="2">
        <v>160</v>
      </c>
      <c r="B163" s="2">
        <v>178</v>
      </c>
      <c r="C163" s="1" t="s">
        <v>170</v>
      </c>
      <c r="D163" s="2">
        <v>2103</v>
      </c>
      <c r="E163" s="9">
        <v>2265.3490000000002</v>
      </c>
      <c r="F163" s="9">
        <v>2229.0830000000001</v>
      </c>
      <c r="G163" s="10">
        <v>1.6269470450404944E-2</v>
      </c>
      <c r="H163" s="10">
        <v>0.56532037996653517</v>
      </c>
    </row>
    <row r="164" spans="1:8" x14ac:dyDescent="0.2">
      <c r="A164" s="2">
        <v>161</v>
      </c>
      <c r="B164" s="2">
        <v>176</v>
      </c>
      <c r="C164" s="1" t="s">
        <v>171</v>
      </c>
      <c r="D164" s="2">
        <v>1144</v>
      </c>
      <c r="E164" s="9">
        <v>2108.7139999999999</v>
      </c>
      <c r="F164" s="9">
        <v>2336.9389999999999</v>
      </c>
      <c r="G164" s="10">
        <v>-9.7659801988840944E-2</v>
      </c>
      <c r="H164" s="10">
        <v>0.50140323970872347</v>
      </c>
    </row>
    <row r="165" spans="1:8" x14ac:dyDescent="0.2">
      <c r="A165" s="2">
        <v>162</v>
      </c>
      <c r="B165" s="2">
        <v>170</v>
      </c>
      <c r="C165" s="1" t="s">
        <v>172</v>
      </c>
      <c r="D165" s="2">
        <v>2738</v>
      </c>
      <c r="E165" s="9">
        <v>2105.8539999999998</v>
      </c>
      <c r="F165" s="9">
        <v>2629.3560000000002</v>
      </c>
      <c r="G165" s="10">
        <v>-0.19909894285901197</v>
      </c>
      <c r="H165" s="10">
        <v>4.706197383199659E-2</v>
      </c>
    </row>
    <row r="166" spans="1:8" x14ac:dyDescent="0.2">
      <c r="A166" s="2">
        <v>163</v>
      </c>
      <c r="B166" s="2">
        <v>181</v>
      </c>
      <c r="C166" s="1" t="s">
        <v>173</v>
      </c>
      <c r="D166" s="2">
        <v>2995</v>
      </c>
      <c r="E166" s="9">
        <v>2092.0639999999999</v>
      </c>
      <c r="F166" s="9">
        <v>2140.703</v>
      </c>
      <c r="G166" s="10">
        <v>-2.2721040704852591E-2</v>
      </c>
      <c r="H166" s="10">
        <v>0.39033396975228174</v>
      </c>
    </row>
    <row r="167" spans="1:8" x14ac:dyDescent="0.2">
      <c r="A167" s="2">
        <v>164</v>
      </c>
      <c r="B167" s="2">
        <v>143</v>
      </c>
      <c r="C167" s="1" t="s">
        <v>174</v>
      </c>
      <c r="D167" s="2">
        <v>2914</v>
      </c>
      <c r="E167" s="9">
        <v>2062.5590000000002</v>
      </c>
      <c r="F167" s="9">
        <v>3875.87</v>
      </c>
      <c r="G167" s="10">
        <v>-0.46784618679161061</v>
      </c>
      <c r="H167" s="10">
        <v>6.0926122049092611E-2</v>
      </c>
    </row>
    <row r="168" spans="1:8" x14ac:dyDescent="0.2">
      <c r="A168" s="2">
        <v>165</v>
      </c>
      <c r="B168" s="2">
        <v>163</v>
      </c>
      <c r="C168" s="1" t="s">
        <v>175</v>
      </c>
      <c r="D168" s="2">
        <v>2309</v>
      </c>
      <c r="E168" s="9">
        <v>2025.037</v>
      </c>
      <c r="F168" s="9">
        <v>2917.83</v>
      </c>
      <c r="G168" s="10">
        <v>-0.30597841546628823</v>
      </c>
      <c r="H168" s="10">
        <v>2.3682684398315029E-2</v>
      </c>
    </row>
    <row r="169" spans="1:8" x14ac:dyDescent="0.2">
      <c r="A169" s="2">
        <v>166</v>
      </c>
      <c r="B169" s="2">
        <v>175</v>
      </c>
      <c r="C169" s="1" t="s">
        <v>176</v>
      </c>
      <c r="D169" s="2">
        <v>438</v>
      </c>
      <c r="E169" s="9">
        <v>2002.63</v>
      </c>
      <c r="F169" s="9">
        <v>2339.623</v>
      </c>
      <c r="G169" s="10">
        <v>-0.14403730857492847</v>
      </c>
      <c r="H169" s="10">
        <v>0.53889144376666187</v>
      </c>
    </row>
    <row r="170" spans="1:8" x14ac:dyDescent="0.2">
      <c r="A170" s="2">
        <v>167</v>
      </c>
      <c r="B170" s="2">
        <v>179</v>
      </c>
      <c r="C170" s="1" t="s">
        <v>177</v>
      </c>
      <c r="D170" s="2">
        <v>2495</v>
      </c>
      <c r="E170" s="9">
        <v>1990.6769999999999</v>
      </c>
      <c r="F170" s="9">
        <v>2221.4119999999998</v>
      </c>
      <c r="G170" s="10">
        <v>-0.10386862049903389</v>
      </c>
      <c r="H170" s="10">
        <v>1.7578269768585283E-2</v>
      </c>
    </row>
    <row r="171" spans="1:8" x14ac:dyDescent="0.2">
      <c r="A171" s="2">
        <v>168</v>
      </c>
      <c r="B171" s="2">
        <v>160</v>
      </c>
      <c r="C171" s="1" t="s">
        <v>178</v>
      </c>
      <c r="D171" s="2">
        <v>2867</v>
      </c>
      <c r="E171" s="9">
        <v>1967.258</v>
      </c>
      <c r="F171" s="9">
        <v>2930.4830000000002</v>
      </c>
      <c r="G171" s="10">
        <v>-0.32869155016425622</v>
      </c>
      <c r="H171" s="10">
        <v>0.11380624202354399</v>
      </c>
    </row>
    <row r="172" spans="1:8" x14ac:dyDescent="0.2">
      <c r="A172" s="2">
        <v>169</v>
      </c>
      <c r="B172" s="2">
        <v>202</v>
      </c>
      <c r="C172" s="1" t="s">
        <v>179</v>
      </c>
      <c r="D172" s="2">
        <v>2390</v>
      </c>
      <c r="E172" s="9">
        <v>1933.8420000000001</v>
      </c>
      <c r="F172" s="9">
        <v>1303.018</v>
      </c>
      <c r="G172" s="10">
        <v>0.48412531522972069</v>
      </c>
      <c r="H172" s="10">
        <v>0.17303389164437502</v>
      </c>
    </row>
    <row r="173" spans="1:8" x14ac:dyDescent="0.2">
      <c r="A173" s="2">
        <v>170</v>
      </c>
      <c r="B173" s="2">
        <v>185</v>
      </c>
      <c r="C173" s="1" t="s">
        <v>180</v>
      </c>
      <c r="D173" s="2">
        <v>2883</v>
      </c>
      <c r="E173" s="9">
        <v>1899.317</v>
      </c>
      <c r="F173" s="9">
        <v>1849.24</v>
      </c>
      <c r="G173" s="10">
        <v>2.707977331227962E-2</v>
      </c>
      <c r="H173" s="10">
        <v>0.60736571031860109</v>
      </c>
    </row>
    <row r="174" spans="1:8" x14ac:dyDescent="0.2">
      <c r="A174" s="2">
        <v>171</v>
      </c>
      <c r="B174" s="2">
        <v>146</v>
      </c>
      <c r="C174" s="1" t="s">
        <v>181</v>
      </c>
      <c r="D174" s="2">
        <v>3176</v>
      </c>
      <c r="E174" s="9">
        <v>1839.54</v>
      </c>
      <c r="F174" s="9">
        <v>3805.7289999999998</v>
      </c>
      <c r="G174" s="10">
        <v>-0.51663925623710982</v>
      </c>
      <c r="H174" s="10">
        <v>6.3357553566449842E-2</v>
      </c>
    </row>
    <row r="175" spans="1:8" x14ac:dyDescent="0.2">
      <c r="A175" s="2">
        <v>172</v>
      </c>
      <c r="B175" s="2">
        <v>161</v>
      </c>
      <c r="C175" s="1" t="s">
        <v>182</v>
      </c>
      <c r="D175" s="2">
        <v>478</v>
      </c>
      <c r="E175" s="9">
        <v>1766.759</v>
      </c>
      <c r="F175" s="9">
        <v>2927.482</v>
      </c>
      <c r="G175" s="10">
        <v>-0.39649193402384708</v>
      </c>
      <c r="H175" s="10">
        <v>0.49169459902638424</v>
      </c>
    </row>
    <row r="176" spans="1:8" x14ac:dyDescent="0.2">
      <c r="A176" s="2">
        <v>173</v>
      </c>
      <c r="B176" s="2">
        <v>193</v>
      </c>
      <c r="C176" s="1" t="s">
        <v>183</v>
      </c>
      <c r="D176" s="2">
        <v>903</v>
      </c>
      <c r="E176" s="9">
        <v>1727.9829999999999</v>
      </c>
      <c r="F176" s="9">
        <v>1407.6179999999999</v>
      </c>
      <c r="G176" s="10">
        <v>0.22759370795201539</v>
      </c>
      <c r="H176" s="10">
        <v>0.38460321155744021</v>
      </c>
    </row>
    <row r="177" spans="1:8" x14ac:dyDescent="0.2">
      <c r="A177" s="2">
        <v>174</v>
      </c>
      <c r="B177" s="2">
        <v>188</v>
      </c>
      <c r="C177" s="1" t="s">
        <v>184</v>
      </c>
      <c r="D177" s="2">
        <v>2065</v>
      </c>
      <c r="E177" s="9">
        <v>1719.0809999999999</v>
      </c>
      <c r="F177" s="9">
        <v>1513.19</v>
      </c>
      <c r="G177" s="10">
        <v>0.13606420872461489</v>
      </c>
      <c r="H177" s="10">
        <v>0.53210329065151885</v>
      </c>
    </row>
    <row r="178" spans="1:8" x14ac:dyDescent="0.2">
      <c r="A178" s="2">
        <v>175</v>
      </c>
      <c r="B178" s="2">
        <v>213</v>
      </c>
      <c r="C178" s="1" t="s">
        <v>185</v>
      </c>
      <c r="D178" s="2">
        <v>2559</v>
      </c>
      <c r="E178" s="9">
        <v>1624.7360000000001</v>
      </c>
      <c r="F178" s="9">
        <v>1175.2339999999999</v>
      </c>
      <c r="G178" s="10">
        <v>0.3824787233861513</v>
      </c>
      <c r="H178" s="10">
        <v>0.18017450157575729</v>
      </c>
    </row>
    <row r="179" spans="1:8" x14ac:dyDescent="0.2">
      <c r="A179" s="2">
        <v>176</v>
      </c>
      <c r="B179" s="2">
        <v>183</v>
      </c>
      <c r="C179" s="1" t="s">
        <v>186</v>
      </c>
      <c r="D179" s="2">
        <v>3223</v>
      </c>
      <c r="E179" s="9">
        <v>1597.7070000000001</v>
      </c>
      <c r="F179" s="9">
        <v>1883.8969999999999</v>
      </c>
      <c r="G179" s="10">
        <v>-0.15191382543737786</v>
      </c>
      <c r="H179" s="10">
        <v>0.71742504048043065</v>
      </c>
    </row>
    <row r="180" spans="1:8" x14ac:dyDescent="0.2">
      <c r="A180" s="2">
        <v>177</v>
      </c>
      <c r="B180" s="2">
        <v>167</v>
      </c>
      <c r="C180" s="1" t="s">
        <v>187</v>
      </c>
      <c r="D180" s="2">
        <v>2607</v>
      </c>
      <c r="E180" s="9">
        <v>1596.8520000000001</v>
      </c>
      <c r="F180" s="9">
        <v>2685.4279999999999</v>
      </c>
      <c r="G180" s="10">
        <v>-0.40536406114779466</v>
      </c>
      <c r="H180" s="10">
        <v>0.78748158098743659</v>
      </c>
    </row>
    <row r="181" spans="1:8" x14ac:dyDescent="0.2">
      <c r="A181" s="2">
        <v>178</v>
      </c>
      <c r="B181" s="2">
        <v>189</v>
      </c>
      <c r="C181" s="1" t="s">
        <v>188</v>
      </c>
      <c r="D181" s="2">
        <v>2659</v>
      </c>
      <c r="E181" s="9">
        <v>1580.232</v>
      </c>
      <c r="F181" s="9">
        <v>1509.931</v>
      </c>
      <c r="G181" s="10">
        <v>4.6559081176557049E-2</v>
      </c>
      <c r="H181" s="10">
        <v>0.39572063420197118</v>
      </c>
    </row>
    <row r="182" spans="1:8" x14ac:dyDescent="0.2">
      <c r="A182" s="2">
        <v>179</v>
      </c>
      <c r="B182" s="2">
        <v>190</v>
      </c>
      <c r="C182" s="1" t="s">
        <v>189</v>
      </c>
      <c r="D182" s="2">
        <v>857</v>
      </c>
      <c r="E182" s="9">
        <v>1463.1769999999999</v>
      </c>
      <c r="F182" s="9">
        <v>1488.761</v>
      </c>
      <c r="G182" s="10">
        <v>-1.7184759675999084E-2</v>
      </c>
      <c r="H182" s="10">
        <v>0.38064214861198187</v>
      </c>
    </row>
    <row r="183" spans="1:8" x14ac:dyDescent="0.2">
      <c r="A183" s="2">
        <v>180</v>
      </c>
      <c r="B183" s="2">
        <v>184</v>
      </c>
      <c r="C183" s="1" t="s">
        <v>190</v>
      </c>
      <c r="D183" s="2">
        <v>3013</v>
      </c>
      <c r="E183" s="9">
        <v>1429.61</v>
      </c>
      <c r="F183" s="9">
        <v>1870.961</v>
      </c>
      <c r="G183" s="10">
        <v>-0.23589535003669249</v>
      </c>
      <c r="H183" s="10">
        <v>0.10740090427683396</v>
      </c>
    </row>
    <row r="184" spans="1:8" x14ac:dyDescent="0.2">
      <c r="A184" s="2">
        <v>181</v>
      </c>
      <c r="B184" s="2">
        <v>195</v>
      </c>
      <c r="C184" s="1" t="s">
        <v>191</v>
      </c>
      <c r="D184" s="2">
        <v>842</v>
      </c>
      <c r="E184" s="9">
        <v>1418.1489999999999</v>
      </c>
      <c r="F184" s="9">
        <v>1377.4259999999999</v>
      </c>
      <c r="G184" s="10">
        <v>2.9564564629969148E-2</v>
      </c>
      <c r="H184" s="10">
        <v>0.51753145187718641</v>
      </c>
    </row>
    <row r="185" spans="1:8" x14ac:dyDescent="0.2">
      <c r="A185" s="2">
        <v>182</v>
      </c>
      <c r="B185" s="2">
        <v>196</v>
      </c>
      <c r="C185" s="1" t="s">
        <v>192</v>
      </c>
      <c r="D185" s="2">
        <v>1281</v>
      </c>
      <c r="E185" s="9">
        <v>1415.01</v>
      </c>
      <c r="F185" s="9">
        <v>1363.836</v>
      </c>
      <c r="G185" s="10">
        <v>3.7522106763569818E-2</v>
      </c>
      <c r="H185" s="10">
        <v>0.59692646213256062</v>
      </c>
    </row>
    <row r="186" spans="1:8" x14ac:dyDescent="0.2">
      <c r="A186" s="2">
        <v>183</v>
      </c>
      <c r="B186" s="2">
        <v>203</v>
      </c>
      <c r="C186" s="1" t="s">
        <v>193</v>
      </c>
      <c r="D186" s="2">
        <v>2868</v>
      </c>
      <c r="E186" s="9">
        <v>1408.2760000000001</v>
      </c>
      <c r="F186" s="9">
        <v>1292.914</v>
      </c>
      <c r="G186" s="10">
        <v>8.9226352255447727E-2</v>
      </c>
      <c r="H186" s="10">
        <v>0.72203101151177917</v>
      </c>
    </row>
    <row r="187" spans="1:8" x14ac:dyDescent="0.2">
      <c r="A187" s="2">
        <v>184</v>
      </c>
      <c r="B187" s="2">
        <v>206</v>
      </c>
      <c r="C187" s="1" t="s">
        <v>194</v>
      </c>
      <c r="D187" s="2">
        <v>2438</v>
      </c>
      <c r="E187" s="9">
        <v>1340.7149999999999</v>
      </c>
      <c r="F187" s="9">
        <v>1275.421</v>
      </c>
      <c r="G187" s="10">
        <v>5.11940763089207E-2</v>
      </c>
      <c r="H187" s="10">
        <v>0.52573059147656998</v>
      </c>
    </row>
    <row r="188" spans="1:8" x14ac:dyDescent="0.2">
      <c r="A188" s="2">
        <v>185</v>
      </c>
      <c r="B188" s="2">
        <v>207</v>
      </c>
      <c r="C188" s="1" t="s">
        <v>195</v>
      </c>
      <c r="D188" s="2">
        <v>3470</v>
      </c>
      <c r="E188" s="9">
        <v>1340.1980000000001</v>
      </c>
      <c r="F188" s="9">
        <v>1254.452</v>
      </c>
      <c r="G188" s="10">
        <v>6.8353352699027203E-2</v>
      </c>
      <c r="H188" s="10">
        <v>1.8362242536539473E-2</v>
      </c>
    </row>
    <row r="189" spans="1:8" x14ac:dyDescent="0.2">
      <c r="A189" s="2">
        <v>186</v>
      </c>
      <c r="B189" s="2">
        <v>198</v>
      </c>
      <c r="C189" s="1" t="s">
        <v>196</v>
      </c>
      <c r="D189" s="2">
        <v>2802</v>
      </c>
      <c r="E189" s="9">
        <v>1303.039</v>
      </c>
      <c r="F189" s="9">
        <v>1361.76</v>
      </c>
      <c r="G189" s="10">
        <v>-4.312140171542711E-2</v>
      </c>
      <c r="H189" s="10">
        <v>0.58139640722944574</v>
      </c>
    </row>
    <row r="190" spans="1:8" x14ac:dyDescent="0.2">
      <c r="A190" s="2">
        <v>187</v>
      </c>
      <c r="B190" s="2">
        <v>214</v>
      </c>
      <c r="C190" s="1" t="s">
        <v>197</v>
      </c>
      <c r="D190" s="2">
        <v>1927</v>
      </c>
      <c r="E190" s="9">
        <v>1294.9970000000001</v>
      </c>
      <c r="F190" s="9">
        <v>1108.4490000000001</v>
      </c>
      <c r="G190" s="10">
        <v>0.16829642139602274</v>
      </c>
      <c r="H190" s="10">
        <v>4.5176486627310358E-2</v>
      </c>
    </row>
    <row r="191" spans="1:8" x14ac:dyDescent="0.2">
      <c r="A191" s="2">
        <v>188</v>
      </c>
      <c r="B191" s="2">
        <v>200</v>
      </c>
      <c r="C191" s="1" t="s">
        <v>198</v>
      </c>
      <c r="D191" s="2">
        <v>2564</v>
      </c>
      <c r="E191" s="9">
        <v>1282.396</v>
      </c>
      <c r="F191" s="9">
        <v>1316.2719999999999</v>
      </c>
      <c r="G191" s="10">
        <v>-2.573632197600495E-2</v>
      </c>
      <c r="H191" s="10">
        <v>0.4334180411836297</v>
      </c>
    </row>
    <row r="192" spans="1:8" x14ac:dyDescent="0.2">
      <c r="A192" s="2">
        <v>189</v>
      </c>
      <c r="B192" s="2">
        <v>209</v>
      </c>
      <c r="C192" s="1" t="s">
        <v>199</v>
      </c>
      <c r="D192" s="2">
        <v>2252</v>
      </c>
      <c r="E192" s="9">
        <v>1178.7829999999999</v>
      </c>
      <c r="F192" s="9">
        <v>1223.539</v>
      </c>
      <c r="G192" s="10">
        <v>-3.6579136423113723E-2</v>
      </c>
      <c r="H192" s="10">
        <v>0.40185665360534162</v>
      </c>
    </row>
    <row r="193" spans="1:8" x14ac:dyDescent="0.2">
      <c r="A193" s="2">
        <v>190</v>
      </c>
      <c r="B193" s="2">
        <v>211</v>
      </c>
      <c r="C193" s="1" t="s">
        <v>200</v>
      </c>
      <c r="D193" s="2">
        <v>2507</v>
      </c>
      <c r="E193" s="9">
        <v>1164.27</v>
      </c>
      <c r="F193" s="9">
        <v>1191.9659999999999</v>
      </c>
      <c r="G193" s="10">
        <v>-2.3235562088180339E-2</v>
      </c>
      <c r="H193" s="10">
        <v>6.9527572367001578E-2</v>
      </c>
    </row>
    <row r="194" spans="1:8" x14ac:dyDescent="0.2">
      <c r="A194" s="2">
        <v>191</v>
      </c>
      <c r="B194" s="2">
        <v>212</v>
      </c>
      <c r="C194" s="1" t="s">
        <v>201</v>
      </c>
      <c r="D194" s="2">
        <v>3172</v>
      </c>
      <c r="E194" s="9">
        <v>1117.269</v>
      </c>
      <c r="F194" s="9">
        <v>1175.836</v>
      </c>
      <c r="G194" s="10">
        <v>-4.9808816875822837E-2</v>
      </c>
      <c r="H194" s="10">
        <v>0.28735596117487688</v>
      </c>
    </row>
    <row r="195" spans="1:8" x14ac:dyDescent="0.2">
      <c r="A195" s="2">
        <v>192</v>
      </c>
      <c r="B195" s="2">
        <v>192</v>
      </c>
      <c r="C195" s="1" t="s">
        <v>202</v>
      </c>
      <c r="D195" s="2">
        <v>2609</v>
      </c>
      <c r="E195" s="9">
        <v>1097.7329999999999</v>
      </c>
      <c r="F195" s="9">
        <v>1462.222</v>
      </c>
      <c r="G195" s="10">
        <v>-0.24927063058824173</v>
      </c>
      <c r="H195" s="10">
        <v>0.61019880198512932</v>
      </c>
    </row>
    <row r="196" spans="1:8" x14ac:dyDescent="0.2">
      <c r="A196" s="2">
        <v>193</v>
      </c>
      <c r="B196" s="2">
        <v>205</v>
      </c>
      <c r="C196" s="1" t="s">
        <v>203</v>
      </c>
      <c r="D196" s="2">
        <v>1781</v>
      </c>
      <c r="E196" s="9">
        <v>1077.55</v>
      </c>
      <c r="F196" s="9">
        <v>1280.0619999999999</v>
      </c>
      <c r="G196" s="10">
        <v>-0.15820483695321008</v>
      </c>
      <c r="H196" s="10">
        <v>0.55181154781718089</v>
      </c>
    </row>
    <row r="197" spans="1:8" x14ac:dyDescent="0.2">
      <c r="A197" s="2">
        <v>194</v>
      </c>
      <c r="B197" s="2">
        <v>191</v>
      </c>
      <c r="C197" s="1" t="s">
        <v>204</v>
      </c>
      <c r="D197" s="2">
        <v>2964</v>
      </c>
      <c r="E197" s="9">
        <v>1050.998</v>
      </c>
      <c r="F197" s="9">
        <v>1483.95</v>
      </c>
      <c r="G197" s="10">
        <v>-0.29175646079719664</v>
      </c>
      <c r="H197" s="10">
        <v>0.33853549459614507</v>
      </c>
    </row>
    <row r="198" spans="1:8" x14ac:dyDescent="0.2">
      <c r="A198" s="2">
        <v>195</v>
      </c>
      <c r="B198" s="2">
        <v>208</v>
      </c>
      <c r="C198" s="1" t="s">
        <v>205</v>
      </c>
      <c r="D198" s="2">
        <v>537</v>
      </c>
      <c r="E198" s="9">
        <v>1021.712</v>
      </c>
      <c r="F198" s="9">
        <v>1239.4290000000001</v>
      </c>
      <c r="G198" s="10">
        <v>-0.17565911399523493</v>
      </c>
      <c r="H198" s="10">
        <v>0.50505369067468386</v>
      </c>
    </row>
    <row r="199" spans="1:8" x14ac:dyDescent="0.2">
      <c r="A199" s="2">
        <v>196</v>
      </c>
      <c r="B199" s="2">
        <v>230</v>
      </c>
      <c r="C199" s="1" t="s">
        <v>206</v>
      </c>
      <c r="D199" s="2">
        <v>3173</v>
      </c>
      <c r="E199" s="9">
        <v>977.78499999999997</v>
      </c>
      <c r="F199" s="9">
        <v>717.89599999999996</v>
      </c>
      <c r="G199" s="10">
        <v>0.36201483223196673</v>
      </c>
      <c r="H199" s="10">
        <v>0.37790150525216942</v>
      </c>
    </row>
    <row r="200" spans="1:8" x14ac:dyDescent="0.2">
      <c r="A200" s="2">
        <v>197</v>
      </c>
      <c r="B200" s="2">
        <v>204</v>
      </c>
      <c r="C200" s="1" t="s">
        <v>207</v>
      </c>
      <c r="D200" s="2">
        <v>2170</v>
      </c>
      <c r="E200" s="9">
        <v>963.32</v>
      </c>
      <c r="F200" s="9">
        <v>1282.1780000000001</v>
      </c>
      <c r="G200" s="10">
        <v>-0.24868466000820477</v>
      </c>
      <c r="H200" s="10">
        <v>6.6223740577165069E-2</v>
      </c>
    </row>
    <row r="201" spans="1:8" x14ac:dyDescent="0.2">
      <c r="A201" s="2">
        <v>198</v>
      </c>
      <c r="B201" s="2">
        <v>201</v>
      </c>
      <c r="C201" s="1" t="s">
        <v>208</v>
      </c>
      <c r="D201" s="2">
        <v>1312</v>
      </c>
      <c r="E201" s="9">
        <v>945.77599999999995</v>
      </c>
      <c r="F201" s="9">
        <v>1314.126</v>
      </c>
      <c r="G201" s="10">
        <v>-0.28030036693589511</v>
      </c>
      <c r="H201" s="10">
        <v>0.48220910194051003</v>
      </c>
    </row>
    <row r="202" spans="1:8" x14ac:dyDescent="0.2">
      <c r="A202" s="2">
        <v>199</v>
      </c>
      <c r="B202" s="2">
        <v>194</v>
      </c>
      <c r="C202" s="1" t="s">
        <v>209</v>
      </c>
      <c r="D202" s="2">
        <v>1948</v>
      </c>
      <c r="E202" s="9">
        <v>921.14400000000001</v>
      </c>
      <c r="F202" s="9">
        <v>1398.0509999999999</v>
      </c>
      <c r="G202" s="10">
        <v>-0.34112274874092574</v>
      </c>
      <c r="H202" s="10">
        <v>0.31794788954953723</v>
      </c>
    </row>
    <row r="203" spans="1:8" x14ac:dyDescent="0.2">
      <c r="A203" s="2">
        <v>200</v>
      </c>
      <c r="B203" s="2">
        <v>197</v>
      </c>
      <c r="C203" s="1" t="s">
        <v>210</v>
      </c>
      <c r="D203" s="2">
        <v>2110</v>
      </c>
      <c r="E203" s="9">
        <v>905.37599999999998</v>
      </c>
      <c r="F203" s="9">
        <v>1363.692</v>
      </c>
      <c r="G203" s="10">
        <v>-0.33608468774473998</v>
      </c>
      <c r="H203" s="10">
        <v>2.4547651174063614E-3</v>
      </c>
    </row>
    <row r="204" spans="1:8" x14ac:dyDescent="0.2">
      <c r="A204" s="2">
        <v>201</v>
      </c>
      <c r="B204" s="2">
        <v>220</v>
      </c>
      <c r="C204" s="1" t="s">
        <v>211</v>
      </c>
      <c r="D204" s="2">
        <v>3271</v>
      </c>
      <c r="E204" s="9">
        <v>898.654</v>
      </c>
      <c r="F204" s="9">
        <v>921.95</v>
      </c>
      <c r="G204" s="10">
        <v>-2.5268181571668769E-2</v>
      </c>
      <c r="H204" s="10">
        <v>0.38884203776292098</v>
      </c>
    </row>
    <row r="205" spans="1:8" x14ac:dyDescent="0.2">
      <c r="A205" s="2">
        <v>202</v>
      </c>
      <c r="B205" s="2">
        <v>215</v>
      </c>
      <c r="C205" s="1" t="s">
        <v>212</v>
      </c>
      <c r="D205" s="2">
        <v>817</v>
      </c>
      <c r="E205" s="9">
        <v>884.36400000000003</v>
      </c>
      <c r="F205" s="9">
        <v>1064.1559999999999</v>
      </c>
      <c r="G205" s="10">
        <v>-0.16895267235254974</v>
      </c>
      <c r="H205" s="10">
        <v>0.27316996626627493</v>
      </c>
    </row>
    <row r="206" spans="1:8" x14ac:dyDescent="0.2">
      <c r="A206" s="2">
        <v>203</v>
      </c>
      <c r="B206" s="2">
        <v>219</v>
      </c>
      <c r="C206" s="1" t="s">
        <v>213</v>
      </c>
      <c r="D206" s="2">
        <v>1399</v>
      </c>
      <c r="E206" s="9">
        <v>862.76900000000001</v>
      </c>
      <c r="F206" s="9">
        <v>939.78599999999994</v>
      </c>
      <c r="G206" s="10">
        <v>-8.1951635797936961E-2</v>
      </c>
      <c r="H206" s="10">
        <v>0.37503933968448266</v>
      </c>
    </row>
    <row r="207" spans="1:8" x14ac:dyDescent="0.2">
      <c r="A207" s="2">
        <v>204</v>
      </c>
      <c r="B207" s="2">
        <v>228</v>
      </c>
      <c r="C207" s="1" t="s">
        <v>214</v>
      </c>
      <c r="D207" s="2">
        <v>3202</v>
      </c>
      <c r="E207" s="9">
        <v>833.803</v>
      </c>
      <c r="F207" s="9">
        <v>754.50599999999997</v>
      </c>
      <c r="G207" s="10">
        <v>0.10509790511937611</v>
      </c>
      <c r="H207" s="10">
        <v>0.16966775518443214</v>
      </c>
    </row>
    <row r="208" spans="1:8" x14ac:dyDescent="0.2">
      <c r="A208" s="2">
        <v>205</v>
      </c>
      <c r="B208" s="2">
        <v>217</v>
      </c>
      <c r="C208" s="1" t="s">
        <v>215</v>
      </c>
      <c r="D208" s="2">
        <v>3257</v>
      </c>
      <c r="E208" s="9">
        <v>803.42600000000004</v>
      </c>
      <c r="F208" s="9">
        <v>1055.6030000000001</v>
      </c>
      <c r="G208" s="10">
        <v>-0.23889378866865674</v>
      </c>
      <c r="H208" s="10">
        <v>0.21724461942186246</v>
      </c>
    </row>
    <row r="209" spans="1:8" x14ac:dyDescent="0.2">
      <c r="A209" s="2">
        <v>206</v>
      </c>
      <c r="B209" s="2">
        <v>229</v>
      </c>
      <c r="C209" s="1" t="s">
        <v>216</v>
      </c>
      <c r="D209" s="2">
        <v>256</v>
      </c>
      <c r="E209" s="9">
        <v>802.29200000000003</v>
      </c>
      <c r="F209" s="9">
        <v>736.65499999999997</v>
      </c>
      <c r="G209" s="10">
        <v>8.9101411108320816E-2</v>
      </c>
      <c r="H209" s="10">
        <v>0.13146564932028157</v>
      </c>
    </row>
    <row r="210" spans="1:8" x14ac:dyDescent="0.2">
      <c r="A210" s="2">
        <v>207</v>
      </c>
      <c r="B210" s="2">
        <v>222</v>
      </c>
      <c r="C210" s="1" t="s">
        <v>217</v>
      </c>
      <c r="D210" s="2">
        <v>598</v>
      </c>
      <c r="E210" s="9">
        <v>796.63300000000004</v>
      </c>
      <c r="F210" s="9">
        <v>866.11099999999999</v>
      </c>
      <c r="G210" s="10">
        <v>-8.0218355384009565E-2</v>
      </c>
      <c r="H210" s="10">
        <v>0.38378505458569456</v>
      </c>
    </row>
    <row r="211" spans="1:8" x14ac:dyDescent="0.2">
      <c r="A211" s="2">
        <v>208</v>
      </c>
      <c r="B211" s="2">
        <v>223</v>
      </c>
      <c r="C211" s="1" t="s">
        <v>218</v>
      </c>
      <c r="D211" s="2">
        <v>1115</v>
      </c>
      <c r="E211" s="9">
        <v>789.25800000000004</v>
      </c>
      <c r="F211" s="9">
        <v>862.14499999999998</v>
      </c>
      <c r="G211" s="10">
        <v>-8.4541463442924236E-2</v>
      </c>
      <c r="H211" s="10">
        <v>0.34444627739940348</v>
      </c>
    </row>
    <row r="212" spans="1:8" x14ac:dyDescent="0.2">
      <c r="A212" s="2">
        <v>209</v>
      </c>
      <c r="B212" s="2">
        <v>248</v>
      </c>
      <c r="C212" s="1" t="s">
        <v>219</v>
      </c>
      <c r="D212" s="2">
        <v>2838</v>
      </c>
      <c r="E212" s="9">
        <v>748.60599999999999</v>
      </c>
      <c r="F212" s="9">
        <v>525.46900000000005</v>
      </c>
      <c r="G212" s="10">
        <v>0.42464350894153591</v>
      </c>
      <c r="H212" s="10">
        <v>0.21487585751600219</v>
      </c>
    </row>
    <row r="213" spans="1:8" x14ac:dyDescent="0.2">
      <c r="A213" s="2">
        <v>210</v>
      </c>
      <c r="B213" s="2">
        <v>224</v>
      </c>
      <c r="C213" s="1" t="s">
        <v>220</v>
      </c>
      <c r="D213" s="2">
        <v>1151</v>
      </c>
      <c r="E213" s="9">
        <v>748.25800000000004</v>
      </c>
      <c r="F213" s="9">
        <v>832.13099999999997</v>
      </c>
      <c r="G213" s="10">
        <v>-0.10079302417528002</v>
      </c>
      <c r="H213" s="10">
        <v>0.49968613435052517</v>
      </c>
    </row>
    <row r="214" spans="1:8" x14ac:dyDescent="0.2">
      <c r="A214" s="2">
        <v>211</v>
      </c>
      <c r="B214" s="2">
        <v>218</v>
      </c>
      <c r="C214" s="1" t="s">
        <v>221</v>
      </c>
      <c r="D214" s="2">
        <v>1370</v>
      </c>
      <c r="E214" s="9">
        <v>740.80600000000004</v>
      </c>
      <c r="F214" s="9">
        <v>963.53099999999995</v>
      </c>
      <c r="G214" s="10">
        <v>-0.2311549913806612</v>
      </c>
      <c r="H214" s="10">
        <v>0.28369382607120552</v>
      </c>
    </row>
    <row r="215" spans="1:8" x14ac:dyDescent="0.2">
      <c r="A215" s="2">
        <v>212</v>
      </c>
      <c r="B215" s="2">
        <v>199</v>
      </c>
      <c r="C215" s="1" t="s">
        <v>222</v>
      </c>
      <c r="D215" s="2">
        <v>3247</v>
      </c>
      <c r="E215" s="9">
        <v>717.84400000000005</v>
      </c>
      <c r="F215" s="9">
        <v>1356.1220000000001</v>
      </c>
      <c r="G215" s="10">
        <v>-0.47066414378647348</v>
      </c>
      <c r="H215" s="10">
        <v>0.22273612289762618</v>
      </c>
    </row>
    <row r="216" spans="1:8" x14ac:dyDescent="0.2">
      <c r="A216" s="2">
        <v>213</v>
      </c>
      <c r="B216" s="2">
        <v>226</v>
      </c>
      <c r="C216" s="1" t="s">
        <v>223</v>
      </c>
      <c r="D216" s="2">
        <v>356</v>
      </c>
      <c r="E216" s="9">
        <v>678.56899999999996</v>
      </c>
      <c r="F216" s="9">
        <v>786.92600000000004</v>
      </c>
      <c r="G216" s="10">
        <v>-0.13769655596587238</v>
      </c>
      <c r="H216" s="10">
        <v>0.39535561199311797</v>
      </c>
    </row>
    <row r="217" spans="1:8" x14ac:dyDescent="0.2">
      <c r="A217" s="2">
        <v>214</v>
      </c>
      <c r="B217" s="2">
        <v>266</v>
      </c>
      <c r="C217" s="1" t="s">
        <v>224</v>
      </c>
      <c r="D217" s="2">
        <v>3116</v>
      </c>
      <c r="E217" s="9">
        <v>672.52499999999998</v>
      </c>
      <c r="F217" s="9">
        <v>401.19099999999997</v>
      </c>
      <c r="G217" s="10">
        <v>0.67632125346779959</v>
      </c>
      <c r="H217" s="10">
        <v>0.6515389310314762</v>
      </c>
    </row>
    <row r="218" spans="1:8" x14ac:dyDescent="0.2">
      <c r="A218" s="2">
        <v>215</v>
      </c>
      <c r="B218" s="2">
        <v>239</v>
      </c>
      <c r="C218" s="1" t="s">
        <v>225</v>
      </c>
      <c r="D218" s="2">
        <v>3417</v>
      </c>
      <c r="E218" s="9">
        <v>623.64400000000001</v>
      </c>
      <c r="F218" s="9">
        <v>594.76099999999997</v>
      </c>
      <c r="G218" s="10">
        <v>4.8562363705757505E-2</v>
      </c>
      <c r="H218" s="10">
        <v>9.5202693698090451E-2</v>
      </c>
    </row>
    <row r="219" spans="1:8" x14ac:dyDescent="0.2">
      <c r="A219" s="2">
        <v>216</v>
      </c>
      <c r="B219" s="2">
        <v>225</v>
      </c>
      <c r="C219" s="1" t="s">
        <v>226</v>
      </c>
      <c r="D219" s="2">
        <v>2776</v>
      </c>
      <c r="E219" s="9">
        <v>623.48800000000006</v>
      </c>
      <c r="F219" s="9">
        <v>829.33299999999997</v>
      </c>
      <c r="G219" s="10">
        <v>-0.24820548561313716</v>
      </c>
      <c r="H219" s="10">
        <v>6.3196819157225054E-2</v>
      </c>
    </row>
    <row r="220" spans="1:8" x14ac:dyDescent="0.2">
      <c r="A220" s="2">
        <v>217</v>
      </c>
      <c r="B220" s="2">
        <v>231</v>
      </c>
      <c r="C220" s="1" t="s">
        <v>227</v>
      </c>
      <c r="D220" s="2">
        <v>875</v>
      </c>
      <c r="E220" s="9">
        <v>596.51400000000001</v>
      </c>
      <c r="F220" s="9">
        <v>716.42499999999995</v>
      </c>
      <c r="G220" s="10">
        <v>-0.16737411452699158</v>
      </c>
      <c r="H220" s="10">
        <v>0.26876028947034064</v>
      </c>
    </row>
    <row r="221" spans="1:8" x14ac:dyDescent="0.2">
      <c r="A221" s="2">
        <v>218</v>
      </c>
      <c r="B221" s="2">
        <v>235</v>
      </c>
      <c r="C221" s="1" t="s">
        <v>228</v>
      </c>
      <c r="D221" s="2">
        <v>2990</v>
      </c>
      <c r="E221" s="9">
        <v>580.21900000000005</v>
      </c>
      <c r="F221" s="9">
        <v>645.38</v>
      </c>
      <c r="G221" s="10">
        <v>-0.10096532275558578</v>
      </c>
      <c r="H221" s="10">
        <v>0.54132329713122973</v>
      </c>
    </row>
    <row r="222" spans="1:8" x14ac:dyDescent="0.2">
      <c r="A222" s="2">
        <v>219</v>
      </c>
      <c r="B222" s="2">
        <v>237</v>
      </c>
      <c r="C222" s="1" t="s">
        <v>229</v>
      </c>
      <c r="D222" s="2">
        <v>3296</v>
      </c>
      <c r="E222" s="9">
        <v>579.01599999999996</v>
      </c>
      <c r="F222" s="9">
        <v>618.69100000000003</v>
      </c>
      <c r="G222" s="10">
        <v>-6.4127326888543834E-2</v>
      </c>
      <c r="H222" s="10">
        <v>0.19627933811961454</v>
      </c>
    </row>
    <row r="223" spans="1:8" x14ac:dyDescent="0.2">
      <c r="A223" s="2">
        <v>220</v>
      </c>
      <c r="B223" s="2">
        <v>232</v>
      </c>
      <c r="C223" s="1" t="s">
        <v>230</v>
      </c>
      <c r="D223" s="2">
        <v>604</v>
      </c>
      <c r="E223" s="9">
        <v>569.00099999999998</v>
      </c>
      <c r="F223" s="9">
        <v>677.66600000000005</v>
      </c>
      <c r="G223" s="10">
        <v>-0.16035185474850455</v>
      </c>
      <c r="H223" s="10">
        <v>0.2136770335521172</v>
      </c>
    </row>
    <row r="224" spans="1:8" x14ac:dyDescent="0.2">
      <c r="A224" s="2">
        <v>221</v>
      </c>
      <c r="B224" s="2">
        <v>246</v>
      </c>
      <c r="C224" s="1" t="s">
        <v>231</v>
      </c>
      <c r="D224" s="2">
        <v>538</v>
      </c>
      <c r="E224" s="9">
        <v>544.37</v>
      </c>
      <c r="F224" s="9">
        <v>534.07399999999996</v>
      </c>
      <c r="G224" s="10">
        <v>1.9278227361751554E-2</v>
      </c>
      <c r="H224" s="10">
        <v>0.38477931577038915</v>
      </c>
    </row>
    <row r="225" spans="1:8" x14ac:dyDescent="0.2">
      <c r="A225" s="2">
        <v>222</v>
      </c>
      <c r="B225" s="2">
        <v>238</v>
      </c>
      <c r="C225" s="1" t="s">
        <v>232</v>
      </c>
      <c r="D225" s="2">
        <v>1788</v>
      </c>
      <c r="E225" s="9">
        <v>535.23199999999997</v>
      </c>
      <c r="F225" s="9">
        <v>598.24699999999996</v>
      </c>
      <c r="G225" s="10">
        <v>-0.10533274717633345</v>
      </c>
      <c r="H225" s="10">
        <v>0.47678315324383791</v>
      </c>
    </row>
    <row r="226" spans="1:8" x14ac:dyDescent="0.2">
      <c r="A226" s="2">
        <v>223</v>
      </c>
      <c r="B226" s="2">
        <v>240</v>
      </c>
      <c r="C226" s="1" t="s">
        <v>233</v>
      </c>
      <c r="D226" s="2">
        <v>2796</v>
      </c>
      <c r="E226" s="9">
        <v>525.48199999999997</v>
      </c>
      <c r="F226" s="9">
        <v>589.89700000000005</v>
      </c>
      <c r="G226" s="10">
        <v>-0.1091970293118969</v>
      </c>
      <c r="H226" s="10">
        <v>0.36633454914558516</v>
      </c>
    </row>
    <row r="227" spans="1:8" x14ac:dyDescent="0.2">
      <c r="A227" s="2">
        <v>224</v>
      </c>
      <c r="B227" s="2">
        <v>243</v>
      </c>
      <c r="C227" s="1" t="s">
        <v>234</v>
      </c>
      <c r="D227" s="2">
        <v>2789</v>
      </c>
      <c r="E227" s="9">
        <v>524.27099999999996</v>
      </c>
      <c r="F227" s="9">
        <v>556.24900000000002</v>
      </c>
      <c r="G227" s="10">
        <v>-5.7488642676211676E-2</v>
      </c>
      <c r="H227" s="10">
        <v>1.5361446736284074E-2</v>
      </c>
    </row>
    <row r="228" spans="1:8" x14ac:dyDescent="0.2">
      <c r="A228" s="2">
        <v>225</v>
      </c>
      <c r="B228" s="2">
        <v>236</v>
      </c>
      <c r="C228" s="1" t="s">
        <v>235</v>
      </c>
      <c r="D228" s="2">
        <v>2881</v>
      </c>
      <c r="E228" s="9">
        <v>523.55200000000002</v>
      </c>
      <c r="F228" s="9">
        <v>644.52700000000004</v>
      </c>
      <c r="G228" s="10">
        <v>-0.18769578310916379</v>
      </c>
      <c r="H228" s="10">
        <v>0.14566948303459912</v>
      </c>
    </row>
    <row r="229" spans="1:8" x14ac:dyDescent="0.2">
      <c r="A229" s="2">
        <v>226</v>
      </c>
      <c r="B229" s="2">
        <v>249</v>
      </c>
      <c r="C229" s="1" t="s">
        <v>236</v>
      </c>
      <c r="D229" s="2">
        <v>85</v>
      </c>
      <c r="E229" s="9">
        <v>516.94899999999996</v>
      </c>
      <c r="F229" s="9">
        <v>523.88699999999994</v>
      </c>
      <c r="G229" s="10">
        <v>-1.3243313920750066E-2</v>
      </c>
      <c r="H229" s="10">
        <v>0.47059064497305897</v>
      </c>
    </row>
    <row r="230" spans="1:8" x14ac:dyDescent="0.2">
      <c r="A230" s="2">
        <v>227</v>
      </c>
      <c r="B230" s="2">
        <v>253</v>
      </c>
      <c r="C230" s="1" t="s">
        <v>237</v>
      </c>
      <c r="D230" s="2">
        <v>2499</v>
      </c>
      <c r="E230" s="9">
        <v>512.26700000000005</v>
      </c>
      <c r="F230" s="9">
        <v>480.79</v>
      </c>
      <c r="G230" s="10">
        <v>6.5469331724869573E-2</v>
      </c>
      <c r="H230" s="10">
        <v>0.32195918151861647</v>
      </c>
    </row>
    <row r="231" spans="1:8" x14ac:dyDescent="0.2">
      <c r="A231" s="2">
        <v>228</v>
      </c>
      <c r="B231" s="2">
        <v>233</v>
      </c>
      <c r="C231" s="1" t="s">
        <v>238</v>
      </c>
      <c r="D231" s="2">
        <v>106</v>
      </c>
      <c r="E231" s="9">
        <v>497.88099999999997</v>
      </c>
      <c r="F231" s="9">
        <v>668.66099999999994</v>
      </c>
      <c r="G231" s="10">
        <v>-0.2554059530913273</v>
      </c>
      <c r="H231" s="10">
        <v>0.14895788331117379</v>
      </c>
    </row>
    <row r="232" spans="1:8" x14ac:dyDescent="0.2">
      <c r="A232" s="2">
        <v>229</v>
      </c>
      <c r="B232" s="2">
        <v>279</v>
      </c>
      <c r="C232" s="1" t="s">
        <v>239</v>
      </c>
      <c r="D232" s="2">
        <v>1052</v>
      </c>
      <c r="E232" s="9">
        <v>493.01900000000001</v>
      </c>
      <c r="F232" s="9">
        <v>289.62299999999999</v>
      </c>
      <c r="G232" s="10">
        <v>0.70227847926442322</v>
      </c>
      <c r="H232" s="10">
        <v>0.19596720597307285</v>
      </c>
    </row>
    <row r="233" spans="1:8" x14ac:dyDescent="0.2">
      <c r="A233" s="2">
        <v>230</v>
      </c>
      <c r="B233" s="2">
        <v>247</v>
      </c>
      <c r="C233" s="1" t="s">
        <v>240</v>
      </c>
      <c r="D233" s="2">
        <v>695</v>
      </c>
      <c r="E233" s="9">
        <v>492.541</v>
      </c>
      <c r="F233" s="9">
        <v>528.447</v>
      </c>
      <c r="G233" s="10">
        <v>-6.7946265188372768E-2</v>
      </c>
      <c r="H233" s="10">
        <v>0.37243964333460367</v>
      </c>
    </row>
    <row r="234" spans="1:8" x14ac:dyDescent="0.2">
      <c r="A234" s="2">
        <v>231</v>
      </c>
      <c r="B234" s="2">
        <v>271</v>
      </c>
      <c r="C234" s="1" t="s">
        <v>241</v>
      </c>
      <c r="D234" s="2">
        <v>3293</v>
      </c>
      <c r="E234" s="9">
        <v>462.47</v>
      </c>
      <c r="F234" s="9">
        <v>368.27699999999999</v>
      </c>
      <c r="G234" s="10">
        <v>0.25576671907287185</v>
      </c>
      <c r="H234" s="10">
        <v>3.5783879512001571E-2</v>
      </c>
    </row>
    <row r="235" spans="1:8" x14ac:dyDescent="0.2">
      <c r="A235" s="2">
        <v>232</v>
      </c>
      <c r="B235" s="2">
        <v>186</v>
      </c>
      <c r="C235" s="1" t="s">
        <v>242</v>
      </c>
      <c r="D235" s="2">
        <v>2241</v>
      </c>
      <c r="E235" s="9">
        <v>427.43400000000003</v>
      </c>
      <c r="F235" s="9">
        <v>1843.0250000000001</v>
      </c>
      <c r="G235" s="10">
        <v>-0.76808019424587293</v>
      </c>
      <c r="H235" s="10">
        <v>8.3506274995431354E-3</v>
      </c>
    </row>
    <row r="236" spans="1:8" x14ac:dyDescent="0.2">
      <c r="A236" s="2">
        <v>233</v>
      </c>
      <c r="B236" s="2">
        <v>286</v>
      </c>
      <c r="C236" s="1" t="s">
        <v>243</v>
      </c>
      <c r="D236" s="2">
        <v>21</v>
      </c>
      <c r="E236" s="9">
        <v>425.41500000000002</v>
      </c>
      <c r="F236" s="9">
        <v>247.92500000000001</v>
      </c>
      <c r="G236" s="10">
        <v>0.71590198648784908</v>
      </c>
      <c r="H236" s="10">
        <v>0.2505009548024828</v>
      </c>
    </row>
    <row r="237" spans="1:8" x14ac:dyDescent="0.2">
      <c r="A237" s="2">
        <v>234</v>
      </c>
      <c r="B237" s="2">
        <v>242</v>
      </c>
      <c r="C237" s="1" t="s">
        <v>244</v>
      </c>
      <c r="D237" s="2">
        <v>1291</v>
      </c>
      <c r="E237" s="9">
        <v>421.75400000000002</v>
      </c>
      <c r="F237" s="9">
        <v>557.02800000000002</v>
      </c>
      <c r="G237" s="10">
        <v>-0.24284955154857568</v>
      </c>
      <c r="H237" s="10">
        <v>0.3177918816341016</v>
      </c>
    </row>
    <row r="238" spans="1:8" x14ac:dyDescent="0.2">
      <c r="A238" s="2">
        <v>235</v>
      </c>
      <c r="B238" s="2">
        <v>251</v>
      </c>
      <c r="C238" s="1" t="s">
        <v>245</v>
      </c>
      <c r="D238" s="2">
        <v>1818</v>
      </c>
      <c r="E238" s="9">
        <v>416.21199999999999</v>
      </c>
      <c r="F238" s="9">
        <v>493.286</v>
      </c>
      <c r="G238" s="10">
        <v>-0.15624607225828424</v>
      </c>
      <c r="H238" s="10">
        <v>0.50533181325358989</v>
      </c>
    </row>
    <row r="239" spans="1:8" x14ac:dyDescent="0.2">
      <c r="A239" s="2">
        <v>236</v>
      </c>
      <c r="B239" s="2">
        <v>259</v>
      </c>
      <c r="C239" s="1" t="s">
        <v>246</v>
      </c>
      <c r="D239" s="2">
        <v>2568</v>
      </c>
      <c r="E239" s="9">
        <v>400.46</v>
      </c>
      <c r="F239" s="9">
        <v>445.81299999999999</v>
      </c>
      <c r="G239" s="10">
        <v>-0.10173099483415693</v>
      </c>
      <c r="H239" s="10">
        <v>0.30189925282837365</v>
      </c>
    </row>
    <row r="240" spans="1:8" x14ac:dyDescent="0.2">
      <c r="A240" s="2">
        <v>237</v>
      </c>
      <c r="B240" s="2">
        <v>292</v>
      </c>
      <c r="C240" s="1" t="s">
        <v>247</v>
      </c>
      <c r="D240" s="2">
        <v>2830</v>
      </c>
      <c r="E240" s="9">
        <v>399.63299999999998</v>
      </c>
      <c r="F240" s="9">
        <v>212.19800000000001</v>
      </c>
      <c r="G240" s="10">
        <v>0.88330238739290645</v>
      </c>
      <c r="H240" s="10">
        <v>0.34914185119013819</v>
      </c>
    </row>
    <row r="241" spans="1:8" x14ac:dyDescent="0.2">
      <c r="A241" s="2">
        <v>238</v>
      </c>
      <c r="B241" s="2">
        <v>263</v>
      </c>
      <c r="C241" s="1" t="s">
        <v>248</v>
      </c>
      <c r="D241" s="2">
        <v>330</v>
      </c>
      <c r="E241" s="9">
        <v>392.916</v>
      </c>
      <c r="F241" s="9">
        <v>413.11900000000003</v>
      </c>
      <c r="G241" s="10">
        <v>-4.8903584681411427E-2</v>
      </c>
      <c r="H241" s="10">
        <v>0.19724223512686442</v>
      </c>
    </row>
    <row r="242" spans="1:8" x14ac:dyDescent="0.2">
      <c r="A242" s="2">
        <v>239</v>
      </c>
      <c r="B242" s="2">
        <v>182</v>
      </c>
      <c r="C242" s="1" t="s">
        <v>249</v>
      </c>
      <c r="D242" s="2">
        <v>2368</v>
      </c>
      <c r="E242" s="9">
        <v>380.786</v>
      </c>
      <c r="F242" s="9">
        <v>2080.9690000000001</v>
      </c>
      <c r="G242" s="10">
        <v>-0.81701505404453401</v>
      </c>
      <c r="H242" s="10">
        <v>9.167507694441128E-2</v>
      </c>
    </row>
    <row r="243" spans="1:8" x14ac:dyDescent="0.2">
      <c r="A243" s="2">
        <v>240</v>
      </c>
      <c r="B243" s="2">
        <v>262</v>
      </c>
      <c r="C243" s="1" t="s">
        <v>250</v>
      </c>
      <c r="D243" s="2">
        <v>1765</v>
      </c>
      <c r="E243" s="9">
        <v>377.05900000000003</v>
      </c>
      <c r="F243" s="9">
        <v>414.97899999999998</v>
      </c>
      <c r="G243" s="10">
        <v>-9.1378117928858971E-2</v>
      </c>
      <c r="H243" s="10">
        <v>0.36139747885628409</v>
      </c>
    </row>
    <row r="244" spans="1:8" x14ac:dyDescent="0.2">
      <c r="A244" s="2">
        <v>241</v>
      </c>
      <c r="B244" s="2">
        <v>234</v>
      </c>
      <c r="C244" s="1" t="s">
        <v>251</v>
      </c>
      <c r="D244" s="2">
        <v>2905</v>
      </c>
      <c r="E244" s="9">
        <v>372.21899999999999</v>
      </c>
      <c r="F244" s="9">
        <v>647.29100000000005</v>
      </c>
      <c r="G244" s="10">
        <v>-0.42495878978697377</v>
      </c>
      <c r="H244" s="10">
        <v>9.4880391044278478E-2</v>
      </c>
    </row>
    <row r="245" spans="1:8" x14ac:dyDescent="0.2">
      <c r="A245" s="2">
        <v>242</v>
      </c>
      <c r="B245" s="2">
        <v>254</v>
      </c>
      <c r="C245" s="1" t="s">
        <v>252</v>
      </c>
      <c r="D245" s="2">
        <v>1809</v>
      </c>
      <c r="E245" s="9">
        <v>355.33499999999998</v>
      </c>
      <c r="F245" s="9">
        <v>470.80900000000003</v>
      </c>
      <c r="G245" s="10">
        <v>-0.24526718902994638</v>
      </c>
      <c r="H245" s="10">
        <v>0.15744021140015382</v>
      </c>
    </row>
    <row r="246" spans="1:8" x14ac:dyDescent="0.2">
      <c r="A246" s="2">
        <v>243</v>
      </c>
      <c r="B246" s="2">
        <v>283</v>
      </c>
      <c r="C246" s="1" t="s">
        <v>253</v>
      </c>
      <c r="D246" s="2">
        <v>1949</v>
      </c>
      <c r="E246" s="9">
        <v>343.13299999999998</v>
      </c>
      <c r="F246" s="9">
        <v>265.37</v>
      </c>
      <c r="G246" s="10">
        <v>0.29303613822210495</v>
      </c>
      <c r="H246" s="10">
        <v>0.21786042400919867</v>
      </c>
    </row>
    <row r="247" spans="1:8" x14ac:dyDescent="0.2">
      <c r="A247" s="2">
        <v>244</v>
      </c>
      <c r="B247" s="2">
        <v>260</v>
      </c>
      <c r="C247" s="1" t="s">
        <v>254</v>
      </c>
      <c r="D247" s="2">
        <v>1732</v>
      </c>
      <c r="E247" s="9">
        <v>320.90600000000001</v>
      </c>
      <c r="F247" s="9">
        <v>427.12400000000002</v>
      </c>
      <c r="G247" s="10">
        <v>-0.2486818816081513</v>
      </c>
      <c r="H247" s="10">
        <v>0.13972518759573543</v>
      </c>
    </row>
    <row r="248" spans="1:8" x14ac:dyDescent="0.2">
      <c r="A248" s="2">
        <v>245</v>
      </c>
      <c r="B248" s="2">
        <v>273</v>
      </c>
      <c r="C248" s="1" t="s">
        <v>255</v>
      </c>
      <c r="D248" s="2">
        <v>2722</v>
      </c>
      <c r="E248" s="9">
        <v>313.15699999999998</v>
      </c>
      <c r="F248" s="9">
        <v>350.99599999999998</v>
      </c>
      <c r="G248" s="10">
        <v>-0.10780464734640849</v>
      </c>
      <c r="H248" s="10">
        <v>0.35389810358252372</v>
      </c>
    </row>
    <row r="249" spans="1:8" x14ac:dyDescent="0.2">
      <c r="A249" s="2">
        <v>246</v>
      </c>
      <c r="B249" s="2">
        <v>265</v>
      </c>
      <c r="C249" s="1" t="s">
        <v>256</v>
      </c>
      <c r="D249" s="2">
        <v>1973</v>
      </c>
      <c r="E249" s="9">
        <v>307.37799999999999</v>
      </c>
      <c r="F249" s="9">
        <v>402.53500000000003</v>
      </c>
      <c r="G249" s="10">
        <v>-0.23639435080179372</v>
      </c>
      <c r="H249" s="10">
        <v>0.11656276770305235</v>
      </c>
    </row>
    <row r="250" spans="1:8" x14ac:dyDescent="0.2">
      <c r="A250" s="2">
        <v>247</v>
      </c>
      <c r="B250" s="2">
        <v>291</v>
      </c>
      <c r="C250" s="1" t="s">
        <v>257</v>
      </c>
      <c r="D250" s="2">
        <v>3479</v>
      </c>
      <c r="E250" s="9">
        <v>307.08</v>
      </c>
      <c r="F250" s="9">
        <v>220.23599999999999</v>
      </c>
      <c r="G250" s="10">
        <v>0.39432245409469835</v>
      </c>
      <c r="H250" s="10">
        <v>1.1546150555591756E-2</v>
      </c>
    </row>
    <row r="251" spans="1:8" x14ac:dyDescent="0.2">
      <c r="A251" s="2">
        <v>248</v>
      </c>
      <c r="B251" s="2">
        <v>270</v>
      </c>
      <c r="C251" s="1" t="s">
        <v>258</v>
      </c>
      <c r="D251" s="2">
        <v>1747</v>
      </c>
      <c r="E251" s="9">
        <v>306.69099999999997</v>
      </c>
      <c r="F251" s="9">
        <v>379.05599999999998</v>
      </c>
      <c r="G251" s="10">
        <v>-0.19090846735047062</v>
      </c>
      <c r="H251" s="10">
        <v>0.25946368036385203</v>
      </c>
    </row>
    <row r="252" spans="1:8" x14ac:dyDescent="0.2">
      <c r="A252" s="2">
        <v>249</v>
      </c>
      <c r="B252" s="2">
        <v>256</v>
      </c>
      <c r="C252" s="1" t="s">
        <v>259</v>
      </c>
      <c r="D252" s="2">
        <v>2932</v>
      </c>
      <c r="E252" s="9">
        <v>306.18099999999998</v>
      </c>
      <c r="F252" s="9">
        <v>451.66399999999999</v>
      </c>
      <c r="G252" s="10">
        <v>-0.32210448474972553</v>
      </c>
      <c r="H252" s="10">
        <v>0.20421011069515113</v>
      </c>
    </row>
    <row r="253" spans="1:8" x14ac:dyDescent="0.2">
      <c r="A253" s="2">
        <v>250</v>
      </c>
      <c r="B253" s="2">
        <v>276</v>
      </c>
      <c r="C253" s="1" t="s">
        <v>260</v>
      </c>
      <c r="D253" s="2">
        <v>1087</v>
      </c>
      <c r="E253" s="9">
        <v>305.08699999999999</v>
      </c>
      <c r="F253" s="9">
        <v>329.90899999999999</v>
      </c>
      <c r="G253" s="10">
        <v>-7.5238929522989717E-2</v>
      </c>
      <c r="H253" s="10">
        <v>1.4802032452716383E-2</v>
      </c>
    </row>
    <row r="254" spans="1:8" x14ac:dyDescent="0.2">
      <c r="A254" s="2">
        <v>251</v>
      </c>
      <c r="B254" s="2">
        <v>257</v>
      </c>
      <c r="C254" s="1" t="s">
        <v>261</v>
      </c>
      <c r="D254" s="2">
        <v>1114</v>
      </c>
      <c r="E254" s="9">
        <v>289.8</v>
      </c>
      <c r="F254" s="9">
        <v>448.20800000000003</v>
      </c>
      <c r="G254" s="10">
        <v>-0.35342519544497197</v>
      </c>
      <c r="H254" s="10">
        <v>0.33146062275251853</v>
      </c>
    </row>
    <row r="255" spans="1:8" x14ac:dyDescent="0.2">
      <c r="A255" s="2">
        <v>252</v>
      </c>
      <c r="B255" s="2">
        <v>282</v>
      </c>
      <c r="C255" s="1" t="s">
        <v>262</v>
      </c>
      <c r="D255" s="2">
        <v>3231</v>
      </c>
      <c r="E255" s="9">
        <v>284.24</v>
      </c>
      <c r="F255" s="9">
        <v>267.37200000000001</v>
      </c>
      <c r="G255" s="10">
        <v>6.3088131891147814E-2</v>
      </c>
      <c r="H255" s="10">
        <v>0.26744675105453469</v>
      </c>
    </row>
    <row r="256" spans="1:8" x14ac:dyDescent="0.2">
      <c r="A256" s="2">
        <v>253</v>
      </c>
      <c r="B256" s="2">
        <v>281</v>
      </c>
      <c r="C256" s="1" t="s">
        <v>263</v>
      </c>
      <c r="D256" s="2">
        <v>2245</v>
      </c>
      <c r="E256" s="9">
        <v>262.82900000000001</v>
      </c>
      <c r="F256" s="9">
        <v>279.68200000000002</v>
      </c>
      <c r="G256" s="10">
        <v>-6.025772126915574E-2</v>
      </c>
      <c r="H256" s="10">
        <v>0.31725658856433092</v>
      </c>
    </row>
    <row r="257" spans="1:8" x14ac:dyDescent="0.2">
      <c r="A257" s="2">
        <v>254</v>
      </c>
      <c r="B257" s="2">
        <v>278</v>
      </c>
      <c r="C257" s="1" t="s">
        <v>264</v>
      </c>
      <c r="D257" s="2">
        <v>2034</v>
      </c>
      <c r="E257" s="9">
        <v>261.66300000000001</v>
      </c>
      <c r="F257" s="9">
        <v>307.50200000000001</v>
      </c>
      <c r="G257" s="10">
        <v>-0.1490689491450462</v>
      </c>
      <c r="H257" s="10">
        <v>0.13161487171645636</v>
      </c>
    </row>
    <row r="258" spans="1:8" x14ac:dyDescent="0.2">
      <c r="A258" s="2">
        <v>255</v>
      </c>
      <c r="B258" s="2">
        <v>284</v>
      </c>
      <c r="C258" s="1" t="s">
        <v>265</v>
      </c>
      <c r="D258" s="2">
        <v>2650</v>
      </c>
      <c r="E258" s="9">
        <v>261.46800000000002</v>
      </c>
      <c r="F258" s="9">
        <v>257.61099999999999</v>
      </c>
      <c r="G258" s="10">
        <v>1.4972186746684102E-2</v>
      </c>
      <c r="H258" s="10">
        <v>0.11536857822483609</v>
      </c>
    </row>
    <row r="259" spans="1:8" x14ac:dyDescent="0.2">
      <c r="A259" s="2">
        <v>256</v>
      </c>
      <c r="B259" s="2">
        <v>300</v>
      </c>
      <c r="C259" s="1" t="s">
        <v>266</v>
      </c>
      <c r="D259" s="2">
        <v>2853</v>
      </c>
      <c r="E259" s="9">
        <v>255.655</v>
      </c>
      <c r="F259" s="9">
        <v>155.066</v>
      </c>
      <c r="G259" s="10">
        <v>0.64868507603214121</v>
      </c>
      <c r="H259" s="10">
        <v>0.18767829640037645</v>
      </c>
    </row>
    <row r="260" spans="1:8" x14ac:dyDescent="0.2">
      <c r="A260" s="2">
        <v>257</v>
      </c>
      <c r="B260" s="2">
        <v>268</v>
      </c>
      <c r="C260" s="1" t="s">
        <v>267</v>
      </c>
      <c r="D260" s="2">
        <v>3330</v>
      </c>
      <c r="E260" s="9">
        <v>238.63900000000001</v>
      </c>
      <c r="F260" s="9">
        <v>394.30200000000002</v>
      </c>
      <c r="G260" s="10">
        <v>-0.39478115758986765</v>
      </c>
      <c r="H260" s="10">
        <v>9.4995309726252416E-3</v>
      </c>
    </row>
    <row r="261" spans="1:8" x14ac:dyDescent="0.2">
      <c r="A261" s="2">
        <v>258</v>
      </c>
      <c r="B261" s="2">
        <v>295</v>
      </c>
      <c r="C261" s="1" t="s">
        <v>268</v>
      </c>
      <c r="D261" s="2">
        <v>2</v>
      </c>
      <c r="E261" s="9">
        <v>236.14699999999999</v>
      </c>
      <c r="F261" s="9">
        <v>184.542</v>
      </c>
      <c r="G261" s="10">
        <v>0.27963823953354794</v>
      </c>
      <c r="H261" s="10">
        <v>0.15630562025624783</v>
      </c>
    </row>
    <row r="262" spans="1:8" x14ac:dyDescent="0.2">
      <c r="A262" s="2">
        <v>259</v>
      </c>
      <c r="B262" s="2">
        <v>289</v>
      </c>
      <c r="C262" s="1" t="s">
        <v>269</v>
      </c>
      <c r="D262" s="2">
        <v>444</v>
      </c>
      <c r="E262" s="9">
        <v>225.06399999999999</v>
      </c>
      <c r="F262" s="9">
        <v>233.59200000000001</v>
      </c>
      <c r="G262" s="10">
        <v>-3.6508099592451826E-2</v>
      </c>
      <c r="H262" s="10">
        <v>0.22865990567667133</v>
      </c>
    </row>
    <row r="263" spans="1:8" x14ac:dyDescent="0.2">
      <c r="A263" s="2">
        <v>260</v>
      </c>
      <c r="B263" s="2">
        <v>277</v>
      </c>
      <c r="C263" s="1" t="s">
        <v>270</v>
      </c>
      <c r="D263" s="2">
        <v>3515</v>
      </c>
      <c r="E263" s="9">
        <v>223.691</v>
      </c>
      <c r="F263" s="9">
        <v>315.39400000000001</v>
      </c>
      <c r="G263" s="10">
        <v>-0.29075695796368983</v>
      </c>
      <c r="H263" s="10">
        <v>9.4133096508443193E-3</v>
      </c>
    </row>
    <row r="264" spans="1:8" x14ac:dyDescent="0.2">
      <c r="A264" s="2">
        <v>261</v>
      </c>
      <c r="B264" s="2">
        <v>280</v>
      </c>
      <c r="C264" s="1" t="s">
        <v>271</v>
      </c>
      <c r="D264" s="2">
        <v>1016</v>
      </c>
      <c r="E264" s="9">
        <v>218.428</v>
      </c>
      <c r="F264" s="9">
        <v>284.27</v>
      </c>
      <c r="G264" s="10">
        <v>-0.23161782812115239</v>
      </c>
      <c r="H264" s="10">
        <v>0.2930031657455599</v>
      </c>
    </row>
    <row r="265" spans="1:8" x14ac:dyDescent="0.2">
      <c r="A265" s="2">
        <v>262</v>
      </c>
      <c r="B265" s="2">
        <v>307</v>
      </c>
      <c r="C265" s="1" t="s">
        <v>272</v>
      </c>
      <c r="D265" s="2">
        <v>3395</v>
      </c>
      <c r="E265" s="9">
        <v>208.86699999999999</v>
      </c>
      <c r="F265" s="9">
        <v>111.057</v>
      </c>
      <c r="G265" s="10">
        <v>0.88071891010922299</v>
      </c>
      <c r="H265" s="10">
        <v>2.0842624102809789E-2</v>
      </c>
    </row>
    <row r="266" spans="1:8" x14ac:dyDescent="0.2">
      <c r="A266" s="2">
        <v>263</v>
      </c>
      <c r="B266" s="2">
        <v>274</v>
      </c>
      <c r="C266" s="1" t="s">
        <v>273</v>
      </c>
      <c r="D266" s="2">
        <v>3175</v>
      </c>
      <c r="E266" s="9">
        <v>206.44</v>
      </c>
      <c r="F266" s="9">
        <v>348.18900000000002</v>
      </c>
      <c r="G266" s="10">
        <v>-0.4071036132675071</v>
      </c>
      <c r="H266" s="10">
        <v>4.0342831994890901E-2</v>
      </c>
    </row>
    <row r="267" spans="1:8" x14ac:dyDescent="0.2">
      <c r="A267" s="2">
        <v>264</v>
      </c>
      <c r="B267" s="2">
        <v>302</v>
      </c>
      <c r="C267" s="1" t="s">
        <v>274</v>
      </c>
      <c r="D267" s="2">
        <v>990</v>
      </c>
      <c r="E267" s="9">
        <v>206.06299999999999</v>
      </c>
      <c r="F267" s="9">
        <v>145.22499999999999</v>
      </c>
      <c r="G267" s="10">
        <v>0.41892236185229814</v>
      </c>
      <c r="H267" s="10">
        <v>0.23182997432649233</v>
      </c>
    </row>
    <row r="268" spans="1:8" x14ac:dyDescent="0.2">
      <c r="A268" s="2">
        <v>265</v>
      </c>
      <c r="B268" s="2">
        <v>296</v>
      </c>
      <c r="C268" s="1" t="s">
        <v>275</v>
      </c>
      <c r="D268" s="2">
        <v>3415</v>
      </c>
      <c r="E268" s="9">
        <v>203.75399999999999</v>
      </c>
      <c r="F268" s="9">
        <v>178.60400000000001</v>
      </c>
      <c r="G268" s="10">
        <v>0.14081431546885836</v>
      </c>
      <c r="H268" s="10">
        <v>0.1938525911993127</v>
      </c>
    </row>
    <row r="269" spans="1:8" x14ac:dyDescent="0.2">
      <c r="A269" s="2">
        <v>266</v>
      </c>
      <c r="B269" s="2">
        <v>290</v>
      </c>
      <c r="C269" s="1" t="s">
        <v>276</v>
      </c>
      <c r="D269" s="2">
        <v>3298</v>
      </c>
      <c r="E269" s="9">
        <v>203.416</v>
      </c>
      <c r="F269" s="9">
        <v>232.65</v>
      </c>
      <c r="G269" s="10">
        <v>-0.12565656565656569</v>
      </c>
      <c r="H269" s="10">
        <v>0.2959863106185831</v>
      </c>
    </row>
    <row r="270" spans="1:8" x14ac:dyDescent="0.2">
      <c r="A270" s="2">
        <v>267</v>
      </c>
      <c r="B270" s="2">
        <v>258</v>
      </c>
      <c r="C270" s="1" t="s">
        <v>277</v>
      </c>
      <c r="D270" s="2">
        <v>2846</v>
      </c>
      <c r="E270" s="9">
        <v>194.041</v>
      </c>
      <c r="F270" s="9">
        <v>446.13600000000002</v>
      </c>
      <c r="G270" s="10">
        <v>-0.56506311976616996</v>
      </c>
      <c r="H270" s="10">
        <v>9.0111012814886537E-2</v>
      </c>
    </row>
    <row r="271" spans="1:8" x14ac:dyDescent="0.2">
      <c r="A271" s="2">
        <v>268</v>
      </c>
      <c r="B271" s="2">
        <v>285</v>
      </c>
      <c r="C271" s="1" t="s">
        <v>278</v>
      </c>
      <c r="D271" s="2">
        <v>575</v>
      </c>
      <c r="E271" s="9">
        <v>185.04</v>
      </c>
      <c r="F271" s="9">
        <v>249.55</v>
      </c>
      <c r="G271" s="10">
        <v>-0.25850530955720308</v>
      </c>
      <c r="H271" s="10">
        <v>7.8816995404471665E-2</v>
      </c>
    </row>
    <row r="272" spans="1:8" x14ac:dyDescent="0.2">
      <c r="A272" s="2">
        <v>269</v>
      </c>
      <c r="B272" s="2">
        <v>322</v>
      </c>
      <c r="C272" s="1" t="s">
        <v>279</v>
      </c>
      <c r="D272" s="2">
        <v>3519</v>
      </c>
      <c r="E272" s="9">
        <v>181.511</v>
      </c>
      <c r="F272" s="9">
        <v>32.054000000000002</v>
      </c>
      <c r="G272" s="10">
        <v>4.662663006177076</v>
      </c>
      <c r="H272" s="10">
        <v>4.4427490407670342E-2</v>
      </c>
    </row>
    <row r="273" spans="1:8" x14ac:dyDescent="0.2">
      <c r="A273" s="2">
        <v>270</v>
      </c>
      <c r="B273" s="2">
        <v>275</v>
      </c>
      <c r="C273" s="1" t="s">
        <v>280</v>
      </c>
      <c r="D273" s="2">
        <v>933</v>
      </c>
      <c r="E273" s="9">
        <v>180.505</v>
      </c>
      <c r="F273" s="9">
        <v>343.327</v>
      </c>
      <c r="G273" s="10">
        <v>-0.47424758320784555</v>
      </c>
      <c r="H273" s="10">
        <v>0.15906901817919047</v>
      </c>
    </row>
    <row r="274" spans="1:8" x14ac:dyDescent="0.2">
      <c r="A274" s="2">
        <v>271</v>
      </c>
      <c r="B274" s="2">
        <v>288</v>
      </c>
      <c r="C274" s="1" t="s">
        <v>281</v>
      </c>
      <c r="D274" s="2">
        <v>574</v>
      </c>
      <c r="E274" s="9">
        <v>175.61600000000001</v>
      </c>
      <c r="F274" s="9">
        <v>235.86</v>
      </c>
      <c r="G274" s="10">
        <v>-0.25542270838633085</v>
      </c>
      <c r="H274" s="10">
        <v>0.23189599963026786</v>
      </c>
    </row>
    <row r="275" spans="1:8" x14ac:dyDescent="0.2">
      <c r="A275" s="2">
        <v>272</v>
      </c>
      <c r="B275" s="2">
        <v>301</v>
      </c>
      <c r="C275" s="1" t="s">
        <v>282</v>
      </c>
      <c r="D275" s="2">
        <v>3194</v>
      </c>
      <c r="E275" s="9">
        <v>168.99799999999999</v>
      </c>
      <c r="F275" s="9">
        <v>150.54599999999999</v>
      </c>
      <c r="G275" s="10">
        <v>0.1225671887662243</v>
      </c>
      <c r="H275" s="10">
        <v>3.860941409178046E-2</v>
      </c>
    </row>
    <row r="276" spans="1:8" x14ac:dyDescent="0.2">
      <c r="A276" s="2">
        <v>273</v>
      </c>
      <c r="B276" s="2">
        <v>297</v>
      </c>
      <c r="C276" s="1" t="s">
        <v>283</v>
      </c>
      <c r="D276" s="2">
        <v>2530</v>
      </c>
      <c r="E276" s="9">
        <v>165.292</v>
      </c>
      <c r="F276" s="9">
        <v>175.428</v>
      </c>
      <c r="G276" s="10">
        <v>-5.7778689832865826E-2</v>
      </c>
      <c r="H276" s="10">
        <v>7.5082763106732606E-2</v>
      </c>
    </row>
    <row r="277" spans="1:8" x14ac:dyDescent="0.2">
      <c r="A277" s="2">
        <v>274</v>
      </c>
      <c r="B277" s="2">
        <v>310</v>
      </c>
      <c r="C277" s="1" t="s">
        <v>284</v>
      </c>
      <c r="D277" s="2">
        <v>2374</v>
      </c>
      <c r="E277" s="9">
        <v>156.31100000000001</v>
      </c>
      <c r="F277" s="9">
        <v>78.567999999999998</v>
      </c>
      <c r="G277" s="10">
        <v>0.98949954179818778</v>
      </c>
      <c r="H277" s="10">
        <v>9.9510757291689872E-2</v>
      </c>
    </row>
    <row r="278" spans="1:8" x14ac:dyDescent="0.2">
      <c r="A278" s="2">
        <v>275</v>
      </c>
      <c r="B278" s="2">
        <v>272</v>
      </c>
      <c r="C278" s="1" t="s">
        <v>285</v>
      </c>
      <c r="D278" s="2">
        <v>2574</v>
      </c>
      <c r="E278" s="9">
        <v>155.18199999999999</v>
      </c>
      <c r="F278" s="9">
        <v>360.40100000000001</v>
      </c>
      <c r="G278" s="10">
        <v>-0.56941850882766698</v>
      </c>
      <c r="H278" s="10">
        <v>0.10707848825174092</v>
      </c>
    </row>
    <row r="279" spans="1:8" x14ac:dyDescent="0.2">
      <c r="A279" s="2">
        <v>276</v>
      </c>
      <c r="B279" s="2">
        <v>294</v>
      </c>
      <c r="C279" s="1" t="s">
        <v>286</v>
      </c>
      <c r="D279" s="2">
        <v>236</v>
      </c>
      <c r="E279" s="9">
        <v>148.20400000000001</v>
      </c>
      <c r="F279" s="9">
        <v>208.34800000000001</v>
      </c>
      <c r="G279" s="10">
        <v>-0.28867087757021903</v>
      </c>
      <c r="H279" s="10">
        <v>0.17223350141722729</v>
      </c>
    </row>
    <row r="280" spans="1:8" x14ac:dyDescent="0.2">
      <c r="A280" s="2">
        <v>277</v>
      </c>
      <c r="B280" s="2">
        <v>245</v>
      </c>
      <c r="C280" s="1" t="s">
        <v>287</v>
      </c>
      <c r="D280" s="2">
        <v>1071</v>
      </c>
      <c r="E280" s="9">
        <v>146.46700000000001</v>
      </c>
      <c r="F280" s="9">
        <v>547.70000000000005</v>
      </c>
      <c r="G280" s="10">
        <v>-0.7325780536790214</v>
      </c>
      <c r="H280" s="10">
        <v>8.3318874867811699E-2</v>
      </c>
    </row>
    <row r="281" spans="1:8" x14ac:dyDescent="0.2">
      <c r="A281" s="2">
        <v>278</v>
      </c>
      <c r="B281" s="2">
        <v>287</v>
      </c>
      <c r="C281" s="1" t="s">
        <v>288</v>
      </c>
      <c r="D281" s="2">
        <v>841</v>
      </c>
      <c r="E281" s="9">
        <v>140.83500000000001</v>
      </c>
      <c r="F281" s="9">
        <v>245.98</v>
      </c>
      <c r="G281" s="10">
        <v>-0.42745345150012193</v>
      </c>
      <c r="H281" s="10">
        <v>0.21802231077177436</v>
      </c>
    </row>
    <row r="282" spans="1:8" x14ac:dyDescent="0.2">
      <c r="A282" s="2">
        <v>279</v>
      </c>
      <c r="B282" s="2">
        <v>299</v>
      </c>
      <c r="C282" s="1" t="s">
        <v>289</v>
      </c>
      <c r="D282" s="2">
        <v>3279</v>
      </c>
      <c r="E282" s="9">
        <v>124.241</v>
      </c>
      <c r="F282" s="9">
        <v>157.565</v>
      </c>
      <c r="G282" s="10">
        <v>-0.21149366927934499</v>
      </c>
      <c r="H282" s="10">
        <v>4.3171833093629778E-4</v>
      </c>
    </row>
    <row r="283" spans="1:8" x14ac:dyDescent="0.2">
      <c r="A283" s="2">
        <v>280</v>
      </c>
      <c r="B283" s="2">
        <v>293</v>
      </c>
      <c r="C283" s="1" t="s">
        <v>290</v>
      </c>
      <c r="D283" s="2">
        <v>3017</v>
      </c>
      <c r="E283" s="9">
        <v>116.634</v>
      </c>
      <c r="F283" s="9">
        <v>211.22399999999999</v>
      </c>
      <c r="G283" s="10">
        <v>-0.44781842972389496</v>
      </c>
      <c r="H283" s="10">
        <v>8.4122199839449893E-2</v>
      </c>
    </row>
    <row r="284" spans="1:8" x14ac:dyDescent="0.2">
      <c r="A284" s="2">
        <v>281</v>
      </c>
      <c r="B284" s="2">
        <v>305</v>
      </c>
      <c r="C284" s="1" t="s">
        <v>291</v>
      </c>
      <c r="D284" s="2">
        <v>2070</v>
      </c>
      <c r="E284" s="9">
        <v>115.249</v>
      </c>
      <c r="F284" s="9">
        <v>121.994</v>
      </c>
      <c r="G284" s="10">
        <v>-5.5289604406774107E-2</v>
      </c>
      <c r="H284" s="10">
        <v>6.5192317591443977E-2</v>
      </c>
    </row>
    <row r="285" spans="1:8" x14ac:dyDescent="0.2">
      <c r="A285" s="2">
        <v>282</v>
      </c>
      <c r="B285" s="2" t="s">
        <v>112</v>
      </c>
      <c r="C285" s="1" t="s">
        <v>292</v>
      </c>
      <c r="D285" s="2">
        <v>3532</v>
      </c>
      <c r="E285" s="9">
        <v>99.965000000000003</v>
      </c>
      <c r="F285" s="9" t="s">
        <v>112</v>
      </c>
      <c r="G285" s="10" t="s">
        <v>112</v>
      </c>
      <c r="H285" s="10">
        <v>0.45374081420524437</v>
      </c>
    </row>
    <row r="286" spans="1:8" x14ac:dyDescent="0.2">
      <c r="A286" s="2">
        <v>283</v>
      </c>
      <c r="B286" s="2">
        <v>320</v>
      </c>
      <c r="C286" s="1" t="s">
        <v>293</v>
      </c>
      <c r="D286" s="2">
        <v>3436</v>
      </c>
      <c r="E286" s="9">
        <v>97.733000000000004</v>
      </c>
      <c r="F286" s="9">
        <v>33.421999999999997</v>
      </c>
      <c r="G286" s="10">
        <v>1.9242115971515772</v>
      </c>
      <c r="H286" s="10">
        <v>2.8876524074062038E-2</v>
      </c>
    </row>
    <row r="287" spans="1:8" x14ac:dyDescent="0.2">
      <c r="A287" s="2">
        <v>284</v>
      </c>
      <c r="B287" s="2">
        <v>304</v>
      </c>
      <c r="C287" s="1" t="s">
        <v>294</v>
      </c>
      <c r="D287" s="2">
        <v>3136</v>
      </c>
      <c r="E287" s="9">
        <v>90.381</v>
      </c>
      <c r="F287" s="9">
        <v>126.84399999999999</v>
      </c>
      <c r="G287" s="10">
        <v>-0.28746334079656899</v>
      </c>
      <c r="H287" s="10">
        <v>0.17860057583128974</v>
      </c>
    </row>
    <row r="288" spans="1:8" x14ac:dyDescent="0.2">
      <c r="A288" s="2">
        <v>285</v>
      </c>
      <c r="B288" s="2">
        <v>308</v>
      </c>
      <c r="C288" s="1" t="s">
        <v>295</v>
      </c>
      <c r="D288" s="2">
        <v>3337</v>
      </c>
      <c r="E288" s="9">
        <v>89.272999999999996</v>
      </c>
      <c r="F288" s="9">
        <v>91.3</v>
      </c>
      <c r="G288" s="10">
        <v>-2.2201533406352669E-2</v>
      </c>
      <c r="H288" s="10">
        <v>9.9253201183402613E-4</v>
      </c>
    </row>
    <row r="289" spans="1:8" x14ac:dyDescent="0.2">
      <c r="A289" s="2">
        <v>286</v>
      </c>
      <c r="B289" s="2">
        <v>309</v>
      </c>
      <c r="C289" s="1" t="s">
        <v>296</v>
      </c>
      <c r="D289" s="2">
        <v>3413</v>
      </c>
      <c r="E289" s="9">
        <v>62.781999999999996</v>
      </c>
      <c r="F289" s="9">
        <v>82.332999999999998</v>
      </c>
      <c r="G289" s="10">
        <v>-0.23746249984817758</v>
      </c>
      <c r="H289" s="10">
        <v>2.5785396599048212E-2</v>
      </c>
    </row>
    <row r="290" spans="1:8" x14ac:dyDescent="0.2">
      <c r="A290" s="2">
        <v>287</v>
      </c>
      <c r="B290" s="2">
        <v>324</v>
      </c>
      <c r="C290" s="1" t="s">
        <v>297</v>
      </c>
      <c r="D290" s="2">
        <v>3507</v>
      </c>
      <c r="E290" s="9">
        <v>50</v>
      </c>
      <c r="F290" s="9">
        <v>20</v>
      </c>
      <c r="G290" s="10">
        <v>1.5</v>
      </c>
      <c r="H290" s="10">
        <v>0.11084188847975916</v>
      </c>
    </row>
    <row r="291" spans="1:8" x14ac:dyDescent="0.2">
      <c r="A291" s="2">
        <v>288</v>
      </c>
      <c r="B291" s="2">
        <v>315</v>
      </c>
      <c r="C291" s="1" t="s">
        <v>298</v>
      </c>
      <c r="D291" s="2">
        <v>1046</v>
      </c>
      <c r="E291" s="9">
        <v>45.637999999999998</v>
      </c>
      <c r="F291" s="9">
        <v>42.375999999999998</v>
      </c>
      <c r="G291" s="10">
        <v>7.6977534453464225E-2</v>
      </c>
      <c r="H291" s="10">
        <v>7.0755272770119004E-2</v>
      </c>
    </row>
    <row r="292" spans="1:8" x14ac:dyDescent="0.2">
      <c r="A292" s="2">
        <v>289</v>
      </c>
      <c r="B292" s="2">
        <v>321</v>
      </c>
      <c r="C292" s="1" t="s">
        <v>299</v>
      </c>
      <c r="D292" s="2">
        <v>3475</v>
      </c>
      <c r="E292" s="9">
        <v>42.420999999999999</v>
      </c>
      <c r="F292" s="9">
        <v>33.098999999999997</v>
      </c>
      <c r="G292" s="10">
        <v>0.28163992869875232</v>
      </c>
      <c r="H292" s="10">
        <v>5.7325286793324731E-4</v>
      </c>
    </row>
    <row r="293" spans="1:8" x14ac:dyDescent="0.2">
      <c r="A293" s="2">
        <v>290</v>
      </c>
      <c r="B293" s="2">
        <v>319</v>
      </c>
      <c r="C293" s="1" t="s">
        <v>300</v>
      </c>
      <c r="D293" s="2">
        <v>779</v>
      </c>
      <c r="E293" s="9">
        <v>41.725999999999999</v>
      </c>
      <c r="F293" s="9">
        <v>37.436</v>
      </c>
      <c r="G293" s="10">
        <v>0.11459557645047536</v>
      </c>
      <c r="H293" s="10">
        <v>1.7833933197332816E-2</v>
      </c>
    </row>
    <row r="294" spans="1:8" x14ac:dyDescent="0.2">
      <c r="A294" s="2">
        <v>291</v>
      </c>
      <c r="B294" s="2">
        <v>314</v>
      </c>
      <c r="C294" s="1" t="s">
        <v>301</v>
      </c>
      <c r="D294" s="2">
        <v>2407</v>
      </c>
      <c r="E294" s="9">
        <v>39.22</v>
      </c>
      <c r="F294" s="9">
        <v>51.222999999999999</v>
      </c>
      <c r="G294" s="10">
        <v>-0.23432832907092516</v>
      </c>
      <c r="H294" s="10">
        <v>8.2835412666932784E-2</v>
      </c>
    </row>
    <row r="295" spans="1:8" x14ac:dyDescent="0.2">
      <c r="A295" s="2">
        <v>292</v>
      </c>
      <c r="B295" s="2">
        <v>325</v>
      </c>
      <c r="C295" s="1" t="s">
        <v>302</v>
      </c>
      <c r="D295" s="2">
        <v>3416</v>
      </c>
      <c r="E295" s="9">
        <v>36.067999999999998</v>
      </c>
      <c r="F295" s="9">
        <v>10.319000000000001</v>
      </c>
      <c r="G295" s="10">
        <v>2.4952999321639688</v>
      </c>
      <c r="H295" s="10">
        <v>1.1756675795681308E-2</v>
      </c>
    </row>
    <row r="296" spans="1:8" x14ac:dyDescent="0.2">
      <c r="A296" s="2">
        <v>293</v>
      </c>
      <c r="B296" s="2">
        <v>316</v>
      </c>
      <c r="C296" s="1" t="s">
        <v>303</v>
      </c>
      <c r="D296" s="2">
        <v>3224</v>
      </c>
      <c r="E296" s="9">
        <v>34.024000000000001</v>
      </c>
      <c r="F296" s="9">
        <v>40.100999999999999</v>
      </c>
      <c r="G296" s="10">
        <v>-0.15154235555223061</v>
      </c>
      <c r="H296" s="10">
        <v>2.1770146311200222E-3</v>
      </c>
    </row>
    <row r="297" spans="1:8" x14ac:dyDescent="0.2">
      <c r="A297" s="2">
        <v>294</v>
      </c>
      <c r="B297" s="2">
        <v>298</v>
      </c>
      <c r="C297" s="1" t="s">
        <v>304</v>
      </c>
      <c r="D297" s="2">
        <v>2876</v>
      </c>
      <c r="E297" s="9">
        <v>33.64</v>
      </c>
      <c r="F297" s="9">
        <v>159.816</v>
      </c>
      <c r="G297" s="10">
        <v>-0.78950793412424292</v>
      </c>
      <c r="H297" s="10">
        <v>4.7422093282246038E-2</v>
      </c>
    </row>
    <row r="298" spans="1:8" x14ac:dyDescent="0.2">
      <c r="A298" s="2">
        <v>295</v>
      </c>
      <c r="B298" s="2">
        <v>210</v>
      </c>
      <c r="C298" s="1" t="s">
        <v>305</v>
      </c>
      <c r="D298" s="2">
        <v>3528</v>
      </c>
      <c r="E298" s="9">
        <v>33.18</v>
      </c>
      <c r="F298" s="9">
        <v>1207.451</v>
      </c>
      <c r="G298" s="10">
        <v>-0.9725206240253228</v>
      </c>
      <c r="H298" s="10">
        <v>3.7042246917053503E-2</v>
      </c>
    </row>
    <row r="299" spans="1:8" x14ac:dyDescent="0.2">
      <c r="A299" s="2">
        <v>296</v>
      </c>
      <c r="B299" s="2">
        <v>318</v>
      </c>
      <c r="C299" s="1" t="s">
        <v>306</v>
      </c>
      <c r="D299" s="2">
        <v>435</v>
      </c>
      <c r="E299" s="9">
        <v>26.536000000000001</v>
      </c>
      <c r="F299" s="9">
        <v>38</v>
      </c>
      <c r="G299" s="10">
        <v>-0.30168421052631578</v>
      </c>
      <c r="H299" s="10">
        <v>2.5015087672527843E-3</v>
      </c>
    </row>
    <row r="300" spans="1:8" x14ac:dyDescent="0.2">
      <c r="A300" s="2">
        <v>297</v>
      </c>
      <c r="B300" s="2">
        <v>313</v>
      </c>
      <c r="C300" s="1" t="s">
        <v>307</v>
      </c>
      <c r="D300" s="2">
        <v>3027</v>
      </c>
      <c r="E300" s="9">
        <v>10.965</v>
      </c>
      <c r="F300" s="9">
        <v>56.801000000000002</v>
      </c>
      <c r="G300" s="10">
        <v>-0.8069576239854932</v>
      </c>
      <c r="H300" s="10">
        <v>5.5672078510577696E-3</v>
      </c>
    </row>
    <row r="301" spans="1:8" x14ac:dyDescent="0.2">
      <c r="A301" s="2">
        <v>298</v>
      </c>
      <c r="B301" s="2">
        <v>327</v>
      </c>
      <c r="C301" s="1" t="s">
        <v>308</v>
      </c>
      <c r="D301" s="2">
        <v>3235</v>
      </c>
      <c r="E301" s="9">
        <v>3.15</v>
      </c>
      <c r="F301" s="9">
        <v>2.6589999999999998</v>
      </c>
      <c r="G301" s="10">
        <v>0.18465588567130498</v>
      </c>
      <c r="H301" s="10">
        <v>5.6906618028309255E-5</v>
      </c>
    </row>
    <row r="302" spans="1:8" x14ac:dyDescent="0.2">
      <c r="A302" s="2">
        <v>299</v>
      </c>
      <c r="B302" s="2">
        <v>328</v>
      </c>
      <c r="C302" s="1" t="s">
        <v>309</v>
      </c>
      <c r="D302" s="2">
        <v>804</v>
      </c>
      <c r="E302" s="9">
        <v>2.3180000000000001</v>
      </c>
      <c r="F302" s="9">
        <v>2.23</v>
      </c>
      <c r="G302" s="10">
        <v>3.9461883408071774E-2</v>
      </c>
      <c r="H302" s="10">
        <v>2.9024086987116961E-3</v>
      </c>
    </row>
    <row r="303" spans="1:8" x14ac:dyDescent="0.2">
      <c r="A303" s="2">
        <v>300</v>
      </c>
      <c r="B303" s="2">
        <v>323</v>
      </c>
      <c r="C303" s="1" t="s">
        <v>310</v>
      </c>
      <c r="D303" s="2">
        <v>2877</v>
      </c>
      <c r="E303" s="9">
        <v>1.667</v>
      </c>
      <c r="F303" s="9">
        <v>30.702000000000002</v>
      </c>
      <c r="G303" s="10">
        <v>-0.945703862940525</v>
      </c>
      <c r="H303" s="10">
        <v>3.5596155529789091E-3</v>
      </c>
    </row>
    <row r="304" spans="1:8" x14ac:dyDescent="0.2">
      <c r="A304" s="2">
        <v>301</v>
      </c>
      <c r="B304" s="2">
        <v>330</v>
      </c>
      <c r="C304" s="1" t="s">
        <v>311</v>
      </c>
      <c r="D304" s="2">
        <v>2996</v>
      </c>
      <c r="E304" s="9">
        <v>0.60199999999999998</v>
      </c>
      <c r="F304" s="9">
        <v>0.66700000000000004</v>
      </c>
      <c r="G304" s="10">
        <v>-9.7451274362818641E-2</v>
      </c>
      <c r="H304" s="10">
        <v>6.2141101590378663E-4</v>
      </c>
    </row>
  </sheetData>
  <mergeCells count="1">
    <mergeCell ref="A1:F1"/>
  </mergeCells>
  <conditionalFormatting sqref="A5:H496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2021-11-30T10:44:33Z</dcterms:modified>
</cp:coreProperties>
</file>