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1\"/>
    </mc:Choice>
  </mc:AlternateContent>
  <xr:revisionPtr revIDLastSave="0" documentId="8_{84F3F033-CC49-47E5-8783-23DADF2E39D5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<sst xmlns="http://schemas.openxmlformats.org/spreadsheetml/2006/main" count="391" uniqueCount="383">
  <si>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</si>
  <si>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</si>
  <si>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</si>
  <si>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</si>
  <si>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</si>
  <si>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01.08.2021</t>
  </si>
  <si>
    <t>Место на 01.08.2020</t>
  </si>
  <si>
    <t>Размер активов на 01.08.2021, млн руб.</t>
  </si>
  <si>
    <t>Размер активов на 01.08.2020, млн руб.</t>
  </si>
  <si>
    <t>Темп прироста активов за период с 01.08.2020 по 01.08.2021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</si>
  <si>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</si>
  <si>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</si>
  <si>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</si>
  <si>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</si>
  <si>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</si>
  <si>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</si>
  <si>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"Промсвязьбанк"</t>
  </si>
  <si>
    <t>ПАО "МОСКОВСКИЙ КРЕДИТНЫЙ БАНК"</t>
  </si>
  <si>
    <t>ПАО Банк "ФК Открытие"</t>
  </si>
  <si>
    <t>ПАО "Совкомбанк"</t>
  </si>
  <si>
    <t>АО "Райффайзенбанк"</t>
  </si>
  <si>
    <t>ПАО РОСБАНК</t>
  </si>
  <si>
    <t>АО ЮниКредит Банк</t>
  </si>
  <si>
    <t>АО "АБ "РОССИЯ"</t>
  </si>
  <si>
    <t>Банк "ВБРР" (АО)</t>
  </si>
  <si>
    <t>АО "Тинькофф Банк"</t>
  </si>
  <si>
    <t>ПАО "Банк "Санкт-Петербург"</t>
  </si>
  <si>
    <t>АО КБ "Ситибанк"</t>
  </si>
  <si>
    <t>АО "Банк ДОМ.РФ"</t>
  </si>
  <si>
    <t>ПАО "АК БАРС" БАНК</t>
  </si>
  <si>
    <t>АО "СМП Банк"</t>
  </si>
  <si>
    <t>АО АКБ "НОВИКОМБАНК"</t>
  </si>
  <si>
    <t>ПАО "БАНК УРАЛСИБ"</t>
  </si>
  <si>
    <t>АО "Почта Банк"</t>
  </si>
  <si>
    <t>АО "БМ-Банк"</t>
  </si>
  <si>
    <t>ПАО МОСОБЛБАНК</t>
  </si>
  <si>
    <t>АКБ "ПЕРЕСВЕТ" (ПАО)</t>
  </si>
  <si>
    <t>НКО АО НРД</t>
  </si>
  <si>
    <t>ПАО КБ "УБРиР"</t>
  </si>
  <si>
    <t>РНКБ Банк (ПАО)</t>
  </si>
  <si>
    <t>АКБ "Абсолют Банк" (ПАО)</t>
  </si>
  <si>
    <t>АО "МИнБанк"</t>
  </si>
  <si>
    <t>Банк "ТРАСТ" (ПАО)</t>
  </si>
  <si>
    <t>АО "Банк Русский Стандарт"</t>
  </si>
  <si>
    <t>ООО "ХКФ Банк"</t>
  </si>
  <si>
    <t>ПАО "МТС-Банк"</t>
  </si>
  <si>
    <t>ПАО Банк ЗЕНИТ</t>
  </si>
  <si>
    <t>ТКБ БАНК ПАО</t>
  </si>
  <si>
    <t>АО РОСЭКСИМБАНК</t>
  </si>
  <si>
    <t>ИНВЕСТТОРГБАНК АО</t>
  </si>
  <si>
    <t>АО БАНК "СНГБ"</t>
  </si>
  <si>
    <t>ИНГ БАНК (ЕВРАЗИЯ) АО</t>
  </si>
  <si>
    <t>ПАО КБ "Восточный"</t>
  </si>
  <si>
    <t>КБ "ЛОКО-Банк" (АО)</t>
  </si>
  <si>
    <t>"Сетелем Банк" ООО</t>
  </si>
  <si>
    <t>АО "ВУЗ-банк"</t>
  </si>
  <si>
    <t>КБ "Ренессанс Кредит" (ООО)</t>
  </si>
  <si>
    <t>ПАО АКБ "Металлинвестбанк"</t>
  </si>
  <si>
    <t>ООО "Экспобанк"</t>
  </si>
  <si>
    <t>"Азиатско-Тихоокеанский Банк" (АО)</t>
  </si>
  <si>
    <t>АО "ОТП Банк"</t>
  </si>
  <si>
    <t>ПАО АКБ "АВАНГАРД"</t>
  </si>
  <si>
    <t>ООО Банк "Аверс"</t>
  </si>
  <si>
    <t>АО "Кредит Европа Банк (Россия)"</t>
  </si>
  <si>
    <t>ПАО "РГС Банк"</t>
  </si>
  <si>
    <t>КБ "Кубань Кредит" ООО</t>
  </si>
  <si>
    <t>ПАО КБ "Центр-инвест"</t>
  </si>
  <si>
    <t>Таврический Банк (АО)</t>
  </si>
  <si>
    <t>ББР Банк (АО)</t>
  </si>
  <si>
    <t>АО "МСП Банк"</t>
  </si>
  <si>
    <t>АО "Банк Финсервис"</t>
  </si>
  <si>
    <t>ООО "Дойче Банк"</t>
  </si>
  <si>
    <t>АО "РН Банк"</t>
  </si>
  <si>
    <t>Банк СОЮЗ (АО)</t>
  </si>
  <si>
    <t>ПАО "СКБ-банк"</t>
  </si>
  <si>
    <t>АО "Мидзухо Банк (Москва)"</t>
  </si>
  <si>
    <t>АО АКБ "ЦентроКредит"</t>
  </si>
  <si>
    <t>ПАО "МЕТКОМБАНК"</t>
  </si>
  <si>
    <t>АО "СМБСР Банк"</t>
  </si>
  <si>
    <t>АО "Газэнергобанк"</t>
  </si>
  <si>
    <t>ООО "Эйч-эс-би-си Банк (РР)"</t>
  </si>
  <si>
    <t>АО "Эм-Ю-Эф-Джи Банк (Евразия)"</t>
  </si>
  <si>
    <t>ПАО СКБ Приморья "Примсоцбанк"</t>
  </si>
  <si>
    <t>АО "Банк Интеза"</t>
  </si>
  <si>
    <t>АО "КОММЕРЦБАНК (ЕВРАЗИЯ)"</t>
  </si>
  <si>
    <t>Банк "Левобережный" (ПАО)</t>
  </si>
  <si>
    <t>"СДМ-Банк" (ПАО)</t>
  </si>
  <si>
    <t>Креди Агриколь КИБ АО</t>
  </si>
  <si>
    <t>АО "Тойота Банк"</t>
  </si>
  <si>
    <t>АО "БКС Банк"</t>
  </si>
  <si>
    <t>АйСиБиСи Банк (АО)</t>
  </si>
  <si>
    <t>АО АКБ "МЕЖДУНАРОДНЫЙ ФИНАНСОВЫЙ КЛУБ"</t>
  </si>
  <si>
    <t>АО Банк "Объединенный капитал"</t>
  </si>
  <si>
    <t>АКБ "БЭНК ОФ ЧАЙНА" (АО)</t>
  </si>
  <si>
    <t>АО "БАНК СГБ"</t>
  </si>
  <si>
    <t>ПАО "ЧЕЛЯБИНВЕСТБАНК"</t>
  </si>
  <si>
    <t>"БМВ Банк" ООО</t>
  </si>
  <si>
    <t>АКБ "ФОРА-БАНК" (АО)</t>
  </si>
  <si>
    <t>АО КБ "Солидарность"</t>
  </si>
  <si>
    <t>ООО "Голдман Сакс Банк"</t>
  </si>
  <si>
    <t>ПАО "ЧЕЛИНДБАНК"</t>
  </si>
  <si>
    <t>АО "СЭБ Банк"</t>
  </si>
  <si>
    <t>"БНП ПАРИБА БАНК" АО</t>
  </si>
  <si>
    <t>РНКО "Платежный Центр" (ООО)</t>
  </si>
  <si>
    <t>АО "ГЕНБАНК"</t>
  </si>
  <si>
    <t>КБ "ЭНЕРГОТРАНСБАНК" (АО)</t>
  </si>
  <si>
    <t>КИВИ Банк (АО)</t>
  </si>
  <si>
    <t>АКБ "Держава" ПАО</t>
  </si>
  <si>
    <t>КБ "Дж.П. Морган Банк Интернешнл" (ООО)</t>
  </si>
  <si>
    <t>Банк "КУБ" (АО)</t>
  </si>
  <si>
    <t>ООО "Фольксваген Банк РУС"</t>
  </si>
  <si>
    <t>ПАО "Запсибкомбанк"</t>
  </si>
  <si>
    <t>АО "Дальневосточный банк"</t>
  </si>
  <si>
    <t>ООО "КЭБ ЭйчЭнБи Банк"</t>
  </si>
  <si>
    <t>ПАО АКБ "Приморье"</t>
  </si>
  <si>
    <t>ПАО "БыстроБанк"</t>
  </si>
  <si>
    <t>ООО КБ "КОЛЬЦО УРАЛА"</t>
  </si>
  <si>
    <t>Банк ИПБ (АО)</t>
  </si>
  <si>
    <t>АО Банк "ПСКБ"</t>
  </si>
  <si>
    <t>ООО "Инбанк"</t>
  </si>
  <si>
    <t>АО МС Банк Рус</t>
  </si>
  <si>
    <t>ООО КБ "АРЕСБАНК"</t>
  </si>
  <si>
    <t>ПАО "БАЛТИНВЕСТБАНК"</t>
  </si>
  <si>
    <t>АКБ "Ланта-Банк" (АО)</t>
  </si>
  <si>
    <t>"Мерседес-Бенц Банк Рус" ООО</t>
  </si>
  <si>
    <t>АО Банк "Национальный стандарт"</t>
  </si>
  <si>
    <t>АО "НС Банк"</t>
  </si>
  <si>
    <t>АО "Банк Кредит Свисс (Москва)"</t>
  </si>
  <si>
    <t>АО "Ури Банк"</t>
  </si>
  <si>
    <t>"Натиксис Банк АО"</t>
  </si>
  <si>
    <t>АКБ "Алмазэргиэнбанк" АО</t>
  </si>
  <si>
    <t>АО КБ "Хлынов"</t>
  </si>
  <si>
    <t>ПАО "РосДорБанк"</t>
  </si>
  <si>
    <t>АО "Экономбанк"</t>
  </si>
  <si>
    <t>АО КБ "Модульбанк"</t>
  </si>
  <si>
    <t>ПАО "НБД-Банк"</t>
  </si>
  <si>
    <t>ООО "Чайна Констракшн Банк"</t>
  </si>
  <si>
    <t>АО "Денизбанк Москва"</t>
  </si>
  <si>
    <t>КБ "Москоммерцбанк" (АО)</t>
  </si>
  <si>
    <t>АО "ТАТСОЦБАНК"</t>
  </si>
  <si>
    <t>ПАО "АКИБАНК"</t>
  </si>
  <si>
    <t>АО КБ "Урал ФД"</t>
  </si>
  <si>
    <t>Джей энд Ти Банк (АО)</t>
  </si>
  <si>
    <t>АО Банк "ККБ"</t>
  </si>
  <si>
    <t>ООО НКО "ЮМани"</t>
  </si>
  <si>
    <t>Банк "РЕСО Кредит" (АО)</t>
  </si>
  <si>
    <t>АО "ИШБАНК"</t>
  </si>
  <si>
    <t>АКБ "Энергобанк" (АО)</t>
  </si>
  <si>
    <t>АО "Банк Акцепт"</t>
  </si>
  <si>
    <t>Эс-Би-Ай Банк ООО</t>
  </si>
  <si>
    <t>АО КБ "АГРОПРОМКРЕДИТ"</t>
  </si>
  <si>
    <t>АО "РЕАЛИСТ БАНК"</t>
  </si>
  <si>
    <t>Банк НФК (АО)</t>
  </si>
  <si>
    <t>ПАО "Норвик Банк"</t>
  </si>
  <si>
    <t>АО "НК Банк"</t>
  </si>
  <si>
    <t>ПАО "КВАНТ МОБАЙЛ БАНК"</t>
  </si>
  <si>
    <t>ПАО Банк "АЛЕКСАНДРОВСКИЙ"</t>
  </si>
  <si>
    <t>МОРСКОЙ БАНК (АО)</t>
  </si>
  <si>
    <t>НКО "ИНКАХРАН" (АО)</t>
  </si>
  <si>
    <t>АО АКБ "Алеф-Банк"</t>
  </si>
  <si>
    <t>АО "КОШЕЛЕВ-БАНК"</t>
  </si>
  <si>
    <t>Прио-Внешторгбанк (ПАО)</t>
  </si>
  <si>
    <t>АО "Тольяттихимбанк"</t>
  </si>
  <si>
    <t>АО "БАНК ОРЕНБУРГ"</t>
  </si>
  <si>
    <t>Банк "СКС" (ООО)</t>
  </si>
  <si>
    <t>АО "САРОВБИЗНЕСБАНК"</t>
  </si>
  <si>
    <t>ООО "банк Раунд"</t>
  </si>
  <si>
    <t>Банк ПТБ (ООО)</t>
  </si>
  <si>
    <t>АО "Банк БЖФ"</t>
  </si>
  <si>
    <t>АО КБ "Пойдём!"</t>
  </si>
  <si>
    <t>АКБ "Форштадт" (АО)</t>
  </si>
  <si>
    <t>АО Банк "Развитие-Столица"</t>
  </si>
  <si>
    <t>ПАО "НИКО-БАНК"</t>
  </si>
  <si>
    <t>АО КБ "РУСНАРБАНК"</t>
  </si>
  <si>
    <t>АО "Датабанк"</t>
  </si>
  <si>
    <t>"Нацинвестпромбанк" (АО)</t>
  </si>
  <si>
    <t>ООО "АТБ" Банк</t>
  </si>
  <si>
    <t>ООО КБЭР "Банк Казани"</t>
  </si>
  <si>
    <t>ЮГ-Инвестбанк (ПАО)</t>
  </si>
  <si>
    <t>ПАО "Бест Эффортс Банк"</t>
  </si>
  <si>
    <t>ООО "Чайнасельхозбанк"</t>
  </si>
  <si>
    <t>АО "КС БАНК"</t>
  </si>
  <si>
    <t>ООО "ФФИН Банк"</t>
  </si>
  <si>
    <t>АКБ "НРБанк" (АО)</t>
  </si>
  <si>
    <t>АО "Банк ФИНАМ"</t>
  </si>
  <si>
    <t>Банк "ИТУРУП" (ООО)</t>
  </si>
  <si>
    <t>ООО "Ю Би Эс Банк"</t>
  </si>
  <si>
    <t>"Банк "МБА-МОСКВА" ООО</t>
  </si>
  <si>
    <t>Банк "Снежинский" АО</t>
  </si>
  <si>
    <t>ООО "Банк БКФ"</t>
  </si>
  <si>
    <t>ПАО "Банк "Екатеринбург"</t>
  </si>
  <si>
    <t>ООО КБ "РостФинанс"</t>
  </si>
  <si>
    <t>ПАО УКБ "Новобанк"</t>
  </si>
  <si>
    <t>КБ "Гарант-Инвест" (АО)</t>
  </si>
  <si>
    <t>"ЗИРААТ БАНК (МОСКВА)" (АО)</t>
  </si>
  <si>
    <t>"Русьуниверсалбанк" (ООО)</t>
  </si>
  <si>
    <t>ПАО "Томскпромстройбанк"</t>
  </si>
  <si>
    <t>АО "Солид Банк"</t>
  </si>
  <si>
    <t>ООО "Хакасский муниципальный банк"</t>
  </si>
  <si>
    <t>ООО НКО "Мобильная карта"</t>
  </si>
  <si>
    <t>АО "Кузнецкбизнесбанк"</t>
  </si>
  <si>
    <t>ПАО Ставропольпромстройбанк</t>
  </si>
  <si>
    <t>(АО "Банк "Агророс")</t>
  </si>
  <si>
    <t>АКБ "Трансстройбанк" (АО)</t>
  </si>
  <si>
    <t>Азия-Инвест Банк (АО)</t>
  </si>
  <si>
    <t>АО УКБ "Белгородсоцбанк"</t>
  </si>
  <si>
    <t>"СИБСОЦБАНК" ООО</t>
  </si>
  <si>
    <t>АКБ "СЛАВИЯ" (АО)</t>
  </si>
  <si>
    <t>АО "Банк ЧБРР"</t>
  </si>
  <si>
    <t>АО "ГУТА-БАНК"</t>
  </si>
  <si>
    <t>"Северный Народный Банк" (АО)</t>
  </si>
  <si>
    <t>ООО НКО "ПэйПал РУ"</t>
  </si>
  <si>
    <t>КБ "Новый век" (ООО)</t>
  </si>
  <si>
    <t>ПАО Банк "Кузнецкий"</t>
  </si>
  <si>
    <t>АО "Углеметбанк"</t>
  </si>
  <si>
    <t>ООО КБ "ГТ банк"</t>
  </si>
  <si>
    <t>АО "Автоградбанк"</t>
  </si>
  <si>
    <t>ООО "Земский банк"</t>
  </si>
  <si>
    <t>АО "ГОРБАНК"</t>
  </si>
  <si>
    <t>ООО Банк Оранжевый</t>
  </si>
  <si>
    <t>ООО "НКО "Вестерн Юнион ДП Восток"</t>
  </si>
  <si>
    <t>АО КБ "ИС Банк"</t>
  </si>
  <si>
    <t>АО Банк "Венец"</t>
  </si>
  <si>
    <t>АО АИКБ "Енисейский объединенный банк"</t>
  </si>
  <si>
    <t>"Коммерческий Индо Банк" ООО</t>
  </si>
  <si>
    <t>АО "Роял Кредит Банк"</t>
  </si>
  <si>
    <t>КБ "Крокус-Банк" (ООО)</t>
  </si>
  <si>
    <t>КБ "СТРОЙЛЕСБАНК" (ООО)</t>
  </si>
  <si>
    <t>ПАО БАНК "СИАБ"</t>
  </si>
  <si>
    <t>АО "Сити Инвест Банк"</t>
  </si>
  <si>
    <t>АО НОКССБАНК</t>
  </si>
  <si>
    <t>ООО "Бланк банк"</t>
  </si>
  <si>
    <t>АО "ПЕРВОУРАЛЬСКБАНК"</t>
  </si>
  <si>
    <t>АО "Банк "Вологжанин"</t>
  </si>
  <si>
    <t>ПАО "Донкомбанк"</t>
  </si>
  <si>
    <t>АО "ВЛАДБИЗНЕСБАНК"</t>
  </si>
  <si>
    <t>"Братский АНКБ" АО</t>
  </si>
  <si>
    <t>"Банк Кремлевский" ООО</t>
  </si>
  <si>
    <t>ООО "Икано Банк"</t>
  </si>
  <si>
    <t>"Муниципальный Камчатпрофитбанк" (АО)</t>
  </si>
  <si>
    <t>ООО КБ "ПЛАТИНА"</t>
  </si>
  <si>
    <t>АО "Кубаньторгбанк"</t>
  </si>
  <si>
    <t>АО БАНК "МОСКВА-СИТИ"</t>
  </si>
  <si>
    <t>ООО КБ "Алтайкапиталбанк"</t>
  </si>
  <si>
    <t>КБ "Долинск" (АО)</t>
  </si>
  <si>
    <t>ООО "Камкомбанк"</t>
  </si>
  <si>
    <t>МКИБ "РОССИТА-БАНК" ООО</t>
  </si>
  <si>
    <t>АО "МОСКОМБАНК"</t>
  </si>
  <si>
    <t>ООО "ЖИВАГО БАНК"</t>
  </si>
  <si>
    <t>Санкт-Петербургский банк инвестиций (АО)</t>
  </si>
  <si>
    <t>ООО КБ "СИНКО-БАНК"</t>
  </si>
  <si>
    <t>АО "УРАЛПРОМБАНК"</t>
  </si>
  <si>
    <t>"БСТ-БАНК" АО</t>
  </si>
  <si>
    <t>ООО "Первый Клиентский Банк"</t>
  </si>
  <si>
    <t>ПАО КБ "Сельмашбанк"</t>
  </si>
  <si>
    <t>"Банк Заречье" (АО)</t>
  </si>
  <si>
    <t>ООО МИБ "ДАЛЕНА"</t>
  </si>
  <si>
    <t>ООО "Унифондбанк"</t>
  </si>
  <si>
    <t>АКБ "ТЕНДЕР-БАНК" (АО)</t>
  </si>
  <si>
    <t>АО "ПроБанк"</t>
  </si>
  <si>
    <t>АО "Первый Инвестиционный Банк"</t>
  </si>
  <si>
    <t>АО КБ "ЮНИСТРИМ"</t>
  </si>
  <si>
    <t>-</t>
  </si>
  <si>
    <t>НКО-ЦК "Клиринговый центр МФБ" (АО)</t>
  </si>
  <si>
    <t>ООО КБ "Кетовский"</t>
  </si>
  <si>
    <t>ИКБР "ЯРИНТЕРБАНК" (ООО)</t>
  </si>
  <si>
    <t>ООО НКО "Расчетные Решения"</t>
  </si>
  <si>
    <t>ООО КБ "Уралфинанс"</t>
  </si>
  <si>
    <t>Банк Пермь (АО)</t>
  </si>
  <si>
    <t>ООО "АвтоКредитБанк"</t>
  </si>
  <si>
    <t>ООО КБ "ВНЕШФИНБАНК"</t>
  </si>
  <si>
    <t>КБ "РБА" (ООО)</t>
  </si>
  <si>
    <t>ООО "Америкэн Экспресс Банк"</t>
  </si>
  <si>
    <t>АО БАНК НБС</t>
  </si>
  <si>
    <t>Банк Глобус (АО)</t>
  </si>
  <si>
    <t>ООО банк "Элита"</t>
  </si>
  <si>
    <t>КБ "СИСТЕМА" ООО</t>
  </si>
  <si>
    <t>АО комбанк "Арзамас"</t>
  </si>
  <si>
    <t>АО БАНК "Ермак"</t>
  </si>
  <si>
    <t>АО АБ "Капитал"</t>
  </si>
  <si>
    <t>"СОЦИУМ-БАНК" (ООО)</t>
  </si>
  <si>
    <t>ООО "РУСБС"</t>
  </si>
  <si>
    <t>АО "Газнефтьбанк"</t>
  </si>
  <si>
    <t>НКО ЦК РДК (АО)</t>
  </si>
  <si>
    <t>АО Банк "ТКПБ"</t>
  </si>
  <si>
    <t>ООО "Костромаселькомбанк"</t>
  </si>
  <si>
    <t>Банк "Йошкар-Ола" (ПАО)</t>
  </si>
  <si>
    <t>АО "ИК Банк"</t>
  </si>
  <si>
    <t>АО "Первый Дортрансбанк"</t>
  </si>
  <si>
    <t>ЭКСИ-Банк (АО)</t>
  </si>
  <si>
    <t>АО "МТИ Банк"</t>
  </si>
  <si>
    <t>АО "Великие Луки банк"</t>
  </si>
  <si>
    <t>АКБ "НООСФЕРА" (АО)</t>
  </si>
  <si>
    <t>ООО Банк "Саратов"</t>
  </si>
  <si>
    <t>АО КБ "Приобье"</t>
  </si>
  <si>
    <t>РНКО "Деньги.Мэйл.Ру" (ООО)</t>
  </si>
  <si>
    <t>КБ "Спутник" (ПАО)</t>
  </si>
  <si>
    <t>ПАО "Витабанк"</t>
  </si>
  <si>
    <t>АО "ОРБАНК"</t>
  </si>
  <si>
    <t>АО КИБ "ЕВРОАЛЬЯНС"</t>
  </si>
  <si>
    <t>АКБ "Кузбассхимбанк" (ПАО)</t>
  </si>
  <si>
    <t>НКО "Платежи и Расчеты" (АО)</t>
  </si>
  <si>
    <t>АО "ИТ Банк"</t>
  </si>
  <si>
    <t>ООО НКО "Мурманский расчетный центр"</t>
  </si>
  <si>
    <t>АО "Кросна-Банк"</t>
  </si>
  <si>
    <t>КБ "НМБ" ООО</t>
  </si>
  <si>
    <t>ООО "Банк 131"</t>
  </si>
  <si>
    <t>ООО "АЛТЫНБАНК"</t>
  </si>
  <si>
    <t>АО НКО "ЭЛЕКСНЕТ"</t>
  </si>
  <si>
    <t>АО "НДБанк"</t>
  </si>
  <si>
    <t>Банк "СЕРВИС РЕЗЕРВ" (АО)</t>
  </si>
  <si>
    <t>ООО КБ "Калуга"</t>
  </si>
  <si>
    <t>ООО РНКО "Единая касса"</t>
  </si>
  <si>
    <t>ООО "Промсельхозбанк"</t>
  </si>
  <si>
    <t>ООО "Крона-Банк"</t>
  </si>
  <si>
    <t>КБ "АКРОПОЛЬ" АО</t>
  </si>
  <si>
    <t>ООО "Примтеркомбанк"</t>
  </si>
  <si>
    <t>АО "КАБ "Викинг"</t>
  </si>
  <si>
    <t>РНКО "Р-ИНКАС" (ООО)</t>
  </si>
  <si>
    <t>Банк РМП (АО)</t>
  </si>
  <si>
    <t>Банк "Вятич" (ПАО)</t>
  </si>
  <si>
    <t>Банк "Нальчик" ООО</t>
  </si>
  <si>
    <t>"Республиканский Кредитный Альянс" ООО</t>
  </si>
  <si>
    <t>АО КБ "ВАКОБАНК"</t>
  </si>
  <si>
    <t>ООО БАНК "КУРГАН"</t>
  </si>
  <si>
    <t>ООО КБ "Столичный Кредит"</t>
  </si>
  <si>
    <t>ООО "НОВОКИБ"</t>
  </si>
  <si>
    <t>БАНК "АГОРА" ООО</t>
  </si>
  <si>
    <t>ПАО КБ "САММИТ БАНК"</t>
  </si>
  <si>
    <t>ООО "Банк РСИ"</t>
  </si>
  <si>
    <t>АО АКИБ "Почтобанк"</t>
  </si>
  <si>
    <t>АО "Банк "Торжок"</t>
  </si>
  <si>
    <t>ООО КБ "ЭКО-ИНВЕСТ"</t>
  </si>
  <si>
    <t>КБ "Байкалкредобанк" (АО)</t>
  </si>
  <si>
    <t>АО ЕАТПБанк</t>
  </si>
  <si>
    <t>ООО "ЗЕМКОМБАНК"</t>
  </si>
  <si>
    <t>ООО НКО "МОБИ.Деньги"</t>
  </si>
  <si>
    <t>АО "Севастопольский Морской банк"</t>
  </si>
  <si>
    <t>ООО "ПроКоммерцБанк"</t>
  </si>
  <si>
    <t>АО "Классик Эконом Банк"</t>
  </si>
  <si>
    <t>АО КБ "КОСМОС"</t>
  </si>
  <si>
    <t>ООО КБ "Дружба"</t>
  </si>
  <si>
    <t>БАНК "МСКБ" (АО)</t>
  </si>
  <si>
    <t>ООО "СПЕЦСТРОЙБАНК"</t>
  </si>
  <si>
    <t>КБ "Максима" (ООО)</t>
  </si>
  <si>
    <t>ПАО Комбанк "Химик"</t>
  </si>
  <si>
    <t>АО "БАЛАКОВО-БАНК"</t>
  </si>
  <si>
    <t>МКБ "Дон-Тексбанк" ООО</t>
  </si>
  <si>
    <t>ПАО КБ "РусьРегионБанк"</t>
  </si>
  <si>
    <t>АО КБ "Соколовский"</t>
  </si>
  <si>
    <t>АО КБ "НИБ"</t>
  </si>
  <si>
    <t>АО НКБ "СЛАВЯНБАНК"</t>
  </si>
  <si>
    <t>КБ "ОБР" (ООО)</t>
  </si>
  <si>
    <t>ООО "Банк Стандарт-Кредит"</t>
  </si>
  <si>
    <t>НКО "ФИНЧЕР" (ООО)</t>
  </si>
  <si>
    <t>ООО КБ "Гефест"</t>
  </si>
  <si>
    <t>ООО "ОЗОН Банк"</t>
  </si>
  <si>
    <t>НКО "МОНЕТА" (ООО)</t>
  </si>
  <si>
    <t>АО "Таганрогбанк"</t>
  </si>
  <si>
    <t>КБ "Рента-Банк" АО</t>
  </si>
  <si>
    <t>ООО КБ "МВС Банк"</t>
  </si>
  <si>
    <t>АО "СЕВЗАПИНВЕСТПРОМБАНК"</t>
  </si>
  <si>
    <t>КБ "Континенталь" ООО</t>
  </si>
  <si>
    <t>"СеверСтройБанк" АО</t>
  </si>
  <si>
    <t>АО РНКО "ХОЛМСК"</t>
  </si>
  <si>
    <t>ООО РНКО "Металлург"</t>
  </si>
  <si>
    <t>НКО "Премиум" (ООО)</t>
  </si>
  <si>
    <t>АО "БАНК БЕРЕЙТ"</t>
  </si>
  <si>
    <t>ООО КБ "Тайдон"</t>
  </si>
  <si>
    <t>ООО НКО "ПэйЮ"</t>
  </si>
  <si>
    <t>НКО "Альтернатива" (ООО)</t>
  </si>
  <si>
    <t>АО РНКО "Синергия"</t>
  </si>
  <si>
    <t>НКО "Перспектива" (ООО)</t>
  </si>
  <si>
    <t>ООО НДКО Лэнд Кредит</t>
  </si>
  <si>
    <t>РНКО "ПРОМСВЯЗЬИНВЕСТ" (ООО)</t>
  </si>
  <si>
    <t>НКО "ЕРП" (ООО)</t>
  </si>
  <si>
    <t>ООО ПНКО "ЭЛПЛАТ"</t>
  </si>
  <si>
    <t>НКО "МКС" (ООО)</t>
  </si>
  <si>
    <t>НКО "РКЦ ДВ" (АО)</t>
  </si>
  <si>
    <t>ООО "НКО "Глобал Эксчейндж"</t>
  </si>
  <si>
    <t>НКО АО ПРЦ</t>
  </si>
  <si>
    <t>ПНКО "ИНЭКО" (ООО)</t>
  </si>
  <si>
    <t>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</si>
</sst>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74"/>
  <sheetViews>
    <sheetView tabSelected="1" workbookViewId="0">
      <pane ySplit="3" topLeftCell="A4" activePane="bottomLeft" state="frozen"/>
      <selection pane="bottomLeft" activeCell="A3" sqref="A3:I37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382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35699205.673</v>
      </c>
      <c r="F4" s="12">
        <v>0.31744424581403274</v>
      </c>
      <c r="G4" s="9">
        <v>30465570.102000002</v>
      </c>
      <c r="H4" s="12">
        <v>0.31261641053608652</v>
      </c>
      <c r="I4" s="13">
        <v>0.1717885322177648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18470416.712000001</v>
      </c>
      <c r="F5" s="12">
        <v>0.16424252003585318</v>
      </c>
      <c r="G5" s="9">
        <v>15203513.261</v>
      </c>
      <c r="H5" s="12">
        <v>0.15600783859546405</v>
      </c>
      <c r="I5" s="13">
        <v>0.2148781926201393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7777499.8219999997</v>
      </c>
      <c r="F6" s="12">
        <v>6.9159033619082946E-2</v>
      </c>
      <c r="G6" s="9">
        <v>7213899.0980000002</v>
      </c>
      <c r="H6" s="12">
        <v>7.4023996085936503E-2</v>
      </c>
      <c r="I6" s="13">
        <v>7.812705949217591E-2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6140748.2290000003</v>
      </c>
      <c r="F7" s="12">
        <v>5.4604721688894318E-2</v>
      </c>
      <c r="G7" s="9">
        <v>4761613.2209999999</v>
      </c>
      <c r="H7" s="12">
        <v>4.8860350504731649E-2</v>
      </c>
      <c r="I7" s="13">
        <v>0.28963608424087095</v>
      </c>
    </row>
    <row r="8" spans="1:9" x14ac:dyDescent="0.2">
      <c r="A8" s="2">
        <v>5</v>
      </c>
      <c r="B8" s="2">
        <v>5</v>
      </c>
      <c r="C8" s="1" t="s">
        <v>14</v>
      </c>
      <c r="D8" s="2">
        <v>1326</v>
      </c>
      <c r="E8" s="9">
        <v>4863154.0650000004</v>
      </c>
      <c r="F8" s="12">
        <v>4.3244107126141559E-2</v>
      </c>
      <c r="G8" s="9">
        <v>3864366.3840000001</v>
      </c>
      <c r="H8" s="12">
        <v>3.9653429885531319E-2</v>
      </c>
      <c r="I8" s="13">
        <v>0.25846091745735467</v>
      </c>
    </row>
    <row r="9" spans="1:9" x14ac:dyDescent="0.2">
      <c r="A9" s="2">
        <v>6</v>
      </c>
      <c r="B9" s="2">
        <v>6</v>
      </c>
      <c r="C9" s="1" t="s">
        <v>15</v>
      </c>
      <c r="D9" s="2">
        <v>3349</v>
      </c>
      <c r="E9" s="9">
        <v>3882890.5350000001</v>
      </c>
      <c r="F9" s="12">
        <v>3.4527414104167625E-2</v>
      </c>
      <c r="G9" s="9">
        <v>3401202.5580000002</v>
      </c>
      <c r="H9" s="12">
        <v>3.4900766065700972E-2</v>
      </c>
      <c r="I9" s="13">
        <v>0.14162284332846253</v>
      </c>
    </row>
    <row r="10" spans="1:9" x14ac:dyDescent="0.2">
      <c r="A10" s="2">
        <v>7</v>
      </c>
      <c r="B10" s="2">
        <v>9</v>
      </c>
      <c r="C10" s="1" t="s">
        <v>16</v>
      </c>
      <c r="D10" s="2">
        <v>3251</v>
      </c>
      <c r="E10" s="9">
        <v>3353332.1129999999</v>
      </c>
      <c r="F10" s="12">
        <v>2.9818478128782588E-2</v>
      </c>
      <c r="G10" s="9">
        <v>2257292.7420000001</v>
      </c>
      <c r="H10" s="12">
        <v>2.3162762166294565E-2</v>
      </c>
      <c r="I10" s="13">
        <v>0.48555481998710115</v>
      </c>
    </row>
    <row r="11" spans="1:9" x14ac:dyDescent="0.2">
      <c r="A11" s="2">
        <v>8</v>
      </c>
      <c r="B11" s="2">
        <v>7</v>
      </c>
      <c r="C11" s="1" t="s">
        <v>17</v>
      </c>
      <c r="D11" s="2">
        <v>1978</v>
      </c>
      <c r="E11" s="9">
        <v>3166542.9550000001</v>
      </c>
      <c r="F11" s="12">
        <v>2.8157512786004826E-2</v>
      </c>
      <c r="G11" s="9">
        <v>2815575.0589999999</v>
      </c>
      <c r="H11" s="12">
        <v>2.8891465532815585E-2</v>
      </c>
      <c r="I11" s="13">
        <v>0.12465229611909279</v>
      </c>
    </row>
    <row r="12" spans="1:9" x14ac:dyDescent="0.2">
      <c r="A12" s="2">
        <v>9</v>
      </c>
      <c r="B12" s="2">
        <v>8</v>
      </c>
      <c r="C12" s="1" t="s">
        <v>18</v>
      </c>
      <c r="D12" s="2">
        <v>2209</v>
      </c>
      <c r="E12" s="9">
        <v>2893918.5210000002</v>
      </c>
      <c r="F12" s="12">
        <v>2.5733283557087792E-2</v>
      </c>
      <c r="G12" s="9">
        <v>2544348.977</v>
      </c>
      <c r="H12" s="12">
        <v>2.610833283860613E-2</v>
      </c>
      <c r="I12" s="13">
        <v>0.13739056519368353</v>
      </c>
    </row>
    <row r="13" spans="1:9" x14ac:dyDescent="0.2">
      <c r="A13" s="2">
        <v>10</v>
      </c>
      <c r="B13" s="2">
        <v>10</v>
      </c>
      <c r="C13" s="1" t="s">
        <v>19</v>
      </c>
      <c r="D13" s="2">
        <v>963</v>
      </c>
      <c r="E13" s="9">
        <v>1735786.412</v>
      </c>
      <c r="F13" s="12">
        <v>1.5434948707229347E-2</v>
      </c>
      <c r="G13" s="9">
        <v>1521041.557</v>
      </c>
      <c r="H13" s="12">
        <v>1.5607866527150415E-2</v>
      </c>
      <c r="I13" s="13">
        <v>0.14118276651398554</v>
      </c>
    </row>
    <row r="14" spans="1:9" x14ac:dyDescent="0.2">
      <c r="A14" s="2">
        <v>11</v>
      </c>
      <c r="B14" s="2">
        <v>12</v>
      </c>
      <c r="C14" s="1" t="s">
        <v>20</v>
      </c>
      <c r="D14" s="2">
        <v>3292</v>
      </c>
      <c r="E14" s="9">
        <v>1492056.923</v>
      </c>
      <c r="F14" s="12">
        <v>1.326765892137393E-2</v>
      </c>
      <c r="G14" s="9">
        <v>1325905.915</v>
      </c>
      <c r="H14" s="12">
        <v>1.3605520804898852E-2</v>
      </c>
      <c r="I14" s="13">
        <v>0.12531131064454137</v>
      </c>
    </row>
    <row r="15" spans="1:9" x14ac:dyDescent="0.2">
      <c r="A15" s="2">
        <v>12</v>
      </c>
      <c r="B15" s="2">
        <v>11</v>
      </c>
      <c r="C15" s="1" t="s">
        <v>21</v>
      </c>
      <c r="D15" s="2">
        <v>2272</v>
      </c>
      <c r="E15" s="9">
        <v>1411322.1680000001</v>
      </c>
      <c r="F15" s="12">
        <v>1.254974985508512E-2</v>
      </c>
      <c r="G15" s="9">
        <v>1410194.852</v>
      </c>
      <c r="H15" s="12">
        <v>1.4470435029205867E-2</v>
      </c>
      <c r="I15" s="13">
        <v>7.9940442159553982E-4</v>
      </c>
    </row>
    <row r="16" spans="1:9" x14ac:dyDescent="0.2">
      <c r="A16" s="2">
        <v>13</v>
      </c>
      <c r="B16" s="2">
        <v>13</v>
      </c>
      <c r="C16" s="1" t="s">
        <v>22</v>
      </c>
      <c r="D16" s="2">
        <v>1</v>
      </c>
      <c r="E16" s="9">
        <v>1190645.0730000001</v>
      </c>
      <c r="F16" s="12">
        <v>1.0587446418073666E-2</v>
      </c>
      <c r="G16" s="9">
        <v>1313800.588</v>
      </c>
      <c r="H16" s="12">
        <v>1.3481304390683214E-2</v>
      </c>
      <c r="I16" s="13">
        <v>-9.3739884214452673E-2</v>
      </c>
    </row>
    <row r="17" spans="1:9" x14ac:dyDescent="0.2">
      <c r="A17" s="2">
        <v>14</v>
      </c>
      <c r="B17" s="2">
        <v>14</v>
      </c>
      <c r="C17" s="1" t="s">
        <v>23</v>
      </c>
      <c r="D17" s="2">
        <v>328</v>
      </c>
      <c r="E17" s="9">
        <v>1091128.83</v>
      </c>
      <c r="F17" s="12">
        <v>9.702528725653586E-3</v>
      </c>
      <c r="G17" s="9">
        <v>1027639.019</v>
      </c>
      <c r="H17" s="12">
        <v>1.054491415624339E-2</v>
      </c>
      <c r="I17" s="13">
        <v>6.1782211288339717E-2</v>
      </c>
    </row>
    <row r="18" spans="1:9" x14ac:dyDescent="0.2">
      <c r="A18" s="2">
        <v>15</v>
      </c>
      <c r="B18" s="2">
        <v>15</v>
      </c>
      <c r="C18" s="1" t="s">
        <v>24</v>
      </c>
      <c r="D18" s="2">
        <v>3287</v>
      </c>
      <c r="E18" s="9">
        <v>1015564.25</v>
      </c>
      <c r="F18" s="12">
        <v>9.0305938560635759E-3</v>
      </c>
      <c r="G18" s="9">
        <v>810049.96200000006</v>
      </c>
      <c r="H18" s="12">
        <v>8.3121671653441E-3</v>
      </c>
      <c r="I18" s="13">
        <v>0.25370569426679368</v>
      </c>
    </row>
    <row r="19" spans="1:9" x14ac:dyDescent="0.2">
      <c r="A19" s="2">
        <v>16</v>
      </c>
      <c r="B19" s="2">
        <v>17</v>
      </c>
      <c r="C19" s="1" t="s">
        <v>25</v>
      </c>
      <c r="D19" s="2">
        <v>2673</v>
      </c>
      <c r="E19" s="9">
        <v>943343.48199999996</v>
      </c>
      <c r="F19" s="12">
        <v>8.3883928099151E-3</v>
      </c>
      <c r="G19" s="9">
        <v>684745.09900000005</v>
      </c>
      <c r="H19" s="12">
        <v>7.0263761441150402E-3</v>
      </c>
      <c r="I19" s="13">
        <v>0.37765642043682579</v>
      </c>
    </row>
    <row r="20" spans="1:9" x14ac:dyDescent="0.2">
      <c r="A20" s="2">
        <v>17</v>
      </c>
      <c r="B20" s="2">
        <v>16</v>
      </c>
      <c r="C20" s="1" t="s">
        <v>26</v>
      </c>
      <c r="D20" s="2">
        <v>436</v>
      </c>
      <c r="E20" s="9">
        <v>735684.91200000001</v>
      </c>
      <c r="F20" s="12">
        <v>6.5418526167161485E-3</v>
      </c>
      <c r="G20" s="9">
        <v>684826.85199999996</v>
      </c>
      <c r="H20" s="12">
        <v>7.0272150363243427E-3</v>
      </c>
      <c r="I20" s="13">
        <v>7.4264114865636222E-2</v>
      </c>
    </row>
    <row r="21" spans="1:9" x14ac:dyDescent="0.2">
      <c r="A21" s="2">
        <v>18</v>
      </c>
      <c r="B21" s="2">
        <v>18</v>
      </c>
      <c r="C21" s="1" t="s">
        <v>27</v>
      </c>
      <c r="D21" s="2">
        <v>2557</v>
      </c>
      <c r="E21" s="9">
        <v>706546.96499999997</v>
      </c>
      <c r="F21" s="12">
        <v>6.2827523528416508E-3</v>
      </c>
      <c r="G21" s="9">
        <v>642684</v>
      </c>
      <c r="H21" s="12">
        <v>6.5947745115652601E-3</v>
      </c>
      <c r="I21" s="13">
        <v>9.9369153425322487E-2</v>
      </c>
    </row>
    <row r="22" spans="1:9" x14ac:dyDescent="0.2">
      <c r="A22" s="2">
        <v>19</v>
      </c>
      <c r="B22" s="2">
        <v>26</v>
      </c>
      <c r="C22" s="1" t="s">
        <v>28</v>
      </c>
      <c r="D22" s="2">
        <v>2312</v>
      </c>
      <c r="E22" s="9">
        <v>664347.30599999998</v>
      </c>
      <c r="F22" s="12">
        <v>5.9075048179925479E-3</v>
      </c>
      <c r="G22" s="9">
        <v>355306.20400000003</v>
      </c>
      <c r="H22" s="12">
        <v>3.6459042047728069E-3</v>
      </c>
      <c r="I22" s="13">
        <v>0.86978808284473397</v>
      </c>
    </row>
    <row r="23" spans="1:9" x14ac:dyDescent="0.2">
      <c r="A23" s="2">
        <v>20</v>
      </c>
      <c r="B23" s="2">
        <v>19</v>
      </c>
      <c r="C23" s="1" t="s">
        <v>29</v>
      </c>
      <c r="D23" s="2">
        <v>2590</v>
      </c>
      <c r="E23" s="9">
        <v>617566.71499999997</v>
      </c>
      <c r="F23" s="12">
        <v>5.4915227492385301E-3</v>
      </c>
      <c r="G23" s="9">
        <v>623332.76300000004</v>
      </c>
      <c r="H23" s="12">
        <v>6.3962056277361021E-3</v>
      </c>
      <c r="I23" s="13">
        <v>-9.250352848852339E-3</v>
      </c>
    </row>
    <row r="24" spans="1:9" x14ac:dyDescent="0.2">
      <c r="A24" s="2">
        <v>21</v>
      </c>
      <c r="B24" s="2">
        <v>23</v>
      </c>
      <c r="C24" s="1" t="s">
        <v>30</v>
      </c>
      <c r="D24" s="2">
        <v>3368</v>
      </c>
      <c r="E24" s="9">
        <v>614764.72600000002</v>
      </c>
      <c r="F24" s="12">
        <v>5.4666069207735587E-3</v>
      </c>
      <c r="G24" s="9">
        <v>500704.88500000001</v>
      </c>
      <c r="H24" s="12">
        <v>5.137883957612473E-3</v>
      </c>
      <c r="I24" s="13">
        <v>0.2277985384544432</v>
      </c>
    </row>
    <row r="25" spans="1:9" x14ac:dyDescent="0.2">
      <c r="A25" s="2">
        <v>22</v>
      </c>
      <c r="B25" s="2">
        <v>22</v>
      </c>
      <c r="C25" s="1" t="s">
        <v>31</v>
      </c>
      <c r="D25" s="2">
        <v>2546</v>
      </c>
      <c r="E25" s="9">
        <v>561865.01899999997</v>
      </c>
      <c r="F25" s="12">
        <v>4.9962124882974605E-3</v>
      </c>
      <c r="G25" s="9">
        <v>505990.78499999997</v>
      </c>
      <c r="H25" s="12">
        <v>5.1921241730071037E-3</v>
      </c>
      <c r="I25" s="13">
        <v>0.1104253983597745</v>
      </c>
    </row>
    <row r="26" spans="1:9" x14ac:dyDescent="0.2">
      <c r="A26" s="2">
        <v>23</v>
      </c>
      <c r="B26" s="2">
        <v>21</v>
      </c>
      <c r="C26" s="1" t="s">
        <v>32</v>
      </c>
      <c r="D26" s="2">
        <v>2275</v>
      </c>
      <c r="E26" s="9">
        <v>549793.78599999996</v>
      </c>
      <c r="F26" s="12">
        <v>4.8888727482810984E-3</v>
      </c>
      <c r="G26" s="9">
        <v>507660.53899999999</v>
      </c>
      <c r="H26" s="12">
        <v>5.2092580227992005E-3</v>
      </c>
      <c r="I26" s="13">
        <v>8.2994922321508291E-2</v>
      </c>
    </row>
    <row r="27" spans="1:9" x14ac:dyDescent="0.2">
      <c r="A27" s="2">
        <v>24</v>
      </c>
      <c r="B27" s="2">
        <v>24</v>
      </c>
      <c r="C27" s="1" t="s">
        <v>33</v>
      </c>
      <c r="D27" s="2">
        <v>650</v>
      </c>
      <c r="E27" s="9">
        <v>460139.353</v>
      </c>
      <c r="F27" s="12">
        <v>4.0916481789654065E-3</v>
      </c>
      <c r="G27" s="9">
        <v>465110.435</v>
      </c>
      <c r="H27" s="12">
        <v>4.7726385623432831E-3</v>
      </c>
      <c r="I27" s="13">
        <v>-1.0687960591552859E-2</v>
      </c>
    </row>
    <row r="28" spans="1:9" x14ac:dyDescent="0.2">
      <c r="A28" s="2">
        <v>25</v>
      </c>
      <c r="B28" s="2">
        <v>20</v>
      </c>
      <c r="C28" s="1" t="s">
        <v>34</v>
      </c>
      <c r="D28" s="2">
        <v>2748</v>
      </c>
      <c r="E28" s="9">
        <v>458421.239</v>
      </c>
      <c r="F28" s="12">
        <v>4.0763703767658739E-3</v>
      </c>
      <c r="G28" s="9">
        <v>544984.92700000003</v>
      </c>
      <c r="H28" s="12">
        <v>5.59225483405041E-3</v>
      </c>
      <c r="I28" s="13">
        <v>-0.15883684797763231</v>
      </c>
    </row>
    <row r="29" spans="1:9" x14ac:dyDescent="0.2">
      <c r="A29" s="2">
        <v>26</v>
      </c>
      <c r="B29" s="2">
        <v>25</v>
      </c>
      <c r="C29" s="1" t="s">
        <v>35</v>
      </c>
      <c r="D29" s="2">
        <v>1751</v>
      </c>
      <c r="E29" s="9">
        <v>447280.82699999999</v>
      </c>
      <c r="F29" s="12">
        <v>3.9773076772259709E-3</v>
      </c>
      <c r="G29" s="9">
        <v>366357.65</v>
      </c>
      <c r="H29" s="12">
        <v>3.7593064279442877E-3</v>
      </c>
      <c r="I29" s="13">
        <v>0.22088573010554025</v>
      </c>
    </row>
    <row r="30" spans="1:9" x14ac:dyDescent="0.2">
      <c r="A30" s="2">
        <v>27</v>
      </c>
      <c r="B30" s="2">
        <v>27</v>
      </c>
      <c r="C30" s="1" t="s">
        <v>36</v>
      </c>
      <c r="D30" s="2">
        <v>2110</v>
      </c>
      <c r="E30" s="9">
        <v>350932.375</v>
      </c>
      <c r="F30" s="12">
        <v>3.1205585954495732E-3</v>
      </c>
      <c r="G30" s="9">
        <v>337977.14500000002</v>
      </c>
      <c r="H30" s="12">
        <v>3.4680854997753111E-3</v>
      </c>
      <c r="I30" s="13">
        <v>3.8331674764576107E-2</v>
      </c>
    </row>
    <row r="31" spans="1:9" x14ac:dyDescent="0.2">
      <c r="A31" s="2">
        <v>28</v>
      </c>
      <c r="B31" s="2">
        <v>36</v>
      </c>
      <c r="C31" s="1" t="s">
        <v>37</v>
      </c>
      <c r="D31" s="2">
        <v>3294</v>
      </c>
      <c r="E31" s="9">
        <v>340894.96500000003</v>
      </c>
      <c r="F31" s="12">
        <v>3.0313040031608126E-3</v>
      </c>
      <c r="G31" s="9">
        <v>210524.565</v>
      </c>
      <c r="H31" s="12">
        <v>2.1602561061429314E-3</v>
      </c>
      <c r="I31" s="13">
        <v>0.61926454995881364</v>
      </c>
    </row>
    <row r="32" spans="1:9" x14ac:dyDescent="0.2">
      <c r="A32" s="2">
        <v>29</v>
      </c>
      <c r="B32" s="2">
        <v>29</v>
      </c>
      <c r="C32" s="1" t="s">
        <v>38</v>
      </c>
      <c r="D32" s="2">
        <v>429</v>
      </c>
      <c r="E32" s="9">
        <v>296223.06400000001</v>
      </c>
      <c r="F32" s="12">
        <v>2.6340728139876211E-3</v>
      </c>
      <c r="G32" s="9">
        <v>275296.815</v>
      </c>
      <c r="H32" s="12">
        <v>2.8249037142314055E-3</v>
      </c>
      <c r="I32" s="13">
        <v>7.6013407565212798E-2</v>
      </c>
    </row>
    <row r="33" spans="1:9" x14ac:dyDescent="0.2">
      <c r="A33" s="2">
        <v>30</v>
      </c>
      <c r="B33" s="2">
        <v>32</v>
      </c>
      <c r="C33" s="1" t="s">
        <v>39</v>
      </c>
      <c r="D33" s="2">
        <v>1354</v>
      </c>
      <c r="E33" s="9">
        <v>293483.06199999998</v>
      </c>
      <c r="F33" s="12">
        <v>2.6097081859231706E-3</v>
      </c>
      <c r="G33" s="9">
        <v>252008.3</v>
      </c>
      <c r="H33" s="12">
        <v>2.5859332324173175E-3</v>
      </c>
      <c r="I33" s="13">
        <v>0.16457696829826629</v>
      </c>
    </row>
    <row r="34" spans="1:9" x14ac:dyDescent="0.2">
      <c r="A34" s="2">
        <v>31</v>
      </c>
      <c r="B34" s="2">
        <v>31</v>
      </c>
      <c r="C34" s="1" t="s">
        <v>40</v>
      </c>
      <c r="D34" s="2">
        <v>2306</v>
      </c>
      <c r="E34" s="9">
        <v>275421.69400000002</v>
      </c>
      <c r="F34" s="12">
        <v>2.449103006198793E-3</v>
      </c>
      <c r="G34" s="9">
        <v>259242.807</v>
      </c>
      <c r="H34" s="12">
        <v>2.6601686924059599E-3</v>
      </c>
      <c r="I34" s="13">
        <v>6.2408238775164993E-2</v>
      </c>
    </row>
    <row r="35" spans="1:9" x14ac:dyDescent="0.2">
      <c r="A35" s="2">
        <v>32</v>
      </c>
      <c r="B35" s="2">
        <v>28</v>
      </c>
      <c r="C35" s="1" t="s">
        <v>41</v>
      </c>
      <c r="D35" s="2">
        <v>912</v>
      </c>
      <c r="E35" s="9">
        <v>260869.38699999999</v>
      </c>
      <c r="F35" s="12">
        <v>2.3197010760050594E-3</v>
      </c>
      <c r="G35" s="9">
        <v>303647.772</v>
      </c>
      <c r="H35" s="12">
        <v>3.1158214414536214E-3</v>
      </c>
      <c r="I35" s="13">
        <v>-0.14088160343886869</v>
      </c>
    </row>
    <row r="36" spans="1:9" x14ac:dyDescent="0.2">
      <c r="A36" s="2">
        <v>33</v>
      </c>
      <c r="B36" s="2">
        <v>38</v>
      </c>
      <c r="C36" s="1" t="s">
        <v>42</v>
      </c>
      <c r="D36" s="2">
        <v>3279</v>
      </c>
      <c r="E36" s="9">
        <v>254834.94</v>
      </c>
      <c r="F36" s="12">
        <v>2.2660416054172154E-3</v>
      </c>
      <c r="G36" s="9">
        <v>208972.25700000001</v>
      </c>
      <c r="H36" s="12">
        <v>2.1443274052067034E-3</v>
      </c>
      <c r="I36" s="13">
        <v>0.219467807154899</v>
      </c>
    </row>
    <row r="37" spans="1:9" x14ac:dyDescent="0.2">
      <c r="A37" s="2">
        <v>34</v>
      </c>
      <c r="B37" s="2">
        <v>30</v>
      </c>
      <c r="C37" s="1" t="s">
        <v>43</v>
      </c>
      <c r="D37" s="2">
        <v>2289</v>
      </c>
      <c r="E37" s="9">
        <v>241350.23699999999</v>
      </c>
      <c r="F37" s="12">
        <v>2.1461330166079478E-3</v>
      </c>
      <c r="G37" s="9">
        <v>271766.478</v>
      </c>
      <c r="H37" s="12">
        <v>2.7886778606784376E-3</v>
      </c>
      <c r="I37" s="13">
        <v>-0.11192050330799075</v>
      </c>
    </row>
    <row r="38" spans="1:9" x14ac:dyDescent="0.2">
      <c r="A38" s="2">
        <v>35</v>
      </c>
      <c r="B38" s="2">
        <v>33</v>
      </c>
      <c r="C38" s="1" t="s">
        <v>44</v>
      </c>
      <c r="D38" s="2">
        <v>316</v>
      </c>
      <c r="E38" s="9">
        <v>238875.20300000001</v>
      </c>
      <c r="F38" s="12">
        <v>2.1241245352795154E-3</v>
      </c>
      <c r="G38" s="9">
        <v>240192.383</v>
      </c>
      <c r="H38" s="12">
        <v>2.4646865415671165E-3</v>
      </c>
      <c r="I38" s="13">
        <v>-5.4838541653504658E-3</v>
      </c>
    </row>
    <row r="39" spans="1:9" x14ac:dyDescent="0.2">
      <c r="A39" s="2">
        <v>36</v>
      </c>
      <c r="B39" s="2">
        <v>39</v>
      </c>
      <c r="C39" s="1" t="s">
        <v>45</v>
      </c>
      <c r="D39" s="2">
        <v>2268</v>
      </c>
      <c r="E39" s="9">
        <v>237503.508</v>
      </c>
      <c r="F39" s="12">
        <v>2.1119271578714459E-3</v>
      </c>
      <c r="G39" s="9">
        <v>208084.264</v>
      </c>
      <c r="H39" s="12">
        <v>2.1352154410021356E-3</v>
      </c>
      <c r="I39" s="13">
        <v>0.14138139729777932</v>
      </c>
    </row>
    <row r="40" spans="1:9" x14ac:dyDescent="0.2">
      <c r="A40" s="2">
        <v>37</v>
      </c>
      <c r="B40" s="2">
        <v>34</v>
      </c>
      <c r="C40" s="1" t="s">
        <v>46</v>
      </c>
      <c r="D40" s="2">
        <v>3255</v>
      </c>
      <c r="E40" s="9">
        <v>231032.48699999999</v>
      </c>
      <c r="F40" s="12">
        <v>2.0543855867841822E-3</v>
      </c>
      <c r="G40" s="9">
        <v>235155.171</v>
      </c>
      <c r="H40" s="12">
        <v>2.4129981888044048E-3</v>
      </c>
      <c r="I40" s="13">
        <v>-1.7531759911841416E-2</v>
      </c>
    </row>
    <row r="41" spans="1:9" x14ac:dyDescent="0.2">
      <c r="A41" s="2">
        <v>38</v>
      </c>
      <c r="B41" s="2">
        <v>43</v>
      </c>
      <c r="C41" s="1" t="s">
        <v>47</v>
      </c>
      <c r="D41" s="2">
        <v>2210</v>
      </c>
      <c r="E41" s="9">
        <v>201634.416</v>
      </c>
      <c r="F41" s="12">
        <v>1.7929722499591407E-3</v>
      </c>
      <c r="G41" s="9">
        <v>173566.231</v>
      </c>
      <c r="H41" s="12">
        <v>1.7810154854753628E-3</v>
      </c>
      <c r="I41" s="13">
        <v>0.16171455033784765</v>
      </c>
    </row>
    <row r="42" spans="1:9" x14ac:dyDescent="0.2">
      <c r="A42" s="2">
        <v>39</v>
      </c>
      <c r="B42" s="2">
        <v>41</v>
      </c>
      <c r="C42" s="1" t="s">
        <v>48</v>
      </c>
      <c r="D42" s="2">
        <v>2790</v>
      </c>
      <c r="E42" s="9">
        <v>191930.508</v>
      </c>
      <c r="F42" s="12">
        <v>1.7066832219979791E-3</v>
      </c>
      <c r="G42" s="9">
        <v>175230.25899999999</v>
      </c>
      <c r="H42" s="12">
        <v>1.7980905790531256E-3</v>
      </c>
      <c r="I42" s="13">
        <v>9.5304595766191325E-2</v>
      </c>
    </row>
    <row r="43" spans="1:9" x14ac:dyDescent="0.2">
      <c r="A43" s="2">
        <v>40</v>
      </c>
      <c r="B43" s="2">
        <v>42</v>
      </c>
      <c r="C43" s="1" t="s">
        <v>49</v>
      </c>
      <c r="D43" s="2">
        <v>2763</v>
      </c>
      <c r="E43" s="9">
        <v>180615.285</v>
      </c>
      <c r="F43" s="12">
        <v>1.6060660692144017E-3</v>
      </c>
      <c r="G43" s="9">
        <v>174193.73499999999</v>
      </c>
      <c r="H43" s="12">
        <v>1.7874544934250007E-3</v>
      </c>
      <c r="I43" s="13">
        <v>3.686441421099329E-2</v>
      </c>
    </row>
    <row r="44" spans="1:9" x14ac:dyDescent="0.2">
      <c r="A44" s="2">
        <v>41</v>
      </c>
      <c r="B44" s="2">
        <v>57</v>
      </c>
      <c r="C44" s="1" t="s">
        <v>50</v>
      </c>
      <c r="D44" s="2">
        <v>588</v>
      </c>
      <c r="E44" s="9">
        <v>171065.73800000001</v>
      </c>
      <c r="F44" s="12">
        <v>1.5211496491391674E-3</v>
      </c>
      <c r="G44" s="9">
        <v>116174.89599999999</v>
      </c>
      <c r="H44" s="12">
        <v>1.1921056740552818E-3</v>
      </c>
      <c r="I44" s="13">
        <v>0.47248453745118923</v>
      </c>
    </row>
    <row r="45" spans="1:9" x14ac:dyDescent="0.2">
      <c r="A45" s="2">
        <v>42</v>
      </c>
      <c r="B45" s="2">
        <v>37</v>
      </c>
      <c r="C45" s="1" t="s">
        <v>51</v>
      </c>
      <c r="D45" s="2">
        <v>2495</v>
      </c>
      <c r="E45" s="9">
        <v>166189.57</v>
      </c>
      <c r="F45" s="12">
        <v>1.4777898195843815E-3</v>
      </c>
      <c r="G45" s="9">
        <v>209479.68700000001</v>
      </c>
      <c r="H45" s="12">
        <v>2.1495342975992376E-3</v>
      </c>
      <c r="I45" s="13">
        <v>-0.2066554405344323</v>
      </c>
    </row>
    <row r="46" spans="1:9" x14ac:dyDescent="0.2">
      <c r="A46" s="2">
        <v>43</v>
      </c>
      <c r="B46" s="2">
        <v>40</v>
      </c>
      <c r="C46" s="1" t="s">
        <v>52</v>
      </c>
      <c r="D46" s="2">
        <v>1460</v>
      </c>
      <c r="E46" s="9">
        <v>162503.503</v>
      </c>
      <c r="F46" s="12">
        <v>1.4450125984452574E-3</v>
      </c>
      <c r="G46" s="9">
        <v>197876.693</v>
      </c>
      <c r="H46" s="12">
        <v>2.0304724739206577E-3</v>
      </c>
      <c r="I46" s="13">
        <v>-0.17876380216239007</v>
      </c>
    </row>
    <row r="47" spans="1:9" x14ac:dyDescent="0.2">
      <c r="A47" s="2">
        <v>44</v>
      </c>
      <c r="B47" s="2">
        <v>67</v>
      </c>
      <c r="C47" s="1" t="s">
        <v>53</v>
      </c>
      <c r="D47" s="2">
        <v>2707</v>
      </c>
      <c r="E47" s="9">
        <v>159273.98000000001</v>
      </c>
      <c r="F47" s="12">
        <v>1.4162950549104038E-3</v>
      </c>
      <c r="G47" s="9">
        <v>89523.18</v>
      </c>
      <c r="H47" s="12">
        <v>9.1862437163251116E-4</v>
      </c>
      <c r="I47" s="13">
        <v>0.77913675541909955</v>
      </c>
    </row>
    <row r="48" spans="1:9" x14ac:dyDescent="0.2">
      <c r="A48" s="2">
        <v>45</v>
      </c>
      <c r="B48" s="2">
        <v>44</v>
      </c>
      <c r="C48" s="1" t="s">
        <v>54</v>
      </c>
      <c r="D48" s="2">
        <v>2168</v>
      </c>
      <c r="E48" s="9">
        <v>158162.81400000001</v>
      </c>
      <c r="F48" s="12">
        <v>1.4064143517912592E-3</v>
      </c>
      <c r="G48" s="9">
        <v>143589.50200000001</v>
      </c>
      <c r="H48" s="12">
        <v>1.4734152210385647E-3</v>
      </c>
      <c r="I48" s="13">
        <v>0.10149287933319817</v>
      </c>
    </row>
    <row r="49" spans="1:9" x14ac:dyDescent="0.2">
      <c r="A49" s="2">
        <v>46</v>
      </c>
      <c r="B49" s="2">
        <v>53</v>
      </c>
      <c r="C49" s="1" t="s">
        <v>55</v>
      </c>
      <c r="D49" s="2">
        <v>1557</v>
      </c>
      <c r="E49" s="9">
        <v>151103.73699999999</v>
      </c>
      <c r="F49" s="12">
        <v>1.3436436729438305E-3</v>
      </c>
      <c r="G49" s="9">
        <v>122089.86199999999</v>
      </c>
      <c r="H49" s="12">
        <v>1.2528009255530243E-3</v>
      </c>
      <c r="I49" s="13">
        <v>0.23764360549445129</v>
      </c>
    </row>
    <row r="50" spans="1:9" x14ac:dyDescent="0.2">
      <c r="A50" s="2">
        <v>47</v>
      </c>
      <c r="B50" s="2">
        <v>47</v>
      </c>
      <c r="C50" s="1" t="s">
        <v>56</v>
      </c>
      <c r="D50" s="2">
        <v>3354</v>
      </c>
      <c r="E50" s="9">
        <v>149181.78700000001</v>
      </c>
      <c r="F50" s="12">
        <v>1.3265533215833319E-3</v>
      </c>
      <c r="G50" s="9">
        <v>139977.95699999999</v>
      </c>
      <c r="H50" s="12">
        <v>1.4363560676857957E-3</v>
      </c>
      <c r="I50" s="13">
        <v>6.5751995508835925E-2</v>
      </c>
    </row>
    <row r="51" spans="1:9" x14ac:dyDescent="0.2">
      <c r="A51" s="2">
        <v>48</v>
      </c>
      <c r="B51" s="2">
        <v>62</v>
      </c>
      <c r="C51" s="1" t="s">
        <v>57</v>
      </c>
      <c r="D51" s="2">
        <v>2440</v>
      </c>
      <c r="E51" s="9">
        <v>139586.41200000001</v>
      </c>
      <c r="F51" s="12">
        <v>1.2412293900628732E-3</v>
      </c>
      <c r="G51" s="9">
        <v>102856.916</v>
      </c>
      <c r="H51" s="12">
        <v>1.0554458613797899E-3</v>
      </c>
      <c r="I51" s="13">
        <v>0.35709310981091447</v>
      </c>
    </row>
    <row r="52" spans="1:9" x14ac:dyDescent="0.2">
      <c r="A52" s="2">
        <v>49</v>
      </c>
      <c r="B52" s="2">
        <v>65</v>
      </c>
      <c r="C52" s="1" t="s">
        <v>58</v>
      </c>
      <c r="D52" s="2">
        <v>2998</v>
      </c>
      <c r="E52" s="9">
        <v>139137.783</v>
      </c>
      <c r="F52" s="12">
        <v>1.2372400941704153E-3</v>
      </c>
      <c r="G52" s="9">
        <v>95351.729000000007</v>
      </c>
      <c r="H52" s="12">
        <v>9.7843287220916969E-4</v>
      </c>
      <c r="I52" s="13">
        <v>0.45920566369593563</v>
      </c>
    </row>
    <row r="53" spans="1:9" x14ac:dyDescent="0.2">
      <c r="A53" s="2">
        <v>50</v>
      </c>
      <c r="B53" s="2">
        <v>58</v>
      </c>
      <c r="C53" s="1" t="s">
        <v>59</v>
      </c>
      <c r="D53" s="2">
        <v>1810</v>
      </c>
      <c r="E53" s="9">
        <v>136161.40599999999</v>
      </c>
      <c r="F53" s="12">
        <v>1.2107735738596333E-3</v>
      </c>
      <c r="G53" s="9">
        <v>113820.749</v>
      </c>
      <c r="H53" s="12">
        <v>1.1679490611131863E-3</v>
      </c>
      <c r="I53" s="13">
        <v>0.19627930053421094</v>
      </c>
    </row>
    <row r="54" spans="1:9" x14ac:dyDescent="0.2">
      <c r="A54" s="2">
        <v>51</v>
      </c>
      <c r="B54" s="2">
        <v>48</v>
      </c>
      <c r="C54" s="1" t="s">
        <v>60</v>
      </c>
      <c r="D54" s="2">
        <v>2766</v>
      </c>
      <c r="E54" s="9">
        <v>131620.33799999999</v>
      </c>
      <c r="F54" s="12">
        <v>1.1703935183577123E-3</v>
      </c>
      <c r="G54" s="9">
        <v>138846.77900000001</v>
      </c>
      <c r="H54" s="12">
        <v>1.4247487087933333E-3</v>
      </c>
      <c r="I54" s="13">
        <v>-5.2046155136231231E-2</v>
      </c>
    </row>
    <row r="55" spans="1:9" x14ac:dyDescent="0.2">
      <c r="A55" s="2">
        <v>52</v>
      </c>
      <c r="B55" s="2">
        <v>54</v>
      </c>
      <c r="C55" s="1" t="s">
        <v>61</v>
      </c>
      <c r="D55" s="2">
        <v>2879</v>
      </c>
      <c r="E55" s="9">
        <v>128916.62</v>
      </c>
      <c r="F55" s="12">
        <v>1.1463515346434091E-3</v>
      </c>
      <c r="G55" s="9">
        <v>122014.697</v>
      </c>
      <c r="H55" s="12">
        <v>1.252029634800241E-3</v>
      </c>
      <c r="I55" s="13">
        <v>5.6566324956738523E-2</v>
      </c>
    </row>
    <row r="56" spans="1:9" x14ac:dyDescent="0.2">
      <c r="A56" s="2">
        <v>53</v>
      </c>
      <c r="B56" s="2">
        <v>55</v>
      </c>
      <c r="C56" s="1" t="s">
        <v>62</v>
      </c>
      <c r="D56" s="2">
        <v>415</v>
      </c>
      <c r="E56" s="9">
        <v>127164.01</v>
      </c>
      <c r="F56" s="12">
        <v>1.1307669873357664E-3</v>
      </c>
      <c r="G56" s="9">
        <v>117439.14</v>
      </c>
      <c r="H56" s="12">
        <v>1.2050784633383499E-3</v>
      </c>
      <c r="I56" s="13">
        <v>8.2807741950426283E-2</v>
      </c>
    </row>
    <row r="57" spans="1:9" x14ac:dyDescent="0.2">
      <c r="A57" s="2">
        <v>54</v>
      </c>
      <c r="B57" s="2">
        <v>50</v>
      </c>
      <c r="C57" s="1" t="s">
        <v>63</v>
      </c>
      <c r="D57" s="2">
        <v>3311</v>
      </c>
      <c r="E57" s="9">
        <v>122652.496</v>
      </c>
      <c r="F57" s="12">
        <v>1.0906497317215158E-3</v>
      </c>
      <c r="G57" s="9">
        <v>134277.93400000001</v>
      </c>
      <c r="H57" s="12">
        <v>1.3778664111893904E-3</v>
      </c>
      <c r="I57" s="13">
        <v>-8.6577426787040168E-2</v>
      </c>
    </row>
    <row r="58" spans="1:9" x14ac:dyDescent="0.2">
      <c r="A58" s="2">
        <v>55</v>
      </c>
      <c r="B58" s="2">
        <v>97</v>
      </c>
      <c r="C58" s="1" t="s">
        <v>64</v>
      </c>
      <c r="D58" s="2">
        <v>3073</v>
      </c>
      <c r="E58" s="9">
        <v>122214.69500000001</v>
      </c>
      <c r="F58" s="12">
        <v>1.0867567205006319E-3</v>
      </c>
      <c r="G58" s="9">
        <v>51265.593999999997</v>
      </c>
      <c r="H58" s="12">
        <v>5.2605173402706909E-4</v>
      </c>
      <c r="I58" s="13">
        <v>1.383951603096611</v>
      </c>
    </row>
    <row r="59" spans="1:9" x14ac:dyDescent="0.2">
      <c r="A59" s="2">
        <v>56</v>
      </c>
      <c r="B59" s="2">
        <v>60</v>
      </c>
      <c r="C59" s="1" t="s">
        <v>65</v>
      </c>
      <c r="D59" s="2">
        <v>2518</v>
      </c>
      <c r="E59" s="9">
        <v>121292.16499999999</v>
      </c>
      <c r="F59" s="12">
        <v>1.0785534052007537E-3</v>
      </c>
      <c r="G59" s="9">
        <v>110224.399</v>
      </c>
      <c r="H59" s="12">
        <v>1.131045828241872E-3</v>
      </c>
      <c r="I59" s="13">
        <v>0.10041121657646768</v>
      </c>
    </row>
    <row r="60" spans="1:9" x14ac:dyDescent="0.2">
      <c r="A60" s="2">
        <v>57</v>
      </c>
      <c r="B60" s="2">
        <v>56</v>
      </c>
      <c r="C60" s="1" t="s">
        <v>66</v>
      </c>
      <c r="D60" s="2">
        <v>2225</v>
      </c>
      <c r="E60" s="9">
        <v>116542.893</v>
      </c>
      <c r="F60" s="12">
        <v>1.036321959436515E-3</v>
      </c>
      <c r="G60" s="9">
        <v>117327.7</v>
      </c>
      <c r="H60" s="12">
        <v>1.2039349438613305E-3</v>
      </c>
      <c r="I60" s="13">
        <v>-6.6890171715631164E-3</v>
      </c>
    </row>
    <row r="61" spans="1:9" x14ac:dyDescent="0.2">
      <c r="A61" s="2">
        <v>58</v>
      </c>
      <c r="B61" s="2">
        <v>51</v>
      </c>
      <c r="C61" s="1" t="s">
        <v>67</v>
      </c>
      <c r="D61" s="2">
        <v>2304</v>
      </c>
      <c r="E61" s="9">
        <v>115323.166</v>
      </c>
      <c r="F61" s="12">
        <v>1.0254759108952486E-3</v>
      </c>
      <c r="G61" s="9">
        <v>131047.54700000001</v>
      </c>
      <c r="H61" s="12">
        <v>1.3447184351232495E-3</v>
      </c>
      <c r="I61" s="13">
        <v>-0.11998989191304743</v>
      </c>
    </row>
    <row r="62" spans="1:9" x14ac:dyDescent="0.2">
      <c r="A62" s="2">
        <v>59</v>
      </c>
      <c r="B62" s="2">
        <v>63</v>
      </c>
      <c r="C62" s="1" t="s">
        <v>68</v>
      </c>
      <c r="D62" s="2">
        <v>2929</v>
      </c>
      <c r="E62" s="9">
        <v>114133.947</v>
      </c>
      <c r="F62" s="12">
        <v>1.0149011453942829E-3</v>
      </c>
      <c r="G62" s="9">
        <v>101328.568</v>
      </c>
      <c r="H62" s="12">
        <v>1.0397630212356417E-3</v>
      </c>
      <c r="I62" s="13">
        <v>0.12637481465246792</v>
      </c>
    </row>
    <row r="63" spans="1:9" x14ac:dyDescent="0.2">
      <c r="A63" s="2">
        <v>60</v>
      </c>
      <c r="B63" s="2">
        <v>52</v>
      </c>
      <c r="C63" s="1" t="s">
        <v>69</v>
      </c>
      <c r="D63" s="2">
        <v>3340</v>
      </c>
      <c r="E63" s="9">
        <v>113864.895</v>
      </c>
      <c r="F63" s="12">
        <v>1.0125086829398772E-3</v>
      </c>
      <c r="G63" s="9">
        <v>126085.39</v>
      </c>
      <c r="H63" s="12">
        <v>1.2938002443701184E-3</v>
      </c>
      <c r="I63" s="13">
        <v>-9.6922371418290409E-2</v>
      </c>
    </row>
    <row r="64" spans="1:9" x14ac:dyDescent="0.2">
      <c r="A64" s="2">
        <v>61</v>
      </c>
      <c r="B64" s="2">
        <v>59</v>
      </c>
      <c r="C64" s="1" t="s">
        <v>70</v>
      </c>
      <c r="D64" s="2">
        <v>3388</v>
      </c>
      <c r="E64" s="9">
        <v>110936.81600000001</v>
      </c>
      <c r="F64" s="12">
        <v>9.8647163779234611E-4</v>
      </c>
      <c r="G64" s="9">
        <v>110850.603</v>
      </c>
      <c r="H64" s="12">
        <v>1.1374714964991187E-3</v>
      </c>
      <c r="I64" s="13">
        <v>7.777404693054546E-4</v>
      </c>
    </row>
    <row r="65" spans="1:9" x14ac:dyDescent="0.2">
      <c r="A65" s="2">
        <v>62</v>
      </c>
      <c r="B65" s="2">
        <v>49</v>
      </c>
      <c r="C65" s="1" t="s">
        <v>71</v>
      </c>
      <c r="D65" s="2">
        <v>3328</v>
      </c>
      <c r="E65" s="9">
        <v>109796.16800000001</v>
      </c>
      <c r="F65" s="12">
        <v>9.7632877502346537E-4</v>
      </c>
      <c r="G65" s="9">
        <v>138236.74799999999</v>
      </c>
      <c r="H65" s="12">
        <v>1.4184889965707405E-3</v>
      </c>
      <c r="I65" s="13">
        <v>-0.20573820211684946</v>
      </c>
    </row>
    <row r="66" spans="1:9" x14ac:dyDescent="0.2">
      <c r="A66" s="2">
        <v>63</v>
      </c>
      <c r="B66" s="2">
        <v>66</v>
      </c>
      <c r="C66" s="1" t="s">
        <v>72</v>
      </c>
      <c r="D66" s="2">
        <v>170</v>
      </c>
      <c r="E66" s="9">
        <v>103504.952</v>
      </c>
      <c r="F66" s="12">
        <v>9.2038606479437953E-4</v>
      </c>
      <c r="G66" s="9">
        <v>92998.895999999993</v>
      </c>
      <c r="H66" s="12">
        <v>9.5428974261769128E-4</v>
      </c>
      <c r="I66" s="13">
        <v>0.11296968514550976</v>
      </c>
    </row>
    <row r="67" spans="1:9" x14ac:dyDescent="0.2">
      <c r="A67" s="2">
        <v>64</v>
      </c>
      <c r="B67" s="2">
        <v>68</v>
      </c>
      <c r="C67" s="1" t="s">
        <v>73</v>
      </c>
      <c r="D67" s="2">
        <v>2307</v>
      </c>
      <c r="E67" s="9">
        <v>102290.88</v>
      </c>
      <c r="F67" s="12">
        <v>9.095903016075414E-4</v>
      </c>
      <c r="G67" s="9">
        <v>87462.81</v>
      </c>
      <c r="H67" s="12">
        <v>8.9748229316098595E-4</v>
      </c>
      <c r="I67" s="13">
        <v>0.16953571466546768</v>
      </c>
    </row>
    <row r="68" spans="1:9" x14ac:dyDescent="0.2">
      <c r="A68" s="2">
        <v>65</v>
      </c>
      <c r="B68" s="2">
        <v>71</v>
      </c>
      <c r="C68" s="1" t="s">
        <v>74</v>
      </c>
      <c r="D68" s="2">
        <v>705</v>
      </c>
      <c r="E68" s="9">
        <v>100449.333</v>
      </c>
      <c r="F68" s="12">
        <v>8.9321490928366597E-4</v>
      </c>
      <c r="G68" s="9">
        <v>83272.225000000006</v>
      </c>
      <c r="H68" s="12">
        <v>8.5448143559093965E-4</v>
      </c>
      <c r="I68" s="13">
        <v>0.2062765586004216</v>
      </c>
    </row>
    <row r="69" spans="1:9" x14ac:dyDescent="0.2">
      <c r="A69" s="2">
        <v>66</v>
      </c>
      <c r="B69" s="2">
        <v>69</v>
      </c>
      <c r="C69" s="1" t="s">
        <v>75</v>
      </c>
      <c r="D69" s="2">
        <v>3337</v>
      </c>
      <c r="E69" s="9">
        <v>94715.034</v>
      </c>
      <c r="F69" s="12">
        <v>8.4222441280032531E-4</v>
      </c>
      <c r="G69" s="9">
        <v>86726.127999999997</v>
      </c>
      <c r="H69" s="12">
        <v>8.8992297679908966E-4</v>
      </c>
      <c r="I69" s="13">
        <v>9.2116484204160409E-2</v>
      </c>
    </row>
    <row r="70" spans="1:9" x14ac:dyDescent="0.2">
      <c r="A70" s="2">
        <v>67</v>
      </c>
      <c r="B70" s="2">
        <v>64</v>
      </c>
      <c r="C70" s="1" t="s">
        <v>76</v>
      </c>
      <c r="D70" s="2">
        <v>121</v>
      </c>
      <c r="E70" s="9">
        <v>94642.663</v>
      </c>
      <c r="F70" s="12">
        <v>8.4158087586215795E-4</v>
      </c>
      <c r="G70" s="9">
        <v>95832.770999999993</v>
      </c>
      <c r="H70" s="12">
        <v>9.8336898936875715E-4</v>
      </c>
      <c r="I70" s="13">
        <v>-1.2418591131002521E-2</v>
      </c>
    </row>
    <row r="71" spans="1:9" x14ac:dyDescent="0.2">
      <c r="A71" s="2">
        <v>68</v>
      </c>
      <c r="B71" s="2">
        <v>84</v>
      </c>
      <c r="C71" s="1" t="s">
        <v>77</v>
      </c>
      <c r="D71" s="2">
        <v>2443</v>
      </c>
      <c r="E71" s="9">
        <v>87844.956000000006</v>
      </c>
      <c r="F71" s="12">
        <v>7.8113434963841561E-4</v>
      </c>
      <c r="G71" s="9">
        <v>67068.83</v>
      </c>
      <c r="H71" s="12">
        <v>6.8821350866756208E-4</v>
      </c>
      <c r="I71" s="13">
        <v>0.30977319866769704</v>
      </c>
    </row>
    <row r="72" spans="1:9" x14ac:dyDescent="0.2">
      <c r="A72" s="2">
        <v>69</v>
      </c>
      <c r="B72" s="2">
        <v>70</v>
      </c>
      <c r="C72" s="1" t="s">
        <v>78</v>
      </c>
      <c r="D72" s="2">
        <v>3494</v>
      </c>
      <c r="E72" s="9">
        <v>87731.387000000002</v>
      </c>
      <c r="F72" s="12">
        <v>7.8012447211108112E-4</v>
      </c>
      <c r="G72" s="9">
        <v>85974.915999999997</v>
      </c>
      <c r="H72" s="12">
        <v>8.8221456372146218E-4</v>
      </c>
      <c r="I72" s="13">
        <v>2.0430040315480014E-2</v>
      </c>
    </row>
    <row r="73" spans="1:9" x14ac:dyDescent="0.2">
      <c r="A73" s="2">
        <v>70</v>
      </c>
      <c r="B73" s="2">
        <v>89</v>
      </c>
      <c r="C73" s="1" t="s">
        <v>79</v>
      </c>
      <c r="D73" s="2">
        <v>3252</v>
      </c>
      <c r="E73" s="9">
        <v>87605.649000000005</v>
      </c>
      <c r="F73" s="12">
        <v>7.7900638548064518E-4</v>
      </c>
      <c r="G73" s="9">
        <v>57180.203000000001</v>
      </c>
      <c r="H73" s="12">
        <v>5.8674332224005487E-4</v>
      </c>
      <c r="I73" s="13">
        <v>0.53209755131509429</v>
      </c>
    </row>
    <row r="74" spans="1:9" x14ac:dyDescent="0.2">
      <c r="A74" s="2">
        <v>71</v>
      </c>
      <c r="B74" s="2">
        <v>75</v>
      </c>
      <c r="C74" s="1" t="s">
        <v>80</v>
      </c>
      <c r="D74" s="2">
        <v>3290</v>
      </c>
      <c r="E74" s="9">
        <v>82849.989000000001</v>
      </c>
      <c r="F74" s="12">
        <v>7.3671813638411844E-4</v>
      </c>
      <c r="G74" s="9">
        <v>74509.372000000003</v>
      </c>
      <c r="H74" s="12">
        <v>7.6456315598075295E-4</v>
      </c>
      <c r="I74" s="13">
        <v>0.11194050863829585</v>
      </c>
    </row>
    <row r="75" spans="1:9" x14ac:dyDescent="0.2">
      <c r="A75" s="2">
        <v>72</v>
      </c>
      <c r="B75" s="2">
        <v>72</v>
      </c>
      <c r="C75" s="1" t="s">
        <v>81</v>
      </c>
      <c r="D75" s="2">
        <v>3465</v>
      </c>
      <c r="E75" s="9">
        <v>81671.104000000007</v>
      </c>
      <c r="F75" s="12">
        <v>7.2623526281112149E-4</v>
      </c>
      <c r="G75" s="9">
        <v>81212.474000000002</v>
      </c>
      <c r="H75" s="12">
        <v>8.3334570886525316E-4</v>
      </c>
      <c r="I75" s="13">
        <v>5.647285169517291E-3</v>
      </c>
    </row>
    <row r="76" spans="1:9" x14ac:dyDescent="0.2">
      <c r="A76" s="2">
        <v>73</v>
      </c>
      <c r="B76" s="2">
        <v>81</v>
      </c>
      <c r="C76" s="1" t="s">
        <v>82</v>
      </c>
      <c r="D76" s="2">
        <v>2733</v>
      </c>
      <c r="E76" s="9">
        <v>81635.414000000004</v>
      </c>
      <c r="F76" s="12">
        <v>7.259179004239333E-4</v>
      </c>
      <c r="G76" s="9">
        <v>68490.769</v>
      </c>
      <c r="H76" s="12">
        <v>7.0280445394424636E-4</v>
      </c>
      <c r="I76" s="13">
        <v>0.19191849050490295</v>
      </c>
    </row>
    <row r="77" spans="1:9" x14ac:dyDescent="0.2">
      <c r="A77" s="2">
        <v>74</v>
      </c>
      <c r="B77" s="2">
        <v>83</v>
      </c>
      <c r="C77" s="1" t="s">
        <v>83</v>
      </c>
      <c r="D77" s="2">
        <v>2216</v>
      </c>
      <c r="E77" s="9">
        <v>81380.039999999994</v>
      </c>
      <c r="F77" s="12">
        <v>7.2364706539267023E-4</v>
      </c>
      <c r="G77" s="9">
        <v>67574.387000000002</v>
      </c>
      <c r="H77" s="12">
        <v>6.9340118164175064E-4</v>
      </c>
      <c r="I77" s="13">
        <v>0.20430304458403725</v>
      </c>
    </row>
    <row r="78" spans="1:9" x14ac:dyDescent="0.2">
      <c r="A78" s="2">
        <v>75</v>
      </c>
      <c r="B78" s="2">
        <v>79</v>
      </c>
      <c r="C78" s="1" t="s">
        <v>84</v>
      </c>
      <c r="D78" s="2">
        <v>3333</v>
      </c>
      <c r="E78" s="9">
        <v>78045.032000000007</v>
      </c>
      <c r="F78" s="12">
        <v>6.9399152882300191E-4</v>
      </c>
      <c r="G78" s="9">
        <v>71522.063999999998</v>
      </c>
      <c r="H78" s="12">
        <v>7.3390948690451176E-4</v>
      </c>
      <c r="I78" s="13">
        <v>9.120217783424156E-2</v>
      </c>
    </row>
    <row r="79" spans="1:9" x14ac:dyDescent="0.2">
      <c r="A79" s="2">
        <v>76</v>
      </c>
      <c r="B79" s="2">
        <v>80</v>
      </c>
      <c r="C79" s="1" t="s">
        <v>85</v>
      </c>
      <c r="D79" s="2">
        <v>1343</v>
      </c>
      <c r="E79" s="9">
        <v>75587.928</v>
      </c>
      <c r="F79" s="12">
        <v>6.7214248452461382E-4</v>
      </c>
      <c r="G79" s="9">
        <v>71280.798999999999</v>
      </c>
      <c r="H79" s="12">
        <v>7.3143379391614927E-4</v>
      </c>
      <c r="I79" s="13">
        <v>6.0424813700530988E-2</v>
      </c>
    </row>
    <row r="80" spans="1:9" x14ac:dyDescent="0.2">
      <c r="A80" s="2">
        <v>77</v>
      </c>
      <c r="B80" s="2">
        <v>77</v>
      </c>
      <c r="C80" s="1" t="s">
        <v>86</v>
      </c>
      <c r="D80" s="2">
        <v>1637</v>
      </c>
      <c r="E80" s="9">
        <v>74403.687999999995</v>
      </c>
      <c r="F80" s="12">
        <v>6.6161199325524822E-4</v>
      </c>
      <c r="G80" s="9">
        <v>72613.379000000001</v>
      </c>
      <c r="H80" s="12">
        <v>7.4510779952173707E-4</v>
      </c>
      <c r="I80" s="13">
        <v>2.4655359999153692E-2</v>
      </c>
    </row>
    <row r="81" spans="1:9" x14ac:dyDescent="0.2">
      <c r="A81" s="2">
        <v>78</v>
      </c>
      <c r="B81" s="2">
        <v>103</v>
      </c>
      <c r="C81" s="1" t="s">
        <v>87</v>
      </c>
      <c r="D81" s="2">
        <v>1680</v>
      </c>
      <c r="E81" s="9">
        <v>73902.271999999997</v>
      </c>
      <c r="F81" s="12">
        <v>6.5715330514277092E-4</v>
      </c>
      <c r="G81" s="9">
        <v>48769.252</v>
      </c>
      <c r="H81" s="12">
        <v>5.0043601526987298E-4</v>
      </c>
      <c r="I81" s="13">
        <v>0.51534561161610593</v>
      </c>
    </row>
    <row r="82" spans="1:9" x14ac:dyDescent="0.2">
      <c r="A82" s="2">
        <v>79</v>
      </c>
      <c r="B82" s="2">
        <v>74</v>
      </c>
      <c r="C82" s="1" t="s">
        <v>88</v>
      </c>
      <c r="D82" s="2">
        <v>3470</v>
      </c>
      <c r="E82" s="9">
        <v>73518.023000000001</v>
      </c>
      <c r="F82" s="12">
        <v>6.5373648866995935E-4</v>
      </c>
      <c r="G82" s="9">
        <v>74775.682000000001</v>
      </c>
      <c r="H82" s="12">
        <v>7.6729584327369152E-4</v>
      </c>
      <c r="I82" s="13">
        <v>-1.6819090998060005E-2</v>
      </c>
    </row>
    <row r="83" spans="1:9" x14ac:dyDescent="0.2">
      <c r="A83" s="2">
        <v>80</v>
      </c>
      <c r="B83" s="2">
        <v>78</v>
      </c>
      <c r="C83" s="1" t="s">
        <v>89</v>
      </c>
      <c r="D83" s="2">
        <v>101</v>
      </c>
      <c r="E83" s="9">
        <v>72523.657000000007</v>
      </c>
      <c r="F83" s="12">
        <v>6.4489439375545394E-4</v>
      </c>
      <c r="G83" s="9">
        <v>71614.875</v>
      </c>
      <c r="H83" s="12">
        <v>7.3486184858955893E-4</v>
      </c>
      <c r="I83" s="13">
        <v>1.2689849699521361E-2</v>
      </c>
    </row>
    <row r="84" spans="1:9" x14ac:dyDescent="0.2">
      <c r="A84" s="2">
        <v>81</v>
      </c>
      <c r="B84" s="2">
        <v>76</v>
      </c>
      <c r="C84" s="1" t="s">
        <v>90</v>
      </c>
      <c r="D84" s="2">
        <v>3475</v>
      </c>
      <c r="E84" s="9">
        <v>71140.273000000001</v>
      </c>
      <c r="F84" s="12">
        <v>6.3259307549717858E-4</v>
      </c>
      <c r="G84" s="9">
        <v>74068.172999999995</v>
      </c>
      <c r="H84" s="12">
        <v>7.6003587987036574E-4</v>
      </c>
      <c r="I84" s="13">
        <v>-3.9529799121682085E-2</v>
      </c>
    </row>
    <row r="85" spans="1:9" x14ac:dyDescent="0.2">
      <c r="A85" s="2">
        <v>82</v>
      </c>
      <c r="B85" s="2">
        <v>90</v>
      </c>
      <c r="C85" s="1" t="s">
        <v>91</v>
      </c>
      <c r="D85" s="2">
        <v>2618</v>
      </c>
      <c r="E85" s="9">
        <v>67814.880000000005</v>
      </c>
      <c r="F85" s="12">
        <v>6.0302303736832876E-4</v>
      </c>
      <c r="G85" s="9">
        <v>56169.557999999997</v>
      </c>
      <c r="H85" s="12">
        <v>5.7637278884224057E-4</v>
      </c>
      <c r="I85" s="13">
        <v>0.20732443719781468</v>
      </c>
    </row>
    <row r="86" spans="1:9" x14ac:dyDescent="0.2">
      <c r="A86" s="2">
        <v>83</v>
      </c>
      <c r="B86" s="2">
        <v>91</v>
      </c>
      <c r="C86" s="1" t="s">
        <v>92</v>
      </c>
      <c r="D86" s="2">
        <v>2611</v>
      </c>
      <c r="E86" s="9">
        <v>66356.657999999996</v>
      </c>
      <c r="F86" s="12">
        <v>5.9005624513044051E-4</v>
      </c>
      <c r="G86" s="9">
        <v>55818.099000000002</v>
      </c>
      <c r="H86" s="12">
        <v>5.7276636195895082E-4</v>
      </c>
      <c r="I86" s="13">
        <v>0.18880182573039606</v>
      </c>
    </row>
    <row r="87" spans="1:9" x14ac:dyDescent="0.2">
      <c r="A87" s="2">
        <v>84</v>
      </c>
      <c r="B87" s="2">
        <v>104</v>
      </c>
      <c r="C87" s="1" t="s">
        <v>93</v>
      </c>
      <c r="D87" s="2">
        <v>2309</v>
      </c>
      <c r="E87" s="9">
        <v>66222.743000000002</v>
      </c>
      <c r="F87" s="12">
        <v>5.8886544703348634E-4</v>
      </c>
      <c r="G87" s="9">
        <v>47235.695</v>
      </c>
      <c r="H87" s="12">
        <v>4.8469972400444163E-4</v>
      </c>
      <c r="I87" s="13">
        <v>0.4019639808411839</v>
      </c>
    </row>
    <row r="88" spans="1:9" x14ac:dyDescent="0.2">
      <c r="A88" s="2">
        <v>85</v>
      </c>
      <c r="B88" s="2">
        <v>87</v>
      </c>
      <c r="C88" s="1" t="s">
        <v>94</v>
      </c>
      <c r="D88" s="2">
        <v>2816</v>
      </c>
      <c r="E88" s="9">
        <v>66035.540999999997</v>
      </c>
      <c r="F88" s="12">
        <v>5.8720081061974599E-4</v>
      </c>
      <c r="G88" s="9">
        <v>57405.720999999998</v>
      </c>
      <c r="H88" s="12">
        <v>5.8905743050834711E-4</v>
      </c>
      <c r="I88" s="13">
        <v>0.15033031289686272</v>
      </c>
    </row>
    <row r="89" spans="1:9" x14ac:dyDescent="0.2">
      <c r="A89" s="2">
        <v>86</v>
      </c>
      <c r="B89" s="2">
        <v>93</v>
      </c>
      <c r="C89" s="1" t="s">
        <v>95</v>
      </c>
      <c r="D89" s="2">
        <v>493</v>
      </c>
      <c r="E89" s="9">
        <v>61494.661</v>
      </c>
      <c r="F89" s="12">
        <v>5.4682242685020913E-4</v>
      </c>
      <c r="G89" s="9">
        <v>55339.13</v>
      </c>
      <c r="H89" s="12">
        <v>5.6785151647807696E-4</v>
      </c>
      <c r="I89" s="13">
        <v>0.11123288349491589</v>
      </c>
    </row>
    <row r="90" spans="1:9" x14ac:dyDescent="0.2">
      <c r="A90" s="2">
        <v>87</v>
      </c>
      <c r="B90" s="2">
        <v>96</v>
      </c>
      <c r="C90" s="1" t="s">
        <v>96</v>
      </c>
      <c r="D90" s="2">
        <v>3482</v>
      </c>
      <c r="E90" s="9">
        <v>61111.845000000001</v>
      </c>
      <c r="F90" s="12">
        <v>5.4341835289073003E-4</v>
      </c>
      <c r="G90" s="9">
        <v>51769.963000000003</v>
      </c>
      <c r="H90" s="12">
        <v>5.3122721657467215E-4</v>
      </c>
      <c r="I90" s="13">
        <v>0.1804498488824493</v>
      </c>
    </row>
    <row r="91" spans="1:9" x14ac:dyDescent="0.2">
      <c r="A91" s="2">
        <v>88</v>
      </c>
      <c r="B91" s="2">
        <v>92</v>
      </c>
      <c r="C91" s="1" t="s">
        <v>97</v>
      </c>
      <c r="D91" s="2">
        <v>1885</v>
      </c>
      <c r="E91" s="9">
        <v>61064.953999999998</v>
      </c>
      <c r="F91" s="12">
        <v>5.4300138904378025E-4</v>
      </c>
      <c r="G91" s="9">
        <v>55646.065999999999</v>
      </c>
      <c r="H91" s="12">
        <v>5.7100107941955645E-4</v>
      </c>
      <c r="I91" s="13">
        <v>9.7381331503290758E-2</v>
      </c>
    </row>
    <row r="92" spans="1:9" x14ac:dyDescent="0.2">
      <c r="A92" s="2">
        <v>89</v>
      </c>
      <c r="B92" s="2">
        <v>109</v>
      </c>
      <c r="C92" s="1" t="s">
        <v>98</v>
      </c>
      <c r="D92" s="2">
        <v>554</v>
      </c>
      <c r="E92" s="9">
        <v>59113.805</v>
      </c>
      <c r="F92" s="12">
        <v>5.2565139452431526E-4</v>
      </c>
      <c r="G92" s="9">
        <v>42742.004000000001</v>
      </c>
      <c r="H92" s="12">
        <v>4.3858860427896195E-4</v>
      </c>
      <c r="I92" s="13">
        <v>0.38303774900212906</v>
      </c>
    </row>
    <row r="93" spans="1:9" x14ac:dyDescent="0.2">
      <c r="A93" s="2">
        <v>90</v>
      </c>
      <c r="B93" s="2">
        <v>98</v>
      </c>
      <c r="C93" s="1" t="s">
        <v>99</v>
      </c>
      <c r="D93" s="2">
        <v>3490</v>
      </c>
      <c r="E93" s="9">
        <v>55280.451999999997</v>
      </c>
      <c r="F93" s="12">
        <v>4.9156447776850889E-4</v>
      </c>
      <c r="G93" s="9">
        <v>51137.476000000002</v>
      </c>
      <c r="H93" s="12">
        <v>5.2473707655796662E-4</v>
      </c>
      <c r="I93" s="13">
        <v>8.1016434991824759E-2</v>
      </c>
    </row>
    <row r="94" spans="1:9" x14ac:dyDescent="0.2">
      <c r="A94" s="2">
        <v>91</v>
      </c>
      <c r="B94" s="2">
        <v>94</v>
      </c>
      <c r="C94" s="1" t="s">
        <v>100</v>
      </c>
      <c r="D94" s="2">
        <v>485</v>
      </c>
      <c r="E94" s="9">
        <v>55182.258000000002</v>
      </c>
      <c r="F94" s="12">
        <v>4.9069131771674237E-4</v>
      </c>
      <c r="G94" s="9">
        <v>54648.517999999996</v>
      </c>
      <c r="H94" s="12">
        <v>5.6076493829193704E-4</v>
      </c>
      <c r="I94" s="13">
        <v>9.7667790368991536E-3</v>
      </c>
    </row>
    <row r="95" spans="1:9" x14ac:dyDescent="0.2">
      <c r="A95" s="2">
        <v>92</v>
      </c>
      <c r="B95" s="2">
        <v>73</v>
      </c>
      <c r="C95" s="1" t="s">
        <v>101</v>
      </c>
      <c r="D95" s="2">
        <v>3235</v>
      </c>
      <c r="E95" s="9">
        <v>51982.241999999998</v>
      </c>
      <c r="F95" s="12">
        <v>4.6223615613646306E-4</v>
      </c>
      <c r="G95" s="9">
        <v>77146.282000000007</v>
      </c>
      <c r="H95" s="12">
        <v>7.9162128541495637E-4</v>
      </c>
      <c r="I95" s="13">
        <v>-0.32618603706656923</v>
      </c>
    </row>
    <row r="96" spans="1:9" x14ac:dyDescent="0.2">
      <c r="A96" s="2">
        <v>93</v>
      </c>
      <c r="B96" s="2">
        <v>85</v>
      </c>
      <c r="C96" s="1" t="s">
        <v>102</v>
      </c>
      <c r="D96" s="2">
        <v>3407</v>
      </c>
      <c r="E96" s="9">
        <v>51953.972999999998</v>
      </c>
      <c r="F96" s="12">
        <v>4.6198478271748238E-4</v>
      </c>
      <c r="G96" s="9">
        <v>66134.194000000003</v>
      </c>
      <c r="H96" s="12">
        <v>6.7862292656128379E-4</v>
      </c>
      <c r="I96" s="13">
        <v>-0.21441587388212524</v>
      </c>
    </row>
    <row r="97" spans="1:9" x14ac:dyDescent="0.2">
      <c r="A97" s="2">
        <v>94</v>
      </c>
      <c r="B97" s="2">
        <v>106</v>
      </c>
      <c r="C97" s="1" t="s">
        <v>103</v>
      </c>
      <c r="D97" s="2">
        <v>3166</v>
      </c>
      <c r="E97" s="9">
        <v>51855.947</v>
      </c>
      <c r="F97" s="12">
        <v>4.611131165542293E-4</v>
      </c>
      <c r="G97" s="9">
        <v>46706.633000000002</v>
      </c>
      <c r="H97" s="12">
        <v>4.7927085913051023E-4</v>
      </c>
      <c r="I97" s="13">
        <v>0.11024802408685708</v>
      </c>
    </row>
    <row r="98" spans="1:9" x14ac:dyDescent="0.2">
      <c r="A98" s="2">
        <v>95</v>
      </c>
      <c r="B98" s="2">
        <v>107</v>
      </c>
      <c r="C98" s="1" t="s">
        <v>104</v>
      </c>
      <c r="D98" s="2">
        <v>2490</v>
      </c>
      <c r="E98" s="9">
        <v>49316.56</v>
      </c>
      <c r="F98" s="12">
        <v>4.385323958953761E-4</v>
      </c>
      <c r="G98" s="9">
        <v>45534.534</v>
      </c>
      <c r="H98" s="12">
        <v>4.672435975054641E-4</v>
      </c>
      <c r="I98" s="13">
        <v>8.3058410128892479E-2</v>
      </c>
    </row>
    <row r="99" spans="1:9" x14ac:dyDescent="0.2">
      <c r="A99" s="2">
        <v>96</v>
      </c>
      <c r="B99" s="2">
        <v>100</v>
      </c>
      <c r="C99" s="1" t="s">
        <v>105</v>
      </c>
      <c r="D99" s="2">
        <v>1307</v>
      </c>
      <c r="E99" s="9">
        <v>46002.767999999996</v>
      </c>
      <c r="F99" s="12">
        <v>4.0906551610370102E-4</v>
      </c>
      <c r="G99" s="9">
        <v>50119.000999999997</v>
      </c>
      <c r="H99" s="12">
        <v>5.1428619716674721E-4</v>
      </c>
      <c r="I99" s="13">
        <v>-8.2129190883114433E-2</v>
      </c>
    </row>
    <row r="100" spans="1:9" x14ac:dyDescent="0.2">
      <c r="A100" s="2">
        <v>97</v>
      </c>
      <c r="B100" s="2">
        <v>101</v>
      </c>
      <c r="C100" s="1" t="s">
        <v>106</v>
      </c>
      <c r="D100" s="2">
        <v>2241</v>
      </c>
      <c r="E100" s="9">
        <v>45801.120000000003</v>
      </c>
      <c r="F100" s="12">
        <v>4.0727242306218503E-4</v>
      </c>
      <c r="G100" s="9">
        <v>49518.203000000001</v>
      </c>
      <c r="H100" s="12">
        <v>5.0812122754404095E-4</v>
      </c>
      <c r="I100" s="13">
        <v>-7.5064981659370811E-2</v>
      </c>
    </row>
    <row r="101" spans="1:9" x14ac:dyDescent="0.2">
      <c r="A101" s="2">
        <v>98</v>
      </c>
      <c r="B101" s="2">
        <v>118</v>
      </c>
      <c r="C101" s="1" t="s">
        <v>107</v>
      </c>
      <c r="D101" s="2">
        <v>2738</v>
      </c>
      <c r="E101" s="9">
        <v>45257.06</v>
      </c>
      <c r="F101" s="12">
        <v>4.0243453624869195E-4</v>
      </c>
      <c r="G101" s="9">
        <v>32636.475999999999</v>
      </c>
      <c r="H101" s="12">
        <v>3.3489273122111539E-4</v>
      </c>
      <c r="I101" s="13">
        <v>0.38670179954477923</v>
      </c>
    </row>
    <row r="102" spans="1:9" x14ac:dyDescent="0.2">
      <c r="A102" s="2">
        <v>99</v>
      </c>
      <c r="B102" s="2">
        <v>102</v>
      </c>
      <c r="C102" s="1" t="s">
        <v>108</v>
      </c>
      <c r="D102" s="2">
        <v>2629</v>
      </c>
      <c r="E102" s="9">
        <v>44910.006999999998</v>
      </c>
      <c r="F102" s="12">
        <v>3.9934847380652895E-4</v>
      </c>
      <c r="G102" s="9">
        <v>48821.885999999999</v>
      </c>
      <c r="H102" s="12">
        <v>5.0097610863090536E-4</v>
      </c>
      <c r="I102" s="13">
        <v>-8.0125519935874689E-2</v>
      </c>
    </row>
    <row r="103" spans="1:9" x14ac:dyDescent="0.2">
      <c r="A103" s="2">
        <v>100</v>
      </c>
      <c r="B103" s="2">
        <v>110</v>
      </c>
      <c r="C103" s="1" t="s">
        <v>109</v>
      </c>
      <c r="D103" s="2">
        <v>2584</v>
      </c>
      <c r="E103" s="9">
        <v>43441.110999999997</v>
      </c>
      <c r="F103" s="12">
        <v>3.8628676629487088E-4</v>
      </c>
      <c r="G103" s="9">
        <v>38071.911</v>
      </c>
      <c r="H103" s="12">
        <v>3.906673703863501E-4</v>
      </c>
      <c r="I103" s="13">
        <v>0.14102785646877547</v>
      </c>
    </row>
    <row r="104" spans="1:9" x14ac:dyDescent="0.2">
      <c r="A104" s="2">
        <v>101</v>
      </c>
      <c r="B104" s="2">
        <v>108</v>
      </c>
      <c r="C104" s="1" t="s">
        <v>110</v>
      </c>
      <c r="D104" s="2">
        <v>3500</v>
      </c>
      <c r="E104" s="9">
        <v>42952.921999999999</v>
      </c>
      <c r="F104" s="12">
        <v>3.8194569522625283E-4</v>
      </c>
      <c r="G104" s="9">
        <v>43470.271000000001</v>
      </c>
      <c r="H104" s="12">
        <v>4.4606157178587682E-4</v>
      </c>
      <c r="I104" s="13">
        <v>-1.1901214050402453E-2</v>
      </c>
    </row>
    <row r="105" spans="1:9" x14ac:dyDescent="0.2">
      <c r="A105" s="2">
        <v>102</v>
      </c>
      <c r="B105" s="2">
        <v>45</v>
      </c>
      <c r="C105" s="1" t="s">
        <v>111</v>
      </c>
      <c r="D105" s="2">
        <v>918</v>
      </c>
      <c r="E105" s="9">
        <v>39971.67</v>
      </c>
      <c r="F105" s="12">
        <v>3.5543582547199824E-4</v>
      </c>
      <c r="G105" s="9">
        <v>141841.68900000001</v>
      </c>
      <c r="H105" s="12">
        <v>1.4554803842861601E-3</v>
      </c>
      <c r="I105" s="13">
        <v>-0.71819519154202971</v>
      </c>
    </row>
    <row r="106" spans="1:9" x14ac:dyDescent="0.2">
      <c r="A106" s="2">
        <v>103</v>
      </c>
      <c r="B106" s="2">
        <v>115</v>
      </c>
      <c r="C106" s="1" t="s">
        <v>112</v>
      </c>
      <c r="D106" s="2">
        <v>843</v>
      </c>
      <c r="E106" s="9">
        <v>39390.868999999999</v>
      </c>
      <c r="F106" s="12">
        <v>3.5027123057591403E-4</v>
      </c>
      <c r="G106" s="9">
        <v>36726.428</v>
      </c>
      <c r="H106" s="12">
        <v>3.7686096320312421E-4</v>
      </c>
      <c r="I106" s="13">
        <v>7.2548329502667652E-2</v>
      </c>
    </row>
    <row r="107" spans="1:9" x14ac:dyDescent="0.2">
      <c r="A107" s="2">
        <v>104</v>
      </c>
      <c r="B107" s="2">
        <v>117</v>
      </c>
      <c r="C107" s="1" t="s">
        <v>113</v>
      </c>
      <c r="D107" s="2">
        <v>3525</v>
      </c>
      <c r="E107" s="9">
        <v>39215.078000000001</v>
      </c>
      <c r="F107" s="12">
        <v>3.4870806298257736E-4</v>
      </c>
      <c r="G107" s="9">
        <v>32930.082999999999</v>
      </c>
      <c r="H107" s="12">
        <v>3.3790552127037306E-4</v>
      </c>
      <c r="I107" s="13">
        <v>0.19085876582819439</v>
      </c>
    </row>
    <row r="108" spans="1:9" x14ac:dyDescent="0.2">
      <c r="A108" s="2">
        <v>105</v>
      </c>
      <c r="B108" s="2">
        <v>116</v>
      </c>
      <c r="C108" s="1" t="s">
        <v>114</v>
      </c>
      <c r="D108" s="2">
        <v>3001</v>
      </c>
      <c r="E108" s="9">
        <v>37972.978000000003</v>
      </c>
      <c r="F108" s="12">
        <v>3.3766306939540005E-4</v>
      </c>
      <c r="G108" s="9">
        <v>35198.853000000003</v>
      </c>
      <c r="H108" s="12">
        <v>3.6118605504529812E-4</v>
      </c>
      <c r="I108" s="13">
        <v>7.8812937455660759E-2</v>
      </c>
    </row>
    <row r="109" spans="1:9" x14ac:dyDescent="0.2">
      <c r="A109" s="2">
        <v>106</v>
      </c>
      <c r="B109" s="2">
        <v>114</v>
      </c>
      <c r="C109" s="1" t="s">
        <v>115</v>
      </c>
      <c r="D109" s="2">
        <v>1745</v>
      </c>
      <c r="E109" s="9">
        <v>36092.904000000002</v>
      </c>
      <c r="F109" s="12">
        <v>3.2094508753128371E-4</v>
      </c>
      <c r="G109" s="9">
        <v>36821.417000000001</v>
      </c>
      <c r="H109" s="12">
        <v>3.7783567400357835E-4</v>
      </c>
      <c r="I109" s="13">
        <v>-1.9785034345636388E-2</v>
      </c>
    </row>
    <row r="110" spans="1:9" x14ac:dyDescent="0.2">
      <c r="A110" s="2">
        <v>107</v>
      </c>
      <c r="B110" s="2">
        <v>111</v>
      </c>
      <c r="C110" s="1" t="s">
        <v>116</v>
      </c>
      <c r="D110" s="2">
        <v>65</v>
      </c>
      <c r="E110" s="9">
        <v>35175.002</v>
      </c>
      <c r="F110" s="12">
        <v>3.1278292530307564E-4</v>
      </c>
      <c r="G110" s="9">
        <v>37788.139000000003</v>
      </c>
      <c r="H110" s="12">
        <v>3.8775550024068616E-4</v>
      </c>
      <c r="I110" s="13">
        <v>-6.9152307288803061E-2</v>
      </c>
    </row>
    <row r="111" spans="1:9" x14ac:dyDescent="0.2">
      <c r="A111" s="2">
        <v>108</v>
      </c>
      <c r="B111" s="2">
        <v>112</v>
      </c>
      <c r="C111" s="1" t="s">
        <v>117</v>
      </c>
      <c r="D111" s="2">
        <v>600</v>
      </c>
      <c r="E111" s="9">
        <v>34931.637999999999</v>
      </c>
      <c r="F111" s="12">
        <v>3.1061888551614232E-4</v>
      </c>
      <c r="G111" s="9">
        <v>37412.576000000001</v>
      </c>
      <c r="H111" s="12">
        <v>3.8390173493785154E-4</v>
      </c>
      <c r="I111" s="13">
        <v>-6.6312942471536851E-2</v>
      </c>
    </row>
    <row r="112" spans="1:9" x14ac:dyDescent="0.2">
      <c r="A112" s="2">
        <v>109</v>
      </c>
      <c r="B112" s="2">
        <v>121</v>
      </c>
      <c r="C112" s="1" t="s">
        <v>118</v>
      </c>
      <c r="D112" s="2">
        <v>2551</v>
      </c>
      <c r="E112" s="9">
        <v>34135.231</v>
      </c>
      <c r="F112" s="12">
        <v>3.0353708034121024E-4</v>
      </c>
      <c r="G112" s="9">
        <v>31800.512999999999</v>
      </c>
      <c r="H112" s="12">
        <v>3.2631466255126886E-4</v>
      </c>
      <c r="I112" s="13">
        <v>7.341762065284918E-2</v>
      </c>
    </row>
    <row r="113" spans="1:9" x14ac:dyDescent="0.2">
      <c r="A113" s="2">
        <v>110</v>
      </c>
      <c r="B113" s="2">
        <v>147</v>
      </c>
      <c r="C113" s="1" t="s">
        <v>119</v>
      </c>
      <c r="D113" s="2">
        <v>1829</v>
      </c>
      <c r="E113" s="9">
        <v>33631.919999999998</v>
      </c>
      <c r="F113" s="12">
        <v>2.990615415219881E-4</v>
      </c>
      <c r="G113" s="9">
        <v>19179.419000000002</v>
      </c>
      <c r="H113" s="12">
        <v>1.9680580746965924E-4</v>
      </c>
      <c r="I113" s="13">
        <v>0.75354216934308571</v>
      </c>
    </row>
    <row r="114" spans="1:9" x14ac:dyDescent="0.2">
      <c r="A114" s="2">
        <v>111</v>
      </c>
      <c r="B114" s="2">
        <v>126</v>
      </c>
      <c r="C114" s="1" t="s">
        <v>120</v>
      </c>
      <c r="D114" s="2">
        <v>2789</v>
      </c>
      <c r="E114" s="9">
        <v>33547.910000000003</v>
      </c>
      <c r="F114" s="12">
        <v>2.9831450834329177E-4</v>
      </c>
      <c r="G114" s="9">
        <v>29181.564999999999</v>
      </c>
      <c r="H114" s="12">
        <v>2.9944084662071076E-4</v>
      </c>
      <c r="I114" s="13">
        <v>0.14962682775923786</v>
      </c>
    </row>
    <row r="115" spans="1:9" x14ac:dyDescent="0.2">
      <c r="A115" s="2">
        <v>112</v>
      </c>
      <c r="B115" s="2">
        <v>113</v>
      </c>
      <c r="C115" s="1" t="s">
        <v>121</v>
      </c>
      <c r="D115" s="2">
        <v>2914</v>
      </c>
      <c r="E115" s="9">
        <v>33412.51</v>
      </c>
      <c r="F115" s="12">
        <v>2.9711050533894122E-4</v>
      </c>
      <c r="G115" s="9">
        <v>36893.498</v>
      </c>
      <c r="H115" s="12">
        <v>3.7857531890148793E-4</v>
      </c>
      <c r="I115" s="13">
        <v>-9.4352343602658539E-2</v>
      </c>
    </row>
    <row r="116" spans="1:9" x14ac:dyDescent="0.2">
      <c r="A116" s="2">
        <v>113</v>
      </c>
      <c r="B116" s="2">
        <v>99</v>
      </c>
      <c r="C116" s="1" t="s">
        <v>122</v>
      </c>
      <c r="D116" s="2">
        <v>3176</v>
      </c>
      <c r="E116" s="9">
        <v>32885.381999999998</v>
      </c>
      <c r="F116" s="12">
        <v>2.9242318114634666E-4</v>
      </c>
      <c r="G116" s="9">
        <v>51131.718000000001</v>
      </c>
      <c r="H116" s="12">
        <v>5.2467799198197343E-4</v>
      </c>
      <c r="I116" s="13">
        <v>-0.35684965641091904</v>
      </c>
    </row>
    <row r="117" spans="1:9" x14ac:dyDescent="0.2">
      <c r="A117" s="2">
        <v>114</v>
      </c>
      <c r="B117" s="2">
        <v>123</v>
      </c>
      <c r="C117" s="1" t="s">
        <v>123</v>
      </c>
      <c r="D117" s="2">
        <v>1920</v>
      </c>
      <c r="E117" s="9">
        <v>32069.706999999999</v>
      </c>
      <c r="F117" s="12">
        <v>2.8517004118642326E-4</v>
      </c>
      <c r="G117" s="9">
        <v>30964.138999999999</v>
      </c>
      <c r="H117" s="12">
        <v>3.1773237648636627E-4</v>
      </c>
      <c r="I117" s="13">
        <v>3.5704787399384763E-2</v>
      </c>
    </row>
    <row r="118" spans="1:9" x14ac:dyDescent="0.2">
      <c r="A118" s="2">
        <v>115</v>
      </c>
      <c r="B118" s="2">
        <v>127</v>
      </c>
      <c r="C118" s="1" t="s">
        <v>124</v>
      </c>
      <c r="D118" s="2">
        <v>3473</v>
      </c>
      <c r="E118" s="9">
        <v>31842.960999999999</v>
      </c>
      <c r="F118" s="12">
        <v>2.8315377187161921E-4</v>
      </c>
      <c r="G118" s="9">
        <v>27436.347000000002</v>
      </c>
      <c r="H118" s="12">
        <v>2.8153263794658025E-4</v>
      </c>
      <c r="I118" s="13">
        <v>0.16061227101406739</v>
      </c>
    </row>
    <row r="119" spans="1:9" x14ac:dyDescent="0.2">
      <c r="A119" s="2">
        <v>116</v>
      </c>
      <c r="B119" s="2">
        <v>119</v>
      </c>
      <c r="C119" s="1" t="s">
        <v>125</v>
      </c>
      <c r="D119" s="2">
        <v>3421</v>
      </c>
      <c r="E119" s="9">
        <v>31810.743999999999</v>
      </c>
      <c r="F119" s="12">
        <v>2.8286729207257079E-4</v>
      </c>
      <c r="G119" s="9">
        <v>32324.151000000002</v>
      </c>
      <c r="H119" s="12">
        <v>3.3168787012402161E-4</v>
      </c>
      <c r="I119" s="13">
        <v>-1.588307764061625E-2</v>
      </c>
    </row>
    <row r="120" spans="1:9" x14ac:dyDescent="0.2">
      <c r="A120" s="2">
        <v>117</v>
      </c>
      <c r="B120" s="2">
        <v>122</v>
      </c>
      <c r="C120" s="1" t="s">
        <v>126</v>
      </c>
      <c r="D120" s="2">
        <v>3124</v>
      </c>
      <c r="E120" s="9">
        <v>31520.195</v>
      </c>
      <c r="F120" s="12">
        <v>2.8028367413378903E-4</v>
      </c>
      <c r="G120" s="9">
        <v>31049.677</v>
      </c>
      <c r="H120" s="12">
        <v>3.1861010772313308E-4</v>
      </c>
      <c r="I120" s="13">
        <v>1.515371641386154E-2</v>
      </c>
    </row>
    <row r="121" spans="1:9" x14ac:dyDescent="0.2">
      <c r="A121" s="2">
        <v>118</v>
      </c>
      <c r="B121" s="2">
        <v>82</v>
      </c>
      <c r="C121" s="1" t="s">
        <v>127</v>
      </c>
      <c r="D121" s="2">
        <v>2494</v>
      </c>
      <c r="E121" s="9">
        <v>31261.57</v>
      </c>
      <c r="F121" s="12">
        <v>2.7798393058135062E-4</v>
      </c>
      <c r="G121" s="9">
        <v>67898.119000000006</v>
      </c>
      <c r="H121" s="12">
        <v>6.9672309340893023E-4</v>
      </c>
      <c r="I121" s="13">
        <v>-0.53958120695508516</v>
      </c>
    </row>
    <row r="122" spans="1:9" x14ac:dyDescent="0.2">
      <c r="A122" s="2">
        <v>119</v>
      </c>
      <c r="B122" s="2">
        <v>134</v>
      </c>
      <c r="C122" s="1" t="s">
        <v>128</v>
      </c>
      <c r="D122" s="2">
        <v>3479</v>
      </c>
      <c r="E122" s="9">
        <v>30722.708999999999</v>
      </c>
      <c r="F122" s="12">
        <v>2.7319227428203497E-4</v>
      </c>
      <c r="G122" s="9">
        <v>22715.168000000001</v>
      </c>
      <c r="H122" s="12">
        <v>2.3308719518818396E-4</v>
      </c>
      <c r="I122" s="13">
        <v>0.35251955873713969</v>
      </c>
    </row>
    <row r="123" spans="1:9" x14ac:dyDescent="0.2">
      <c r="A123" s="2">
        <v>120</v>
      </c>
      <c r="B123" s="2">
        <v>120</v>
      </c>
      <c r="C123" s="1" t="s">
        <v>129</v>
      </c>
      <c r="D123" s="2">
        <v>3390</v>
      </c>
      <c r="E123" s="9">
        <v>30462.352999999999</v>
      </c>
      <c r="F123" s="12">
        <v>2.7087713834259117E-4</v>
      </c>
      <c r="G123" s="9">
        <v>32251.707999999999</v>
      </c>
      <c r="H123" s="12">
        <v>3.3094451063484599E-4</v>
      </c>
      <c r="I123" s="13">
        <v>-5.5480937629721838E-2</v>
      </c>
    </row>
    <row r="124" spans="1:9" x14ac:dyDescent="0.2">
      <c r="A124" s="2">
        <v>121</v>
      </c>
      <c r="B124" s="2">
        <v>124</v>
      </c>
      <c r="C124" s="1" t="s">
        <v>130</v>
      </c>
      <c r="D124" s="2">
        <v>2602</v>
      </c>
      <c r="E124" s="9">
        <v>29878.666000000001</v>
      </c>
      <c r="F124" s="12">
        <v>2.6568688057597114E-4</v>
      </c>
      <c r="G124" s="9">
        <v>29838.414000000001</v>
      </c>
      <c r="H124" s="12">
        <v>3.0618097247283579E-4</v>
      </c>
      <c r="I124" s="13">
        <v>1.3489993134354616E-3</v>
      </c>
    </row>
    <row r="125" spans="1:9" x14ac:dyDescent="0.2">
      <c r="A125" s="2">
        <v>122</v>
      </c>
      <c r="B125" s="2">
        <v>128</v>
      </c>
      <c r="C125" s="1" t="s">
        <v>131</v>
      </c>
      <c r="D125" s="2">
        <v>254</v>
      </c>
      <c r="E125" s="9">
        <v>27554.558000000001</v>
      </c>
      <c r="F125" s="12">
        <v>2.4502046244868062E-4</v>
      </c>
      <c r="G125" s="9">
        <v>26183.007000000001</v>
      </c>
      <c r="H125" s="12">
        <v>2.6867173789877263E-4</v>
      </c>
      <c r="I125" s="13">
        <v>5.2383249945279431E-2</v>
      </c>
    </row>
    <row r="126" spans="1:9" x14ac:dyDescent="0.2">
      <c r="A126" s="2">
        <v>123</v>
      </c>
      <c r="B126" s="2">
        <v>142</v>
      </c>
      <c r="C126" s="1" t="s">
        <v>132</v>
      </c>
      <c r="D126" s="2">
        <v>1573</v>
      </c>
      <c r="E126" s="9">
        <v>26486.505000000001</v>
      </c>
      <c r="F126" s="12">
        <v>2.3552312846931861E-4</v>
      </c>
      <c r="G126" s="9">
        <v>20400.858</v>
      </c>
      <c r="H126" s="12">
        <v>2.093393617274776E-4</v>
      </c>
      <c r="I126" s="13">
        <v>0.29830348311821009</v>
      </c>
    </row>
    <row r="127" spans="1:9" x14ac:dyDescent="0.2">
      <c r="A127" s="2">
        <v>124</v>
      </c>
      <c r="B127" s="2">
        <v>130</v>
      </c>
      <c r="C127" s="1" t="s">
        <v>133</v>
      </c>
      <c r="D127" s="2">
        <v>1319</v>
      </c>
      <c r="E127" s="9">
        <v>26417.07</v>
      </c>
      <c r="F127" s="12">
        <v>2.3490569901136381E-4</v>
      </c>
      <c r="G127" s="9">
        <v>24702.61</v>
      </c>
      <c r="H127" s="12">
        <v>2.5348093743914133E-4</v>
      </c>
      <c r="I127" s="13">
        <v>6.9404002249155106E-2</v>
      </c>
    </row>
    <row r="128" spans="1:9" x14ac:dyDescent="0.2">
      <c r="A128" s="2">
        <v>125</v>
      </c>
      <c r="B128" s="2">
        <v>135</v>
      </c>
      <c r="C128" s="1" t="s">
        <v>134</v>
      </c>
      <c r="D128" s="2">
        <v>1927</v>
      </c>
      <c r="E128" s="9">
        <v>26392.991999999998</v>
      </c>
      <c r="F128" s="12">
        <v>2.3469159277547937E-4</v>
      </c>
      <c r="G128" s="9">
        <v>22520.764999999999</v>
      </c>
      <c r="H128" s="12">
        <v>2.3109236732663484E-4</v>
      </c>
      <c r="I128" s="13">
        <v>0.17194029598905725</v>
      </c>
    </row>
    <row r="129" spans="1:9" x14ac:dyDescent="0.2">
      <c r="A129" s="2">
        <v>126</v>
      </c>
      <c r="B129" s="2">
        <v>132</v>
      </c>
      <c r="C129" s="1" t="s">
        <v>135</v>
      </c>
      <c r="D129" s="2">
        <v>1966</v>
      </c>
      <c r="E129" s="9">
        <v>25663.288</v>
      </c>
      <c r="F129" s="12">
        <v>2.282029235857703E-4</v>
      </c>
      <c r="G129" s="9">
        <v>23353.812000000002</v>
      </c>
      <c r="H129" s="12">
        <v>2.3964051404031672E-4</v>
      </c>
      <c r="I129" s="13">
        <v>9.8890750683442885E-2</v>
      </c>
    </row>
    <row r="130" spans="1:9" x14ac:dyDescent="0.2">
      <c r="A130" s="2">
        <v>127</v>
      </c>
      <c r="B130" s="2">
        <v>125</v>
      </c>
      <c r="C130" s="1" t="s">
        <v>136</v>
      </c>
      <c r="D130" s="2">
        <v>3515</v>
      </c>
      <c r="E130" s="9">
        <v>24868.843000000001</v>
      </c>
      <c r="F130" s="12">
        <v>2.2113856489454969E-4</v>
      </c>
      <c r="G130" s="9">
        <v>29527.72</v>
      </c>
      <c r="H130" s="12">
        <v>3.0299284755904262E-4</v>
      </c>
      <c r="I130" s="13">
        <v>-0.15777977439504309</v>
      </c>
    </row>
    <row r="131" spans="1:9" x14ac:dyDescent="0.2">
      <c r="A131" s="2">
        <v>128</v>
      </c>
      <c r="B131" s="2">
        <v>138</v>
      </c>
      <c r="C131" s="1" t="s">
        <v>137</v>
      </c>
      <c r="D131" s="2">
        <v>3330</v>
      </c>
      <c r="E131" s="9">
        <v>23762.742999999999</v>
      </c>
      <c r="F131" s="12">
        <v>2.113029096278426E-4</v>
      </c>
      <c r="G131" s="9">
        <v>22201.617999999999</v>
      </c>
      <c r="H131" s="12">
        <v>2.2781750362839041E-4</v>
      </c>
      <c r="I131" s="13">
        <v>7.0315821126190059E-2</v>
      </c>
    </row>
    <row r="132" spans="1:9" x14ac:dyDescent="0.2">
      <c r="A132" s="2">
        <v>129</v>
      </c>
      <c r="B132" s="2">
        <v>139</v>
      </c>
      <c r="C132" s="1" t="s">
        <v>138</v>
      </c>
      <c r="D132" s="2">
        <v>3365</v>
      </c>
      <c r="E132" s="9">
        <v>23580.246999999999</v>
      </c>
      <c r="F132" s="12">
        <v>2.0968011987686805E-4</v>
      </c>
      <c r="G132" s="9">
        <v>21231.518</v>
      </c>
      <c r="H132" s="12">
        <v>2.1786301471366803E-4</v>
      </c>
      <c r="I132" s="13">
        <v>0.11062463833250158</v>
      </c>
    </row>
    <row r="133" spans="1:9" x14ac:dyDescent="0.2">
      <c r="A133" s="2">
        <v>130</v>
      </c>
      <c r="B133" s="2">
        <v>136</v>
      </c>
      <c r="C133" s="1" t="s">
        <v>139</v>
      </c>
      <c r="D133" s="2">
        <v>480</v>
      </c>
      <c r="E133" s="9">
        <v>22812.601999999999</v>
      </c>
      <c r="F133" s="12">
        <v>2.0285407197232833E-4</v>
      </c>
      <c r="G133" s="9">
        <v>22510.892</v>
      </c>
      <c r="H133" s="12">
        <v>2.3099105749357118E-4</v>
      </c>
      <c r="I133" s="13">
        <v>1.3402845164909527E-2</v>
      </c>
    </row>
    <row r="134" spans="1:9" x14ac:dyDescent="0.2">
      <c r="A134" s="2">
        <v>131</v>
      </c>
      <c r="B134" s="2">
        <v>129</v>
      </c>
      <c r="C134" s="1" t="s">
        <v>140</v>
      </c>
      <c r="D134" s="2">
        <v>2587</v>
      </c>
      <c r="E134" s="9">
        <v>22696.753000000001</v>
      </c>
      <c r="F134" s="12">
        <v>2.0182392024373894E-4</v>
      </c>
      <c r="G134" s="9">
        <v>25134.927</v>
      </c>
      <c r="H134" s="12">
        <v>2.57917072666588E-4</v>
      </c>
      <c r="I134" s="13">
        <v>-9.7003424756316181E-2</v>
      </c>
    </row>
    <row r="135" spans="1:9" x14ac:dyDescent="0.2">
      <c r="A135" s="2">
        <v>132</v>
      </c>
      <c r="B135" s="2">
        <v>133</v>
      </c>
      <c r="C135" s="1" t="s">
        <v>141</v>
      </c>
      <c r="D135" s="2">
        <v>249</v>
      </c>
      <c r="E135" s="9">
        <v>22583.85</v>
      </c>
      <c r="F135" s="12">
        <v>2.0081996491729735E-4</v>
      </c>
      <c r="G135" s="9">
        <v>22979.84</v>
      </c>
      <c r="H135" s="12">
        <v>2.3580307446870906E-4</v>
      </c>
      <c r="I135" s="13">
        <v>-1.7232060797638393E-2</v>
      </c>
    </row>
    <row r="136" spans="1:9" x14ac:dyDescent="0.2">
      <c r="A136" s="2">
        <v>133</v>
      </c>
      <c r="B136" s="2">
        <v>137</v>
      </c>
      <c r="C136" s="1" t="s">
        <v>142</v>
      </c>
      <c r="D136" s="2">
        <v>3061</v>
      </c>
      <c r="E136" s="9">
        <v>21842.751</v>
      </c>
      <c r="F136" s="12">
        <v>1.9422996918228122E-4</v>
      </c>
      <c r="G136" s="9">
        <v>22465.395</v>
      </c>
      <c r="H136" s="12">
        <v>2.3052419904376898E-4</v>
      </c>
      <c r="I136" s="13">
        <v>-2.7715693403120634E-2</v>
      </c>
    </row>
    <row r="137" spans="1:9" x14ac:dyDescent="0.2">
      <c r="A137" s="2">
        <v>134</v>
      </c>
      <c r="B137" s="2">
        <v>145</v>
      </c>
      <c r="C137" s="1" t="s">
        <v>143</v>
      </c>
      <c r="D137" s="2">
        <v>1087</v>
      </c>
      <c r="E137" s="9">
        <v>21277.361000000001</v>
      </c>
      <c r="F137" s="12">
        <v>1.8920241188073207E-4</v>
      </c>
      <c r="G137" s="9">
        <v>19256.739000000001</v>
      </c>
      <c r="H137" s="12">
        <v>1.9759921132790718E-4</v>
      </c>
      <c r="I137" s="13">
        <v>0.10493064272201025</v>
      </c>
    </row>
    <row r="138" spans="1:9" x14ac:dyDescent="0.2">
      <c r="A138" s="2">
        <v>135</v>
      </c>
      <c r="B138" s="2">
        <v>151</v>
      </c>
      <c r="C138" s="1" t="s">
        <v>144</v>
      </c>
      <c r="D138" s="2">
        <v>3510</v>
      </c>
      <c r="E138" s="9">
        <v>21098.419000000002</v>
      </c>
      <c r="F138" s="12">
        <v>1.8761122498557335E-4</v>
      </c>
      <c r="G138" s="9">
        <v>17855.563999999998</v>
      </c>
      <c r="H138" s="12">
        <v>1.8322133172262296E-4</v>
      </c>
      <c r="I138" s="13">
        <v>0.18161593775475282</v>
      </c>
    </row>
    <row r="139" spans="1:9" x14ac:dyDescent="0.2">
      <c r="A139" s="2">
        <v>136</v>
      </c>
      <c r="B139" s="2">
        <v>140</v>
      </c>
      <c r="C139" s="1" t="s">
        <v>145</v>
      </c>
      <c r="D139" s="2">
        <v>3450</v>
      </c>
      <c r="E139" s="9">
        <v>21011.948</v>
      </c>
      <c r="F139" s="12">
        <v>1.8684230811859257E-4</v>
      </c>
      <c r="G139" s="9">
        <v>20898.374</v>
      </c>
      <c r="H139" s="12">
        <v>2.1444452357357289E-4</v>
      </c>
      <c r="I139" s="13">
        <v>5.4345854849759956E-3</v>
      </c>
    </row>
    <row r="140" spans="1:9" x14ac:dyDescent="0.2">
      <c r="A140" s="2">
        <v>137</v>
      </c>
      <c r="B140" s="2">
        <v>162</v>
      </c>
      <c r="C140" s="1" t="s">
        <v>146</v>
      </c>
      <c r="D140" s="2">
        <v>2867</v>
      </c>
      <c r="E140" s="9">
        <v>20420.074000000001</v>
      </c>
      <c r="F140" s="12">
        <v>1.815792499635189E-4</v>
      </c>
      <c r="G140" s="9">
        <v>14790.906999999999</v>
      </c>
      <c r="H140" s="12">
        <v>1.5177396121038048E-4</v>
      </c>
      <c r="I140" s="13">
        <v>0.38058294869949494</v>
      </c>
    </row>
    <row r="141" spans="1:9" x14ac:dyDescent="0.2">
      <c r="A141" s="2">
        <v>138</v>
      </c>
      <c r="B141" s="2">
        <v>149</v>
      </c>
      <c r="C141" s="1" t="s">
        <v>147</v>
      </c>
      <c r="D141" s="2">
        <v>67</v>
      </c>
      <c r="E141" s="9">
        <v>20361.538</v>
      </c>
      <c r="F141" s="12">
        <v>1.8105873652287885E-4</v>
      </c>
      <c r="G141" s="9">
        <v>18090.591</v>
      </c>
      <c r="H141" s="12">
        <v>1.8563301471010929E-4</v>
      </c>
      <c r="I141" s="13">
        <v>0.12553194088573449</v>
      </c>
    </row>
    <row r="142" spans="1:9" x14ac:dyDescent="0.2">
      <c r="A142" s="2">
        <v>139</v>
      </c>
      <c r="B142" s="2">
        <v>144</v>
      </c>
      <c r="C142" s="1" t="s">
        <v>148</v>
      </c>
      <c r="D142" s="2">
        <v>567</v>
      </c>
      <c r="E142" s="9">
        <v>20325.561000000002</v>
      </c>
      <c r="F142" s="12">
        <v>1.807388220761468E-4</v>
      </c>
      <c r="G142" s="9">
        <v>19442.308000000001</v>
      </c>
      <c r="H142" s="12">
        <v>1.9950339084900409E-4</v>
      </c>
      <c r="I142" s="13">
        <v>4.5429431526339492E-2</v>
      </c>
    </row>
    <row r="143" spans="1:9" x14ac:dyDescent="0.2">
      <c r="A143" s="2">
        <v>140</v>
      </c>
      <c r="B143" s="2">
        <v>166</v>
      </c>
      <c r="C143" s="1" t="s">
        <v>149</v>
      </c>
      <c r="D143" s="2">
        <v>3185</v>
      </c>
      <c r="E143" s="9">
        <v>20186.876</v>
      </c>
      <c r="F143" s="12">
        <v>1.7950560821604076E-4</v>
      </c>
      <c r="G143" s="9">
        <v>13590.477000000001</v>
      </c>
      <c r="H143" s="12">
        <v>1.3945598664291301E-4</v>
      </c>
      <c r="I143" s="13">
        <v>0.48536920374465153</v>
      </c>
    </row>
    <row r="144" spans="1:9" x14ac:dyDescent="0.2">
      <c r="A144" s="2">
        <v>141</v>
      </c>
      <c r="B144" s="2">
        <v>143</v>
      </c>
      <c r="C144" s="1" t="s">
        <v>150</v>
      </c>
      <c r="D144" s="2">
        <v>2880</v>
      </c>
      <c r="E144" s="9">
        <v>19079.475999999999</v>
      </c>
      <c r="F144" s="12">
        <v>1.6965839309774093E-4</v>
      </c>
      <c r="G144" s="9">
        <v>19512.054</v>
      </c>
      <c r="H144" s="12">
        <v>2.0021907560711791E-4</v>
      </c>
      <c r="I144" s="13">
        <v>-2.2169782842954455E-2</v>
      </c>
    </row>
    <row r="145" spans="1:9" x14ac:dyDescent="0.2">
      <c r="A145" s="2">
        <v>142</v>
      </c>
      <c r="B145" s="2">
        <v>150</v>
      </c>
      <c r="C145" s="1" t="s">
        <v>151</v>
      </c>
      <c r="D145" s="2">
        <v>1067</v>
      </c>
      <c r="E145" s="9">
        <v>18950.319</v>
      </c>
      <c r="F145" s="12">
        <v>1.685099040576161E-4</v>
      </c>
      <c r="G145" s="9">
        <v>17947.557000000001</v>
      </c>
      <c r="H145" s="12">
        <v>1.841652996627653E-4</v>
      </c>
      <c r="I145" s="13">
        <v>5.5871782438133399E-2</v>
      </c>
    </row>
    <row r="146" spans="1:9" x14ac:dyDescent="0.2">
      <c r="A146" s="2">
        <v>143</v>
      </c>
      <c r="B146" s="2">
        <v>180</v>
      </c>
      <c r="C146" s="1" t="s">
        <v>152</v>
      </c>
      <c r="D146" s="2">
        <v>3437</v>
      </c>
      <c r="E146" s="9">
        <v>18719.674999999999</v>
      </c>
      <c r="F146" s="12">
        <v>1.6645897297242092E-4</v>
      </c>
      <c r="G146" s="9">
        <v>10942.465</v>
      </c>
      <c r="H146" s="12">
        <v>1.1228393623568496E-4</v>
      </c>
      <c r="I146" s="13">
        <v>0.71073656621245762</v>
      </c>
    </row>
    <row r="147" spans="1:9" x14ac:dyDescent="0.2">
      <c r="A147" s="2">
        <v>144</v>
      </c>
      <c r="B147" s="2">
        <v>156</v>
      </c>
      <c r="C147" s="1" t="s">
        <v>153</v>
      </c>
      <c r="D147" s="2">
        <v>902</v>
      </c>
      <c r="E147" s="9">
        <v>18599.171999999999</v>
      </c>
      <c r="F147" s="12">
        <v>1.6538743697512952E-4</v>
      </c>
      <c r="G147" s="9">
        <v>16790.848000000002</v>
      </c>
      <c r="H147" s="12">
        <v>1.7229595947303267E-4</v>
      </c>
      <c r="I147" s="13">
        <v>0.10769700255758363</v>
      </c>
    </row>
    <row r="148" spans="1:9" x14ac:dyDescent="0.2">
      <c r="A148" s="2">
        <v>145</v>
      </c>
      <c r="B148" s="2">
        <v>159</v>
      </c>
      <c r="C148" s="1" t="s">
        <v>154</v>
      </c>
      <c r="D148" s="2">
        <v>2755</v>
      </c>
      <c r="E148" s="9">
        <v>18382.123</v>
      </c>
      <c r="F148" s="12">
        <v>1.6345739526101372E-4</v>
      </c>
      <c r="G148" s="9">
        <v>16223.537</v>
      </c>
      <c r="H148" s="12">
        <v>1.6647461006503338E-4</v>
      </c>
      <c r="I148" s="13">
        <v>0.1330527368970158</v>
      </c>
    </row>
    <row r="149" spans="1:9" x14ac:dyDescent="0.2">
      <c r="A149" s="2">
        <v>146</v>
      </c>
      <c r="B149" s="2">
        <v>131</v>
      </c>
      <c r="C149" s="1" t="s">
        <v>155</v>
      </c>
      <c r="D149" s="2">
        <v>1189</v>
      </c>
      <c r="E149" s="9">
        <v>18023.174999999999</v>
      </c>
      <c r="F149" s="12">
        <v>1.6026556017677724E-4</v>
      </c>
      <c r="G149" s="9">
        <v>23607.43</v>
      </c>
      <c r="H149" s="12">
        <v>2.4224296489030545E-4</v>
      </c>
      <c r="I149" s="13">
        <v>-0.23654650252060483</v>
      </c>
    </row>
    <row r="150" spans="1:9" x14ac:dyDescent="0.2">
      <c r="A150" s="2">
        <v>147</v>
      </c>
      <c r="B150" s="2">
        <v>148</v>
      </c>
      <c r="C150" s="1" t="s">
        <v>156</v>
      </c>
      <c r="D150" s="2">
        <v>53</v>
      </c>
      <c r="E150" s="9">
        <v>17798.647000000001</v>
      </c>
      <c r="F150" s="12">
        <v>1.582690137472291E-4</v>
      </c>
      <c r="G150" s="9">
        <v>18474.21</v>
      </c>
      <c r="H150" s="12">
        <v>1.8956944506056479E-4</v>
      </c>
      <c r="I150" s="13">
        <v>-3.6567896543343359E-2</v>
      </c>
    </row>
    <row r="151" spans="1:9" x14ac:dyDescent="0.2">
      <c r="A151" s="2">
        <v>148</v>
      </c>
      <c r="B151" s="2">
        <v>153</v>
      </c>
      <c r="C151" s="1" t="s">
        <v>157</v>
      </c>
      <c r="D151" s="2">
        <v>77</v>
      </c>
      <c r="E151" s="9">
        <v>17626.966</v>
      </c>
      <c r="F151" s="12">
        <v>1.567423930693125E-4</v>
      </c>
      <c r="G151" s="9">
        <v>17037.932000000001</v>
      </c>
      <c r="H151" s="12">
        <v>1.748313629768006E-4</v>
      </c>
      <c r="I151" s="13">
        <v>3.4571918704687787E-2</v>
      </c>
    </row>
    <row r="152" spans="1:9" x14ac:dyDescent="0.2">
      <c r="A152" s="2">
        <v>149</v>
      </c>
      <c r="B152" s="2">
        <v>191</v>
      </c>
      <c r="C152" s="1" t="s">
        <v>158</v>
      </c>
      <c r="D152" s="2">
        <v>3454</v>
      </c>
      <c r="E152" s="9">
        <v>17617.901000000002</v>
      </c>
      <c r="F152" s="12">
        <v>1.5666178533493705E-4</v>
      </c>
      <c r="G152" s="9">
        <v>9032.8019999999997</v>
      </c>
      <c r="H152" s="12">
        <v>9.2688307780519974E-5</v>
      </c>
      <c r="I152" s="13">
        <v>0.95043586696575466</v>
      </c>
    </row>
    <row r="153" spans="1:9" x14ac:dyDescent="0.2">
      <c r="A153" s="2">
        <v>150</v>
      </c>
      <c r="B153" s="2">
        <v>160</v>
      </c>
      <c r="C153" s="1" t="s">
        <v>159</v>
      </c>
      <c r="D153" s="2">
        <v>2119</v>
      </c>
      <c r="E153" s="9">
        <v>17468.705000000002</v>
      </c>
      <c r="F153" s="12">
        <v>1.5533510562860706E-4</v>
      </c>
      <c r="G153" s="9">
        <v>16166.861999999999</v>
      </c>
      <c r="H153" s="12">
        <v>1.6589305078326666E-4</v>
      </c>
      <c r="I153" s="13">
        <v>8.0525398187972552E-2</v>
      </c>
    </row>
    <row r="154" spans="1:9" x14ac:dyDescent="0.2">
      <c r="A154" s="2">
        <v>151</v>
      </c>
      <c r="B154" s="2">
        <v>146</v>
      </c>
      <c r="C154" s="1" t="s">
        <v>160</v>
      </c>
      <c r="D154" s="2">
        <v>3300</v>
      </c>
      <c r="E154" s="9">
        <v>17413.867999999999</v>
      </c>
      <c r="F154" s="12">
        <v>1.5484748441184506E-4</v>
      </c>
      <c r="G154" s="9">
        <v>19179.576000000001</v>
      </c>
      <c r="H154" s="12">
        <v>1.9680741849404805E-4</v>
      </c>
      <c r="I154" s="13">
        <v>-9.2061889167935895E-2</v>
      </c>
    </row>
    <row r="155" spans="1:9" x14ac:dyDescent="0.2">
      <c r="A155" s="2">
        <v>152</v>
      </c>
      <c r="B155" s="2">
        <v>154</v>
      </c>
      <c r="C155" s="1" t="s">
        <v>161</v>
      </c>
      <c r="D155" s="2">
        <v>212</v>
      </c>
      <c r="E155" s="9">
        <v>17378.726999999999</v>
      </c>
      <c r="F155" s="12">
        <v>1.5453500383890648E-4</v>
      </c>
      <c r="G155" s="9">
        <v>17028.365000000002</v>
      </c>
      <c r="H155" s="12">
        <v>1.747331931020999E-4</v>
      </c>
      <c r="I155" s="13">
        <v>2.057519908693517E-2</v>
      </c>
    </row>
    <row r="156" spans="1:9" x14ac:dyDescent="0.2">
      <c r="A156" s="2">
        <v>153</v>
      </c>
      <c r="B156" s="2">
        <v>171</v>
      </c>
      <c r="C156" s="1" t="s">
        <v>162</v>
      </c>
      <c r="D156" s="2">
        <v>2507</v>
      </c>
      <c r="E156" s="9">
        <v>17214.252</v>
      </c>
      <c r="F156" s="12">
        <v>1.5307246030758776E-4</v>
      </c>
      <c r="G156" s="9">
        <v>13180.379000000001</v>
      </c>
      <c r="H156" s="12">
        <v>1.3524784728104327E-4</v>
      </c>
      <c r="I156" s="13">
        <v>0.30605136620122986</v>
      </c>
    </row>
    <row r="157" spans="1:9" x14ac:dyDescent="0.2">
      <c r="A157" s="2">
        <v>154</v>
      </c>
      <c r="B157" s="2">
        <v>157</v>
      </c>
      <c r="C157" s="1" t="s">
        <v>163</v>
      </c>
      <c r="D157" s="2">
        <v>3269</v>
      </c>
      <c r="E157" s="9">
        <v>15700.181</v>
      </c>
      <c r="F157" s="12">
        <v>1.3960904795308235E-4</v>
      </c>
      <c r="G157" s="9">
        <v>16533.482</v>
      </c>
      <c r="H157" s="12">
        <v>1.696550492637486E-4</v>
      </c>
      <c r="I157" s="13">
        <v>-5.0400816960395889E-2</v>
      </c>
    </row>
    <row r="158" spans="1:9" x14ac:dyDescent="0.2">
      <c r="A158" s="2">
        <v>155</v>
      </c>
      <c r="B158" s="2">
        <v>170</v>
      </c>
      <c r="C158" s="1" t="s">
        <v>164</v>
      </c>
      <c r="D158" s="2">
        <v>3224</v>
      </c>
      <c r="E158" s="9">
        <v>15671.950999999999</v>
      </c>
      <c r="F158" s="12">
        <v>1.3935802132964943E-4</v>
      </c>
      <c r="G158" s="9">
        <v>13341.07</v>
      </c>
      <c r="H158" s="12">
        <v>1.3689674613497137E-4</v>
      </c>
      <c r="I158" s="13">
        <v>0.17471469679718332</v>
      </c>
    </row>
    <row r="159" spans="1:9" x14ac:dyDescent="0.2">
      <c r="A159" s="2">
        <v>156</v>
      </c>
      <c r="B159" s="2">
        <v>105</v>
      </c>
      <c r="C159" s="1" t="s">
        <v>165</v>
      </c>
      <c r="D159" s="2">
        <v>2048</v>
      </c>
      <c r="E159" s="9">
        <v>15535.665000000001</v>
      </c>
      <c r="F159" s="12">
        <v>1.3814613984182878E-4</v>
      </c>
      <c r="G159" s="9">
        <v>47003.245000000003</v>
      </c>
      <c r="H159" s="12">
        <v>4.8231448439179633E-4</v>
      </c>
      <c r="I159" s="13">
        <v>-0.66947675633884429</v>
      </c>
    </row>
    <row r="160" spans="1:9" x14ac:dyDescent="0.2">
      <c r="A160" s="2">
        <v>157</v>
      </c>
      <c r="B160" s="2">
        <v>173</v>
      </c>
      <c r="C160" s="1" t="s">
        <v>166</v>
      </c>
      <c r="D160" s="2">
        <v>2506</v>
      </c>
      <c r="E160" s="9">
        <v>15171.512000000001</v>
      </c>
      <c r="F160" s="12">
        <v>1.3490802089025371E-4</v>
      </c>
      <c r="G160" s="9">
        <v>12979.531000000001</v>
      </c>
      <c r="H160" s="12">
        <v>1.331868853291371E-4</v>
      </c>
      <c r="I160" s="13">
        <v>0.16887983086599978</v>
      </c>
    </row>
    <row r="161" spans="1:9" x14ac:dyDescent="0.2">
      <c r="A161" s="2">
        <v>158</v>
      </c>
      <c r="B161" s="2">
        <v>165</v>
      </c>
      <c r="C161" s="1" t="s">
        <v>167</v>
      </c>
      <c r="D161" s="2">
        <v>2638</v>
      </c>
      <c r="E161" s="9">
        <v>14782.645</v>
      </c>
      <c r="F161" s="12">
        <v>1.314501402677073E-4</v>
      </c>
      <c r="G161" s="9">
        <v>13849.444</v>
      </c>
      <c r="H161" s="12">
        <v>1.4211332519644245E-4</v>
      </c>
      <c r="I161" s="13">
        <v>6.7381838577779796E-2</v>
      </c>
    </row>
    <row r="162" spans="1:9" x14ac:dyDescent="0.2">
      <c r="A162" s="2">
        <v>159</v>
      </c>
      <c r="B162" s="2">
        <v>178</v>
      </c>
      <c r="C162" s="1" t="s">
        <v>168</v>
      </c>
      <c r="D162" s="2">
        <v>3138</v>
      </c>
      <c r="E162" s="9">
        <v>14385.370999999999</v>
      </c>
      <c r="F162" s="12">
        <v>1.2791750297413003E-4</v>
      </c>
      <c r="G162" s="9">
        <v>11522.57</v>
      </c>
      <c r="H162" s="12">
        <v>1.1823656873942173E-4</v>
      </c>
      <c r="I162" s="13">
        <v>0.24845160411262412</v>
      </c>
    </row>
    <row r="163" spans="1:9" x14ac:dyDescent="0.2">
      <c r="A163" s="2">
        <v>160</v>
      </c>
      <c r="B163" s="2">
        <v>161</v>
      </c>
      <c r="C163" s="1" t="s">
        <v>169</v>
      </c>
      <c r="D163" s="2">
        <v>2534</v>
      </c>
      <c r="E163" s="9">
        <v>14331.773999999999</v>
      </c>
      <c r="F163" s="12">
        <v>1.2744090807734882E-4</v>
      </c>
      <c r="G163" s="9">
        <v>15444.200999999999</v>
      </c>
      <c r="H163" s="12">
        <v>1.5847760813446528E-4</v>
      </c>
      <c r="I163" s="13">
        <v>-7.2028782842181283E-2</v>
      </c>
    </row>
    <row r="164" spans="1:9" x14ac:dyDescent="0.2">
      <c r="A164" s="2">
        <v>161</v>
      </c>
      <c r="B164" s="2">
        <v>164</v>
      </c>
      <c r="C164" s="1" t="s">
        <v>170</v>
      </c>
      <c r="D164" s="2">
        <v>2208</v>
      </c>
      <c r="E164" s="9">
        <v>14062.896000000001</v>
      </c>
      <c r="F164" s="12">
        <v>1.2504999286461793E-4</v>
      </c>
      <c r="G164" s="9">
        <v>14155.963</v>
      </c>
      <c r="H164" s="12">
        <v>1.4525860917505474E-4</v>
      </c>
      <c r="I164" s="13">
        <v>-6.5744026033409675E-3</v>
      </c>
    </row>
    <row r="165" spans="1:9" x14ac:dyDescent="0.2">
      <c r="A165" s="2">
        <v>162</v>
      </c>
      <c r="B165" s="2">
        <v>155</v>
      </c>
      <c r="C165" s="1" t="s">
        <v>171</v>
      </c>
      <c r="D165" s="2">
        <v>3013</v>
      </c>
      <c r="E165" s="9">
        <v>13889.352000000001</v>
      </c>
      <c r="F165" s="12">
        <v>1.2350680603014961E-4</v>
      </c>
      <c r="G165" s="9">
        <v>16798.706999999999</v>
      </c>
      <c r="H165" s="12">
        <v>1.7237660304419107E-4</v>
      </c>
      <c r="I165" s="13">
        <v>-0.17318922224192601</v>
      </c>
    </row>
    <row r="166" spans="1:9" x14ac:dyDescent="0.2">
      <c r="A166" s="2">
        <v>163</v>
      </c>
      <c r="B166" s="2">
        <v>177</v>
      </c>
      <c r="C166" s="1" t="s">
        <v>172</v>
      </c>
      <c r="D166" s="2">
        <v>702</v>
      </c>
      <c r="E166" s="9">
        <v>13530.602999999999</v>
      </c>
      <c r="F166" s="12">
        <v>1.2031674049242614E-4</v>
      </c>
      <c r="G166" s="9">
        <v>12188.84</v>
      </c>
      <c r="H166" s="12">
        <v>1.2507336631617887E-4</v>
      </c>
      <c r="I166" s="13">
        <v>0.11008127106435062</v>
      </c>
    </row>
    <row r="167" spans="1:9" x14ac:dyDescent="0.2">
      <c r="A167" s="2">
        <v>164</v>
      </c>
      <c r="B167" s="2">
        <v>182</v>
      </c>
      <c r="C167" s="1" t="s">
        <v>173</v>
      </c>
      <c r="D167" s="2">
        <v>3403</v>
      </c>
      <c r="E167" s="9">
        <v>12759.486999999999</v>
      </c>
      <c r="F167" s="12">
        <v>1.1345982778413387E-4</v>
      </c>
      <c r="G167" s="9">
        <v>10788.022999999999</v>
      </c>
      <c r="H167" s="12">
        <v>1.1069916025695332E-4</v>
      </c>
      <c r="I167" s="13">
        <v>0.18274562447632903</v>
      </c>
    </row>
    <row r="168" spans="1:9" x14ac:dyDescent="0.2">
      <c r="A168" s="2">
        <v>165</v>
      </c>
      <c r="B168" s="2">
        <v>174</v>
      </c>
      <c r="C168" s="1" t="s">
        <v>174</v>
      </c>
      <c r="D168" s="2">
        <v>646</v>
      </c>
      <c r="E168" s="9">
        <v>12658.888999999999</v>
      </c>
      <c r="F168" s="12">
        <v>1.1256529089911425E-4</v>
      </c>
      <c r="G168" s="9">
        <v>12784.56</v>
      </c>
      <c r="H168" s="12">
        <v>1.3118622904814302E-4</v>
      </c>
      <c r="I168" s="13">
        <v>-9.8299041969376333E-3</v>
      </c>
    </row>
    <row r="169" spans="1:9" x14ac:dyDescent="0.2">
      <c r="A169" s="2">
        <v>166</v>
      </c>
      <c r="B169" s="2">
        <v>172</v>
      </c>
      <c r="C169" s="1" t="s">
        <v>175</v>
      </c>
      <c r="D169" s="2">
        <v>3077</v>
      </c>
      <c r="E169" s="9">
        <v>12559.84</v>
      </c>
      <c r="F169" s="12">
        <v>1.1168452802187706E-4</v>
      </c>
      <c r="G169" s="9">
        <v>13154.833000000001</v>
      </c>
      <c r="H169" s="12">
        <v>1.3498571206424552E-4</v>
      </c>
      <c r="I169" s="13">
        <v>-4.5229992657451423E-2</v>
      </c>
    </row>
    <row r="170" spans="1:9" x14ac:dyDescent="0.2">
      <c r="A170" s="2">
        <v>167</v>
      </c>
      <c r="B170" s="2">
        <v>163</v>
      </c>
      <c r="C170" s="1" t="s">
        <v>176</v>
      </c>
      <c r="D170" s="2">
        <v>2776</v>
      </c>
      <c r="E170" s="9">
        <v>12557.181</v>
      </c>
      <c r="F170" s="12">
        <v>1.1166088367927316E-4</v>
      </c>
      <c r="G170" s="9">
        <v>14166.666999999999</v>
      </c>
      <c r="H170" s="12">
        <v>1.4536844614994722E-4</v>
      </c>
      <c r="I170" s="13">
        <v>-0.11361077379739348</v>
      </c>
    </row>
    <row r="171" spans="1:9" x14ac:dyDescent="0.2">
      <c r="A171" s="2">
        <v>168</v>
      </c>
      <c r="B171" s="2">
        <v>169</v>
      </c>
      <c r="C171" s="1" t="s">
        <v>177</v>
      </c>
      <c r="D171" s="2">
        <v>708</v>
      </c>
      <c r="E171" s="9">
        <v>12191.915999999999</v>
      </c>
      <c r="F171" s="12">
        <v>1.0841287660848952E-4</v>
      </c>
      <c r="G171" s="9">
        <v>13399.673000000001</v>
      </c>
      <c r="H171" s="12">
        <v>1.3749808920668509E-4</v>
      </c>
      <c r="I171" s="13">
        <v>-9.0133318925021633E-2</v>
      </c>
    </row>
    <row r="172" spans="1:9" x14ac:dyDescent="0.2">
      <c r="A172" s="2">
        <v>169</v>
      </c>
      <c r="B172" s="2">
        <v>176</v>
      </c>
      <c r="C172" s="1" t="s">
        <v>178</v>
      </c>
      <c r="D172" s="2">
        <v>2772</v>
      </c>
      <c r="E172" s="9">
        <v>12125.751</v>
      </c>
      <c r="F172" s="12">
        <v>1.0782452462338722E-4</v>
      </c>
      <c r="G172" s="9">
        <v>12287.462</v>
      </c>
      <c r="H172" s="12">
        <v>1.2608535642621676E-4</v>
      </c>
      <c r="I172" s="13">
        <v>-1.316065107668285E-2</v>
      </c>
    </row>
    <row r="173" spans="1:9" x14ac:dyDescent="0.2">
      <c r="A173" s="2">
        <v>170</v>
      </c>
      <c r="B173" s="2">
        <v>241</v>
      </c>
      <c r="C173" s="1" t="s">
        <v>179</v>
      </c>
      <c r="D173" s="2">
        <v>435</v>
      </c>
      <c r="E173" s="9">
        <v>11914.406999999999</v>
      </c>
      <c r="F173" s="12">
        <v>1.0594521287337641E-4</v>
      </c>
      <c r="G173" s="9">
        <v>4088.46</v>
      </c>
      <c r="H173" s="12">
        <v>4.1952922119663946E-5</v>
      </c>
      <c r="I173" s="13">
        <v>1.9141552075842734</v>
      </c>
    </row>
    <row r="174" spans="1:9" x14ac:dyDescent="0.2">
      <c r="A174" s="2">
        <v>171</v>
      </c>
      <c r="B174" s="2">
        <v>167</v>
      </c>
      <c r="C174" s="1" t="s">
        <v>180</v>
      </c>
      <c r="D174" s="2">
        <v>3529</v>
      </c>
      <c r="E174" s="9">
        <v>11858.116</v>
      </c>
      <c r="F174" s="12">
        <v>1.0544466240721766E-4</v>
      </c>
      <c r="G174" s="9">
        <v>13465.049000000001</v>
      </c>
      <c r="H174" s="12">
        <v>1.381689320757593E-4</v>
      </c>
      <c r="I174" s="13">
        <v>-0.11934104361595721</v>
      </c>
    </row>
    <row r="175" spans="1:9" x14ac:dyDescent="0.2">
      <c r="A175" s="2">
        <v>172</v>
      </c>
      <c r="B175" s="2">
        <v>175</v>
      </c>
      <c r="C175" s="1" t="s">
        <v>181</v>
      </c>
      <c r="D175" s="2">
        <v>1752</v>
      </c>
      <c r="E175" s="9">
        <v>11272.753000000001</v>
      </c>
      <c r="F175" s="12">
        <v>1.002395013242365E-4</v>
      </c>
      <c r="G175" s="9">
        <v>12449.125</v>
      </c>
      <c r="H175" s="12">
        <v>1.2774422926553307E-4</v>
      </c>
      <c r="I175" s="13">
        <v>-9.4494352012691629E-2</v>
      </c>
    </row>
    <row r="176" spans="1:9" x14ac:dyDescent="0.2">
      <c r="A176" s="2">
        <v>173</v>
      </c>
      <c r="B176" s="2">
        <v>179</v>
      </c>
      <c r="C176" s="1" t="s">
        <v>182</v>
      </c>
      <c r="D176" s="2">
        <v>1143</v>
      </c>
      <c r="E176" s="9">
        <v>10658.602000000001</v>
      </c>
      <c r="F176" s="12">
        <v>9.4778351773831113E-5</v>
      </c>
      <c r="G176" s="9">
        <v>11406.753000000001</v>
      </c>
      <c r="H176" s="12">
        <v>1.1704813554424969E-4</v>
      </c>
      <c r="I176" s="13">
        <v>-6.5588428188109282E-2</v>
      </c>
    </row>
    <row r="177" spans="1:9" x14ac:dyDescent="0.2">
      <c r="A177" s="2">
        <v>174</v>
      </c>
      <c r="B177" s="2">
        <v>168</v>
      </c>
      <c r="C177" s="1" t="s">
        <v>183</v>
      </c>
      <c r="D177" s="2">
        <v>2170</v>
      </c>
      <c r="E177" s="9">
        <v>10608.749</v>
      </c>
      <c r="F177" s="12">
        <v>9.4335049249636945E-5</v>
      </c>
      <c r="G177" s="9">
        <v>13414.629000000001</v>
      </c>
      <c r="H177" s="12">
        <v>1.3765155723700009E-4</v>
      </c>
      <c r="I177" s="13">
        <v>-0.20916568024356108</v>
      </c>
    </row>
    <row r="178" spans="1:9" x14ac:dyDescent="0.2">
      <c r="A178" s="2">
        <v>175</v>
      </c>
      <c r="B178" s="2">
        <v>185</v>
      </c>
      <c r="C178" s="1" t="s">
        <v>184</v>
      </c>
      <c r="D178" s="2">
        <v>2799</v>
      </c>
      <c r="E178" s="9">
        <v>10398.874</v>
      </c>
      <c r="F178" s="12">
        <v>9.2468800131925935E-5</v>
      </c>
      <c r="G178" s="9">
        <v>10280.413</v>
      </c>
      <c r="H178" s="12">
        <v>1.054904208300878E-4</v>
      </c>
      <c r="I178" s="13">
        <v>1.1522980642898251E-2</v>
      </c>
    </row>
    <row r="179" spans="1:9" x14ac:dyDescent="0.2">
      <c r="A179" s="2">
        <v>176</v>
      </c>
      <c r="B179" s="2">
        <v>189</v>
      </c>
      <c r="C179" s="1" t="s">
        <v>185</v>
      </c>
      <c r="D179" s="2">
        <v>2390</v>
      </c>
      <c r="E179" s="9">
        <v>10257.718999999999</v>
      </c>
      <c r="F179" s="12">
        <v>9.1213622553793723E-5</v>
      </c>
      <c r="G179" s="9">
        <v>9468.1740000000009</v>
      </c>
      <c r="H179" s="12">
        <v>9.7155791285087069E-5</v>
      </c>
      <c r="I179" s="13">
        <v>8.3389363144361184E-2</v>
      </c>
    </row>
    <row r="180" spans="1:9" x14ac:dyDescent="0.2">
      <c r="A180" s="2">
        <v>177</v>
      </c>
      <c r="B180" s="2">
        <v>209</v>
      </c>
      <c r="C180" s="1" t="s">
        <v>186</v>
      </c>
      <c r="D180" s="2">
        <v>3463</v>
      </c>
      <c r="E180" s="9">
        <v>10223.986999999999</v>
      </c>
      <c r="F180" s="12">
        <v>9.0913671081542971E-5</v>
      </c>
      <c r="G180" s="9">
        <v>6848.8119999999999</v>
      </c>
      <c r="H180" s="12">
        <v>7.0277727175567284E-5</v>
      </c>
      <c r="I180" s="13">
        <v>0.49281174603712286</v>
      </c>
    </row>
    <row r="181" spans="1:9" x14ac:dyDescent="0.2">
      <c r="A181" s="2">
        <v>178</v>
      </c>
      <c r="B181" s="2">
        <v>204</v>
      </c>
      <c r="C181" s="1" t="s">
        <v>187</v>
      </c>
      <c r="D181" s="2">
        <v>3395</v>
      </c>
      <c r="E181" s="9">
        <v>10129.92</v>
      </c>
      <c r="F181" s="12">
        <v>9.0077209112486535E-5</v>
      </c>
      <c r="G181" s="9">
        <v>7428.5640000000003</v>
      </c>
      <c r="H181" s="12">
        <v>7.6226737439754645E-5</v>
      </c>
      <c r="I181" s="13">
        <v>0.36364444056751744</v>
      </c>
    </row>
    <row r="182" spans="1:9" x14ac:dyDescent="0.2">
      <c r="A182" s="2">
        <v>179</v>
      </c>
      <c r="B182" s="2">
        <v>183</v>
      </c>
      <c r="C182" s="1" t="s">
        <v>188</v>
      </c>
      <c r="D182" s="2">
        <v>1376</v>
      </c>
      <c r="E182" s="9">
        <v>9948.1260000000002</v>
      </c>
      <c r="F182" s="12">
        <v>8.8460661681372037E-5</v>
      </c>
      <c r="G182" s="9">
        <v>10512.794</v>
      </c>
      <c r="H182" s="12">
        <v>1.0787495241290617E-4</v>
      </c>
      <c r="I182" s="13">
        <v>-5.3712457411416947E-2</v>
      </c>
    </row>
    <row r="183" spans="1:9" x14ac:dyDescent="0.2">
      <c r="A183" s="2">
        <v>180</v>
      </c>
      <c r="B183" s="2">
        <v>187</v>
      </c>
      <c r="C183" s="1" t="s">
        <v>189</v>
      </c>
      <c r="D183" s="2">
        <v>2684</v>
      </c>
      <c r="E183" s="9">
        <v>9931.4629999999997</v>
      </c>
      <c r="F183" s="12">
        <v>8.831249106053382E-5</v>
      </c>
      <c r="G183" s="9">
        <v>10079.697</v>
      </c>
      <c r="H183" s="12">
        <v>1.0343081337002448E-4</v>
      </c>
      <c r="I183" s="13">
        <v>-1.4706196029503737E-2</v>
      </c>
    </row>
    <row r="184" spans="1:9" x14ac:dyDescent="0.2">
      <c r="A184" s="2">
        <v>181</v>
      </c>
      <c r="B184" s="2">
        <v>186</v>
      </c>
      <c r="C184" s="1" t="s">
        <v>190</v>
      </c>
      <c r="D184" s="2">
        <v>3161</v>
      </c>
      <c r="E184" s="9">
        <v>9792.0879999999997</v>
      </c>
      <c r="F184" s="12">
        <v>8.7073141586890119E-5</v>
      </c>
      <c r="G184" s="9">
        <v>10107.934999999999</v>
      </c>
      <c r="H184" s="12">
        <v>1.0372057201137478E-4</v>
      </c>
      <c r="I184" s="13">
        <v>-3.1247430855065872E-2</v>
      </c>
    </row>
    <row r="185" spans="1:9" x14ac:dyDescent="0.2">
      <c r="A185" s="2">
        <v>182</v>
      </c>
      <c r="B185" s="2">
        <v>190</v>
      </c>
      <c r="C185" s="1" t="s">
        <v>191</v>
      </c>
      <c r="D185" s="2">
        <v>481</v>
      </c>
      <c r="E185" s="9">
        <v>9739.0750000000007</v>
      </c>
      <c r="F185" s="12">
        <v>8.6601739731132109E-5</v>
      </c>
      <c r="G185" s="9">
        <v>9397.0290000000005</v>
      </c>
      <c r="H185" s="12">
        <v>9.6425750965699442E-5</v>
      </c>
      <c r="I185" s="13">
        <v>3.6399376866879996E-2</v>
      </c>
    </row>
    <row r="186" spans="1:9" x14ac:dyDescent="0.2">
      <c r="A186" s="2">
        <v>183</v>
      </c>
      <c r="B186" s="2">
        <v>194</v>
      </c>
      <c r="C186" s="1" t="s">
        <v>192</v>
      </c>
      <c r="D186" s="2">
        <v>1352</v>
      </c>
      <c r="E186" s="9">
        <v>9620.11</v>
      </c>
      <c r="F186" s="12">
        <v>8.5543879927494276E-5</v>
      </c>
      <c r="G186" s="9">
        <v>8828.0750000000007</v>
      </c>
      <c r="H186" s="12">
        <v>9.0587542238777512E-5</v>
      </c>
      <c r="I186" s="13">
        <v>8.9717747073965626E-2</v>
      </c>
    </row>
    <row r="187" spans="1:9" x14ac:dyDescent="0.2">
      <c r="A187" s="2">
        <v>184</v>
      </c>
      <c r="B187" s="2">
        <v>192</v>
      </c>
      <c r="C187" s="1" t="s">
        <v>193</v>
      </c>
      <c r="D187" s="2">
        <v>2576</v>
      </c>
      <c r="E187" s="9">
        <v>8953.1849999999995</v>
      </c>
      <c r="F187" s="12">
        <v>7.9613453755585201E-5</v>
      </c>
      <c r="G187" s="9">
        <v>9010.0210000000006</v>
      </c>
      <c r="H187" s="12">
        <v>9.2454545063309083E-5</v>
      </c>
      <c r="I187" s="13">
        <v>-6.3080874062336756E-3</v>
      </c>
    </row>
    <row r="188" spans="1:9" x14ac:dyDescent="0.2">
      <c r="A188" s="2">
        <v>185</v>
      </c>
      <c r="B188" s="2">
        <v>198</v>
      </c>
      <c r="C188" s="1" t="s">
        <v>194</v>
      </c>
      <c r="D188" s="2">
        <v>2559</v>
      </c>
      <c r="E188" s="9">
        <v>8866.4189999999999</v>
      </c>
      <c r="F188" s="12">
        <v>7.8841913691512247E-5</v>
      </c>
      <c r="G188" s="9">
        <v>8612.3700000000008</v>
      </c>
      <c r="H188" s="12">
        <v>8.8374128125438473E-5</v>
      </c>
      <c r="I188" s="13">
        <v>2.9498152076605999E-2</v>
      </c>
    </row>
    <row r="189" spans="1:9" x14ac:dyDescent="0.2">
      <c r="A189" s="2">
        <v>186</v>
      </c>
      <c r="B189" s="2">
        <v>181</v>
      </c>
      <c r="C189" s="1" t="s">
        <v>195</v>
      </c>
      <c r="D189" s="2">
        <v>3293</v>
      </c>
      <c r="E189" s="9">
        <v>8742.8989999999994</v>
      </c>
      <c r="F189" s="12">
        <v>7.7743549946332184E-5</v>
      </c>
      <c r="G189" s="9">
        <v>10801.3</v>
      </c>
      <c r="H189" s="12">
        <v>1.1083539956147941E-4</v>
      </c>
      <c r="I189" s="13">
        <v>-0.1905697462342496</v>
      </c>
    </row>
    <row r="190" spans="1:9" x14ac:dyDescent="0.2">
      <c r="A190" s="2">
        <v>187</v>
      </c>
      <c r="B190" s="2">
        <v>195</v>
      </c>
      <c r="C190" s="1" t="s">
        <v>196</v>
      </c>
      <c r="D190" s="2">
        <v>1720</v>
      </c>
      <c r="E190" s="9">
        <v>8658.9709999999995</v>
      </c>
      <c r="F190" s="12">
        <v>7.6997245927505501E-5</v>
      </c>
      <c r="G190" s="9">
        <v>8733.89</v>
      </c>
      <c r="H190" s="12">
        <v>8.9621081525002489E-5</v>
      </c>
      <c r="I190" s="13">
        <v>-8.5779646869836856E-3</v>
      </c>
    </row>
    <row r="191" spans="1:9" x14ac:dyDescent="0.2">
      <c r="A191" s="2">
        <v>188</v>
      </c>
      <c r="B191" s="2">
        <v>188</v>
      </c>
      <c r="C191" s="1" t="s">
        <v>197</v>
      </c>
      <c r="D191" s="2">
        <v>1329</v>
      </c>
      <c r="E191" s="9">
        <v>8637.9979999999996</v>
      </c>
      <c r="F191" s="12">
        <v>7.6810749952540625E-5</v>
      </c>
      <c r="G191" s="9">
        <v>9964.1949999999997</v>
      </c>
      <c r="H191" s="12">
        <v>1.0224561248493195E-4</v>
      </c>
      <c r="I191" s="13">
        <v>-0.13309625112716084</v>
      </c>
    </row>
    <row r="192" spans="1:9" x14ac:dyDescent="0.2">
      <c r="A192" s="2">
        <v>189</v>
      </c>
      <c r="B192" s="2">
        <v>197</v>
      </c>
      <c r="C192" s="1" t="s">
        <v>198</v>
      </c>
      <c r="D192" s="2">
        <v>1049</v>
      </c>
      <c r="E192" s="9">
        <v>8424.5360000000001</v>
      </c>
      <c r="F192" s="12">
        <v>7.4912604536627223E-5</v>
      </c>
      <c r="G192" s="9">
        <v>8674.4439999999995</v>
      </c>
      <c r="H192" s="12">
        <v>8.901108817583788E-5</v>
      </c>
      <c r="I192" s="13">
        <v>-2.880968509336157E-2</v>
      </c>
    </row>
    <row r="193" spans="1:9" x14ac:dyDescent="0.2">
      <c r="A193" s="2">
        <v>190</v>
      </c>
      <c r="B193" s="2">
        <v>257</v>
      </c>
      <c r="C193" s="1" t="s">
        <v>199</v>
      </c>
      <c r="D193" s="2">
        <v>3522</v>
      </c>
      <c r="E193" s="9">
        <v>8311.509</v>
      </c>
      <c r="F193" s="12">
        <v>7.3907546578187572E-5</v>
      </c>
      <c r="G193" s="9">
        <v>3449.8629999999998</v>
      </c>
      <c r="H193" s="12">
        <v>3.5400085548717659E-5</v>
      </c>
      <c r="I193" s="13">
        <v>1.4092287142996693</v>
      </c>
    </row>
    <row r="194" spans="1:9" x14ac:dyDescent="0.2">
      <c r="A194" s="2">
        <v>191</v>
      </c>
      <c r="B194" s="2">
        <v>200</v>
      </c>
      <c r="C194" s="1" t="s">
        <v>200</v>
      </c>
      <c r="D194" s="2">
        <v>1158</v>
      </c>
      <c r="E194" s="9">
        <v>7522.915</v>
      </c>
      <c r="F194" s="12">
        <v>6.6895216111327783E-5</v>
      </c>
      <c r="G194" s="9">
        <v>7738.4340000000002</v>
      </c>
      <c r="H194" s="12">
        <v>7.9406407040831886E-5</v>
      </c>
      <c r="I194" s="13">
        <v>-2.7850466903251991E-2</v>
      </c>
    </row>
    <row r="195" spans="1:9" x14ac:dyDescent="0.2">
      <c r="A195" s="2">
        <v>192</v>
      </c>
      <c r="B195" s="2">
        <v>211</v>
      </c>
      <c r="C195" s="1" t="s">
        <v>201</v>
      </c>
      <c r="D195" s="2">
        <v>1288</v>
      </c>
      <c r="E195" s="9">
        <v>7498.8019999999997</v>
      </c>
      <c r="F195" s="12">
        <v>6.6680798648669705E-5</v>
      </c>
      <c r="G195" s="9">
        <v>6678.223</v>
      </c>
      <c r="H195" s="12">
        <v>6.852726195602953E-5</v>
      </c>
      <c r="I195" s="13">
        <v>0.12287385431723385</v>
      </c>
    </row>
    <row r="196" spans="1:9" x14ac:dyDescent="0.2">
      <c r="A196" s="2">
        <v>193</v>
      </c>
      <c r="B196" s="2">
        <v>205</v>
      </c>
      <c r="C196" s="1" t="s">
        <v>202</v>
      </c>
      <c r="D196" s="2">
        <v>2860</v>
      </c>
      <c r="E196" s="9">
        <v>7444.0370000000003</v>
      </c>
      <c r="F196" s="12">
        <v>6.6193817669842108E-5</v>
      </c>
      <c r="G196" s="9">
        <v>7318.4369999999999</v>
      </c>
      <c r="H196" s="12">
        <v>7.5096691052050653E-5</v>
      </c>
      <c r="I196" s="13">
        <v>1.716213448308701E-2</v>
      </c>
    </row>
    <row r="197" spans="1:9" x14ac:dyDescent="0.2">
      <c r="A197" s="2">
        <v>194</v>
      </c>
      <c r="B197" s="2">
        <v>202</v>
      </c>
      <c r="C197" s="1" t="s">
        <v>203</v>
      </c>
      <c r="D197" s="2">
        <v>2807</v>
      </c>
      <c r="E197" s="9">
        <v>7428.1469999999999</v>
      </c>
      <c r="F197" s="12">
        <v>6.60525207146048E-5</v>
      </c>
      <c r="G197" s="9">
        <v>7486.777</v>
      </c>
      <c r="H197" s="12">
        <v>7.6824078603750863E-5</v>
      </c>
      <c r="I197" s="13">
        <v>-7.8311401555034577E-3</v>
      </c>
    </row>
    <row r="198" spans="1:9" x14ac:dyDescent="0.2">
      <c r="A198" s="2">
        <v>195</v>
      </c>
      <c r="B198" s="2">
        <v>221</v>
      </c>
      <c r="C198" s="1" t="s">
        <v>204</v>
      </c>
      <c r="D198" s="2">
        <v>3303</v>
      </c>
      <c r="E198" s="9">
        <v>7345.58</v>
      </c>
      <c r="F198" s="12">
        <v>6.5318318971176349E-5</v>
      </c>
      <c r="G198" s="9">
        <v>5838.33</v>
      </c>
      <c r="H198" s="12">
        <v>5.9908866369952887E-5</v>
      </c>
      <c r="I198" s="13">
        <v>0.25816457788442926</v>
      </c>
    </row>
    <row r="199" spans="1:9" x14ac:dyDescent="0.2">
      <c r="A199" s="2">
        <v>196</v>
      </c>
      <c r="B199" s="2">
        <v>199</v>
      </c>
      <c r="C199" s="1" t="s">
        <v>205</v>
      </c>
      <c r="D199" s="2">
        <v>760</v>
      </c>
      <c r="E199" s="9">
        <v>7275.8069999999998</v>
      </c>
      <c r="F199" s="12">
        <v>6.4697883951807443E-5</v>
      </c>
      <c r="G199" s="9">
        <v>8246.0959999999995</v>
      </c>
      <c r="H199" s="12">
        <v>8.4615680055393064E-5</v>
      </c>
      <c r="I199" s="13">
        <v>-0.11766646907821587</v>
      </c>
    </row>
    <row r="200" spans="1:9" x14ac:dyDescent="0.2">
      <c r="A200" s="2">
        <v>197</v>
      </c>
      <c r="B200" s="2">
        <v>206</v>
      </c>
      <c r="C200" s="1" t="s">
        <v>206</v>
      </c>
      <c r="D200" s="2">
        <v>2015</v>
      </c>
      <c r="E200" s="9">
        <v>7255.3490000000002</v>
      </c>
      <c r="F200" s="12">
        <v>6.4515967456511998E-5</v>
      </c>
      <c r="G200" s="9">
        <v>7318.2169999999996</v>
      </c>
      <c r="H200" s="12">
        <v>7.5094433565645906E-5</v>
      </c>
      <c r="I200" s="13">
        <v>-8.5906170861016484E-3</v>
      </c>
    </row>
    <row r="201" spans="1:9" x14ac:dyDescent="0.2">
      <c r="A201" s="2">
        <v>198</v>
      </c>
      <c r="B201" s="2">
        <v>207</v>
      </c>
      <c r="C201" s="1" t="s">
        <v>207</v>
      </c>
      <c r="D201" s="2">
        <v>2664</v>
      </c>
      <c r="E201" s="9">
        <v>7250.1120000000001</v>
      </c>
      <c r="F201" s="12">
        <v>6.4469399038980362E-5</v>
      </c>
      <c r="G201" s="9">
        <v>7035.9449999999997</v>
      </c>
      <c r="H201" s="12">
        <v>7.2197955372741544E-5</v>
      </c>
      <c r="I201" s="13">
        <v>3.0438981544057109E-2</v>
      </c>
    </row>
    <row r="202" spans="1:9" x14ac:dyDescent="0.2">
      <c r="A202" s="2">
        <v>199</v>
      </c>
      <c r="B202" s="2">
        <v>212</v>
      </c>
      <c r="C202" s="1" t="s">
        <v>208</v>
      </c>
      <c r="D202" s="2">
        <v>3527</v>
      </c>
      <c r="E202" s="9">
        <v>7189.7430000000004</v>
      </c>
      <c r="F202" s="12">
        <v>6.3932586207594562E-5</v>
      </c>
      <c r="G202" s="9">
        <v>6554.201</v>
      </c>
      <c r="H202" s="12">
        <v>6.7254634779262496E-5</v>
      </c>
      <c r="I202" s="13">
        <v>9.6967120782533334E-2</v>
      </c>
    </row>
    <row r="203" spans="1:9" x14ac:dyDescent="0.2">
      <c r="A203" s="2">
        <v>200</v>
      </c>
      <c r="B203" s="2">
        <v>224</v>
      </c>
      <c r="C203" s="1" t="s">
        <v>209</v>
      </c>
      <c r="D203" s="2">
        <v>256</v>
      </c>
      <c r="E203" s="9">
        <v>7174.3710000000001</v>
      </c>
      <c r="F203" s="12">
        <v>6.3795895408607281E-5</v>
      </c>
      <c r="G203" s="9">
        <v>5758.2619999999997</v>
      </c>
      <c r="H203" s="12">
        <v>5.9087264454249357E-5</v>
      </c>
      <c r="I203" s="13">
        <v>0.24592646183865896</v>
      </c>
    </row>
    <row r="204" spans="1:9" x14ac:dyDescent="0.2">
      <c r="A204" s="2">
        <v>201</v>
      </c>
      <c r="B204" s="2">
        <v>203</v>
      </c>
      <c r="C204" s="1" t="s">
        <v>210</v>
      </c>
      <c r="D204" s="2">
        <v>2721</v>
      </c>
      <c r="E204" s="9">
        <v>7030.3990000000003</v>
      </c>
      <c r="F204" s="12">
        <v>6.2515668521292977E-5</v>
      </c>
      <c r="G204" s="9">
        <v>7468.07</v>
      </c>
      <c r="H204" s="12">
        <v>7.6632120430235019E-5</v>
      </c>
      <c r="I204" s="13">
        <v>-5.8605637065533567E-2</v>
      </c>
    </row>
    <row r="205" spans="1:9" x14ac:dyDescent="0.2">
      <c r="A205" s="2">
        <v>202</v>
      </c>
      <c r="B205" s="2">
        <v>222</v>
      </c>
      <c r="C205" s="1" t="s">
        <v>211</v>
      </c>
      <c r="D205" s="2">
        <v>3517</v>
      </c>
      <c r="E205" s="9">
        <v>6987.2889999999998</v>
      </c>
      <c r="F205" s="12">
        <v>6.2132326058090962E-5</v>
      </c>
      <c r="G205" s="9">
        <v>5808.2830000000004</v>
      </c>
      <c r="H205" s="12">
        <v>5.9600545033574512E-5</v>
      </c>
      <c r="I205" s="13">
        <v>0.2029870101026412</v>
      </c>
    </row>
    <row r="206" spans="1:9" x14ac:dyDescent="0.2">
      <c r="A206" s="2">
        <v>203</v>
      </c>
      <c r="B206" s="2">
        <v>246</v>
      </c>
      <c r="C206" s="1" t="s">
        <v>212</v>
      </c>
      <c r="D206" s="2">
        <v>3417</v>
      </c>
      <c r="E206" s="9">
        <v>6733.683</v>
      </c>
      <c r="F206" s="12">
        <v>5.9877212424994041E-5</v>
      </c>
      <c r="G206" s="9">
        <v>3817.3580000000002</v>
      </c>
      <c r="H206" s="12">
        <v>3.9171062668309366E-5</v>
      </c>
      <c r="I206" s="13">
        <v>0.76396423914131173</v>
      </c>
    </row>
    <row r="207" spans="1:9" x14ac:dyDescent="0.2">
      <c r="A207" s="2">
        <v>204</v>
      </c>
      <c r="B207" s="2">
        <v>216</v>
      </c>
      <c r="C207" s="1" t="s">
        <v>213</v>
      </c>
      <c r="D207" s="2">
        <v>609</v>
      </c>
      <c r="E207" s="9">
        <v>6560.1409999999996</v>
      </c>
      <c r="F207" s="12">
        <v>5.833404337491278E-5</v>
      </c>
      <c r="G207" s="9">
        <v>6302.2089999999998</v>
      </c>
      <c r="H207" s="12">
        <v>6.4668868806065161E-5</v>
      </c>
      <c r="I207" s="13">
        <v>4.0927236783165899E-2</v>
      </c>
    </row>
    <row r="208" spans="1:9" x14ac:dyDescent="0.2">
      <c r="A208" s="2">
        <v>205</v>
      </c>
      <c r="B208" s="2">
        <v>201</v>
      </c>
      <c r="C208" s="1" t="s">
        <v>214</v>
      </c>
      <c r="D208" s="2">
        <v>2997</v>
      </c>
      <c r="E208" s="9">
        <v>6556.2439999999997</v>
      </c>
      <c r="F208" s="12">
        <v>5.8299390496715183E-5</v>
      </c>
      <c r="G208" s="9">
        <v>7717.9110000000001</v>
      </c>
      <c r="H208" s="12">
        <v>7.9195814343175104E-5</v>
      </c>
      <c r="I208" s="13">
        <v>-0.15051572893234977</v>
      </c>
    </row>
    <row r="209" spans="1:9" x14ac:dyDescent="0.2">
      <c r="A209" s="2">
        <v>206</v>
      </c>
      <c r="B209" s="2">
        <v>213</v>
      </c>
      <c r="C209" s="1" t="s">
        <v>215</v>
      </c>
      <c r="D209" s="2">
        <v>665</v>
      </c>
      <c r="E209" s="9">
        <v>6540.1670000000004</v>
      </c>
      <c r="F209" s="12">
        <v>5.8156430701287247E-5</v>
      </c>
      <c r="G209" s="9">
        <v>6434.42</v>
      </c>
      <c r="H209" s="12">
        <v>6.602552578359775E-5</v>
      </c>
      <c r="I209" s="13">
        <v>1.6434581516282742E-2</v>
      </c>
    </row>
    <row r="210" spans="1:9" x14ac:dyDescent="0.2">
      <c r="A210" s="2">
        <v>207</v>
      </c>
      <c r="B210" s="2">
        <v>218</v>
      </c>
      <c r="C210" s="1" t="s">
        <v>216</v>
      </c>
      <c r="D210" s="2">
        <v>1455</v>
      </c>
      <c r="E210" s="9">
        <v>6263.518</v>
      </c>
      <c r="F210" s="12">
        <v>5.56964142526124E-5</v>
      </c>
      <c r="G210" s="9">
        <v>6177.9549999999999</v>
      </c>
      <c r="H210" s="12">
        <v>6.3393861007271307E-5</v>
      </c>
      <c r="I210" s="13">
        <v>1.3849728591418975E-2</v>
      </c>
    </row>
    <row r="211" spans="1:9" x14ac:dyDescent="0.2">
      <c r="A211" s="2">
        <v>208</v>
      </c>
      <c r="B211" s="2">
        <v>210</v>
      </c>
      <c r="C211" s="1" t="s">
        <v>217</v>
      </c>
      <c r="D211" s="2">
        <v>2900</v>
      </c>
      <c r="E211" s="9">
        <v>6243.7359999999999</v>
      </c>
      <c r="F211" s="12">
        <v>5.5520508880145173E-5</v>
      </c>
      <c r="G211" s="9">
        <v>6757.62</v>
      </c>
      <c r="H211" s="12">
        <v>6.9341978538198603E-5</v>
      </c>
      <c r="I211" s="13">
        <v>-7.604511647591905E-2</v>
      </c>
    </row>
    <row r="212" spans="1:9" x14ac:dyDescent="0.2">
      <c r="A212" s="2">
        <v>209</v>
      </c>
      <c r="B212" s="2">
        <v>215</v>
      </c>
      <c r="C212" s="1" t="s">
        <v>218</v>
      </c>
      <c r="D212" s="2">
        <v>2982</v>
      </c>
      <c r="E212" s="9">
        <v>6135.7060000000001</v>
      </c>
      <c r="F212" s="12">
        <v>5.4559885212789271E-5</v>
      </c>
      <c r="G212" s="9">
        <v>6315.8940000000002</v>
      </c>
      <c r="H212" s="12">
        <v>6.480929472174188E-5</v>
      </c>
      <c r="I212" s="13">
        <v>-2.8529294506842606E-2</v>
      </c>
    </row>
    <row r="213" spans="1:9" x14ac:dyDescent="0.2">
      <c r="A213" s="2">
        <v>210</v>
      </c>
      <c r="B213" s="2">
        <v>208</v>
      </c>
      <c r="C213" s="1" t="s">
        <v>219</v>
      </c>
      <c r="D213" s="2">
        <v>1659</v>
      </c>
      <c r="E213" s="9">
        <v>5988.8180000000002</v>
      </c>
      <c r="F213" s="12">
        <v>5.3253728689133115E-5</v>
      </c>
      <c r="G213" s="9">
        <v>6924.7120000000004</v>
      </c>
      <c r="H213" s="12">
        <v>7.1056559985202826E-5</v>
      </c>
      <c r="I213" s="13">
        <v>-0.1351527688082913</v>
      </c>
    </row>
    <row r="214" spans="1:9" x14ac:dyDescent="0.2">
      <c r="A214" s="2">
        <v>211</v>
      </c>
      <c r="B214" s="2">
        <v>236</v>
      </c>
      <c r="C214" s="1" t="s">
        <v>220</v>
      </c>
      <c r="D214" s="2">
        <v>2726</v>
      </c>
      <c r="E214" s="9">
        <v>5905.6350000000002</v>
      </c>
      <c r="F214" s="12">
        <v>5.2514049354488425E-5</v>
      </c>
      <c r="G214" s="9">
        <v>4458.2879999999996</v>
      </c>
      <c r="H214" s="12">
        <v>4.5747838856447732E-5</v>
      </c>
      <c r="I214" s="13">
        <v>0.32464188047071008</v>
      </c>
    </row>
    <row r="215" spans="1:9" x14ac:dyDescent="0.2">
      <c r="A215" s="2">
        <v>212</v>
      </c>
      <c r="B215" s="2">
        <v>220</v>
      </c>
      <c r="C215" s="1" t="s">
        <v>221</v>
      </c>
      <c r="D215" s="2">
        <v>3175</v>
      </c>
      <c r="E215" s="9">
        <v>5881.866</v>
      </c>
      <c r="F215" s="12">
        <v>5.2302690806405645E-5</v>
      </c>
      <c r="G215" s="9">
        <v>6001.0010000000002</v>
      </c>
      <c r="H215" s="12">
        <v>6.157808260152367E-5</v>
      </c>
      <c r="I215" s="13">
        <v>-1.9852521271034651E-2</v>
      </c>
    </row>
    <row r="216" spans="1:9" x14ac:dyDescent="0.2">
      <c r="A216" s="2">
        <v>213</v>
      </c>
      <c r="B216" s="2">
        <v>214</v>
      </c>
      <c r="C216" s="1" t="s">
        <v>222</v>
      </c>
      <c r="D216" s="2">
        <v>524</v>
      </c>
      <c r="E216" s="9">
        <v>5841.835</v>
      </c>
      <c r="F216" s="12">
        <v>5.1946727407091342E-5</v>
      </c>
      <c r="G216" s="9">
        <v>6399.4719999999998</v>
      </c>
      <c r="H216" s="12">
        <v>6.5666913806902859E-5</v>
      </c>
      <c r="I216" s="13">
        <v>-8.713797013253588E-2</v>
      </c>
    </row>
    <row r="217" spans="1:9" x14ac:dyDescent="0.2">
      <c r="A217" s="2">
        <v>214</v>
      </c>
      <c r="B217" s="2">
        <v>219</v>
      </c>
      <c r="C217" s="1" t="s">
        <v>223</v>
      </c>
      <c r="D217" s="2">
        <v>2645</v>
      </c>
      <c r="E217" s="9">
        <v>5759.6170000000002</v>
      </c>
      <c r="F217" s="12">
        <v>5.1215629039205873E-5</v>
      </c>
      <c r="G217" s="9">
        <v>6031.3239999999996</v>
      </c>
      <c r="H217" s="12">
        <v>6.1889236057209807E-5</v>
      </c>
      <c r="I217" s="13">
        <v>-4.5049312555584753E-2</v>
      </c>
    </row>
    <row r="218" spans="1:9" x14ac:dyDescent="0.2">
      <c r="A218" s="2">
        <v>215</v>
      </c>
      <c r="B218" s="2">
        <v>223</v>
      </c>
      <c r="C218" s="1" t="s">
        <v>224</v>
      </c>
      <c r="D218" s="2">
        <v>3446</v>
      </c>
      <c r="E218" s="9">
        <v>5387.0129999999999</v>
      </c>
      <c r="F218" s="12">
        <v>4.7902362160084518E-5</v>
      </c>
      <c r="G218" s="9">
        <v>5807.49</v>
      </c>
      <c r="H218" s="12">
        <v>5.9592407821215601E-5</v>
      </c>
      <c r="I218" s="13">
        <v>-7.2402535346595465E-2</v>
      </c>
    </row>
    <row r="219" spans="1:9" x14ac:dyDescent="0.2">
      <c r="A219" s="2">
        <v>216</v>
      </c>
      <c r="B219" s="2">
        <v>229</v>
      </c>
      <c r="C219" s="1" t="s">
        <v>225</v>
      </c>
      <c r="D219" s="2">
        <v>783</v>
      </c>
      <c r="E219" s="9">
        <v>5374.8249999999998</v>
      </c>
      <c r="F219" s="12">
        <v>4.7793984105305907E-5</v>
      </c>
      <c r="G219" s="9">
        <v>5090.25</v>
      </c>
      <c r="H219" s="12">
        <v>5.223259168968741E-5</v>
      </c>
      <c r="I219" s="13">
        <v>5.5905898531506182E-2</v>
      </c>
    </row>
    <row r="220" spans="1:9" x14ac:dyDescent="0.2">
      <c r="A220" s="2">
        <v>217</v>
      </c>
      <c r="B220" s="2">
        <v>231</v>
      </c>
      <c r="C220" s="1" t="s">
        <v>226</v>
      </c>
      <c r="D220" s="2">
        <v>2682</v>
      </c>
      <c r="E220" s="9">
        <v>5199.7150000000001</v>
      </c>
      <c r="F220" s="12">
        <v>4.6236872095765113E-5</v>
      </c>
      <c r="G220" s="9">
        <v>4725.585</v>
      </c>
      <c r="H220" s="12">
        <v>4.8490654054302144E-5</v>
      </c>
      <c r="I220" s="13">
        <v>0.10033255141955966</v>
      </c>
    </row>
    <row r="221" spans="1:9" x14ac:dyDescent="0.2">
      <c r="A221" s="2">
        <v>218</v>
      </c>
      <c r="B221" s="2">
        <v>228</v>
      </c>
      <c r="C221" s="1" t="s">
        <v>227</v>
      </c>
      <c r="D221" s="2">
        <v>2995</v>
      </c>
      <c r="E221" s="9">
        <v>5171.51</v>
      </c>
      <c r="F221" s="12">
        <v>4.5986067777170523E-5</v>
      </c>
      <c r="G221" s="9">
        <v>5151.6689999999999</v>
      </c>
      <c r="H221" s="12">
        <v>5.2862830587381808E-5</v>
      </c>
      <c r="I221" s="13">
        <v>3.8513732151659319E-3</v>
      </c>
    </row>
    <row r="222" spans="1:9" x14ac:dyDescent="0.2">
      <c r="A222" s="2">
        <v>219</v>
      </c>
      <c r="B222" s="2">
        <v>225</v>
      </c>
      <c r="C222" s="1" t="s">
        <v>228</v>
      </c>
      <c r="D222" s="2">
        <v>3245</v>
      </c>
      <c r="E222" s="9">
        <v>4868.75</v>
      </c>
      <c r="F222" s="12">
        <v>4.3293867263158919E-5</v>
      </c>
      <c r="G222" s="9">
        <v>5546.1090000000004</v>
      </c>
      <c r="H222" s="12">
        <v>5.6910298485045053E-5</v>
      </c>
      <c r="I222" s="13">
        <v>-0.12213229130549008</v>
      </c>
    </row>
    <row r="223" spans="1:9" x14ac:dyDescent="0.2">
      <c r="A223" s="2">
        <v>220</v>
      </c>
      <c r="B223" s="2">
        <v>232</v>
      </c>
      <c r="C223" s="1" t="s">
        <v>229</v>
      </c>
      <c r="D223" s="2">
        <v>3194</v>
      </c>
      <c r="E223" s="9">
        <v>4610.8689999999997</v>
      </c>
      <c r="F223" s="12">
        <v>4.1000739502708967E-5</v>
      </c>
      <c r="G223" s="9">
        <v>4706.6350000000002</v>
      </c>
      <c r="H223" s="12">
        <v>4.8296202384439251E-5</v>
      </c>
      <c r="I223" s="13">
        <v>-2.0347020748369138E-2</v>
      </c>
    </row>
    <row r="224" spans="1:9" x14ac:dyDescent="0.2">
      <c r="A224" s="2">
        <v>221</v>
      </c>
      <c r="B224" s="2">
        <v>242</v>
      </c>
      <c r="C224" s="1" t="s">
        <v>230</v>
      </c>
      <c r="D224" s="2">
        <v>3202</v>
      </c>
      <c r="E224" s="9">
        <v>4541.9960000000001</v>
      </c>
      <c r="F224" s="12">
        <v>4.0388307457519642E-5</v>
      </c>
      <c r="G224" s="9">
        <v>3988.6410000000001</v>
      </c>
      <c r="H224" s="12">
        <v>4.0928649231323899E-5</v>
      </c>
      <c r="I224" s="13">
        <v>0.13873271623091665</v>
      </c>
    </row>
    <row r="225" spans="1:9" x14ac:dyDescent="0.2">
      <c r="A225" s="2">
        <v>222</v>
      </c>
      <c r="B225" s="2">
        <v>226</v>
      </c>
      <c r="C225" s="1" t="s">
        <v>231</v>
      </c>
      <c r="D225" s="2">
        <v>2368</v>
      </c>
      <c r="E225" s="9">
        <v>4507.9430000000002</v>
      </c>
      <c r="F225" s="12">
        <v>4.0085501591144833E-5</v>
      </c>
      <c r="G225" s="9">
        <v>5447.5450000000001</v>
      </c>
      <c r="H225" s="12">
        <v>5.5898903530513868E-5</v>
      </c>
      <c r="I225" s="13">
        <v>-0.17248173259697719</v>
      </c>
    </row>
    <row r="226" spans="1:9" x14ac:dyDescent="0.2">
      <c r="A226" s="2">
        <v>223</v>
      </c>
      <c r="B226" s="2">
        <v>259</v>
      </c>
      <c r="C226" s="1" t="s">
        <v>232</v>
      </c>
      <c r="D226" s="2">
        <v>965</v>
      </c>
      <c r="E226" s="9">
        <v>4265.857</v>
      </c>
      <c r="F226" s="12">
        <v>3.7932826027546557E-5</v>
      </c>
      <c r="G226" s="9">
        <v>3410.2109999999998</v>
      </c>
      <c r="H226" s="12">
        <v>3.499320440816867E-5</v>
      </c>
      <c r="I226" s="13">
        <v>0.25090705531124025</v>
      </c>
    </row>
    <row r="227" spans="1:9" x14ac:dyDescent="0.2">
      <c r="A227" s="2">
        <v>224</v>
      </c>
      <c r="B227" s="2">
        <v>249</v>
      </c>
      <c r="C227" s="1" t="s">
        <v>233</v>
      </c>
      <c r="D227" s="2">
        <v>1896</v>
      </c>
      <c r="E227" s="9">
        <v>4181.665</v>
      </c>
      <c r="F227" s="12">
        <v>3.7184174469627203E-5</v>
      </c>
      <c r="G227" s="9">
        <v>3731.3530000000001</v>
      </c>
      <c r="H227" s="12">
        <v>3.828853940358336E-5</v>
      </c>
      <c r="I227" s="13">
        <v>0.12068330174068231</v>
      </c>
    </row>
    <row r="228" spans="1:9" x14ac:dyDescent="0.2">
      <c r="A228" s="2">
        <v>225</v>
      </c>
      <c r="B228" s="2">
        <v>250</v>
      </c>
      <c r="C228" s="1" t="s">
        <v>234</v>
      </c>
      <c r="D228" s="2">
        <v>492</v>
      </c>
      <c r="E228" s="9">
        <v>4118.3590000000004</v>
      </c>
      <c r="F228" s="12">
        <v>3.6621245265835359E-5</v>
      </c>
      <c r="G228" s="9">
        <v>3720.096</v>
      </c>
      <c r="H228" s="12">
        <v>3.8173027928773513E-5</v>
      </c>
      <c r="I228" s="13">
        <v>0.10705718347053428</v>
      </c>
    </row>
    <row r="229" spans="1:9" x14ac:dyDescent="0.2">
      <c r="A229" s="2">
        <v>226</v>
      </c>
      <c r="B229" s="2">
        <v>255</v>
      </c>
      <c r="C229" s="1" t="s">
        <v>235</v>
      </c>
      <c r="D229" s="2">
        <v>903</v>
      </c>
      <c r="E229" s="9">
        <v>4109.28</v>
      </c>
      <c r="F229" s="12">
        <v>3.6540513040750432E-5</v>
      </c>
      <c r="G229" s="9">
        <v>3562.761</v>
      </c>
      <c r="H229" s="12">
        <v>3.6558566003819535E-5</v>
      </c>
      <c r="I229" s="13">
        <v>0.15339760371240163</v>
      </c>
    </row>
    <row r="230" spans="1:9" x14ac:dyDescent="0.2">
      <c r="A230" s="2">
        <v>227</v>
      </c>
      <c r="B230" s="2">
        <v>235</v>
      </c>
      <c r="C230" s="1" t="s">
        <v>236</v>
      </c>
      <c r="D230" s="2">
        <v>1144</v>
      </c>
      <c r="E230" s="9">
        <v>4039.75</v>
      </c>
      <c r="F230" s="12">
        <v>3.5922238824410009E-5</v>
      </c>
      <c r="G230" s="9">
        <v>4461.6639999999998</v>
      </c>
      <c r="H230" s="12">
        <v>4.5782481011458667E-5</v>
      </c>
      <c r="I230" s="13">
        <v>-9.4564270191569766E-2</v>
      </c>
    </row>
    <row r="231" spans="1:9" x14ac:dyDescent="0.2">
      <c r="A231" s="2">
        <v>228</v>
      </c>
      <c r="B231" s="2">
        <v>239</v>
      </c>
      <c r="C231" s="1" t="s">
        <v>237</v>
      </c>
      <c r="D231" s="2">
        <v>2905</v>
      </c>
      <c r="E231" s="9">
        <v>4031.2170000000001</v>
      </c>
      <c r="F231" s="12">
        <v>3.5846361736994033E-5</v>
      </c>
      <c r="G231" s="9">
        <v>4325.45</v>
      </c>
      <c r="H231" s="12">
        <v>4.4384748042661634E-5</v>
      </c>
      <c r="I231" s="13">
        <v>-6.8023673837404153E-2</v>
      </c>
    </row>
    <row r="232" spans="1:9" x14ac:dyDescent="0.2">
      <c r="A232" s="2">
        <v>229</v>
      </c>
      <c r="B232" s="2">
        <v>306</v>
      </c>
      <c r="C232" s="1" t="s">
        <v>238</v>
      </c>
      <c r="D232" s="2">
        <v>3519</v>
      </c>
      <c r="E232" s="9">
        <v>3984.9119999999998</v>
      </c>
      <c r="F232" s="12">
        <v>3.5434608715454507E-5</v>
      </c>
      <c r="G232" s="9">
        <v>1865.9949999999999</v>
      </c>
      <c r="H232" s="12">
        <v>1.9147537926427633E-5</v>
      </c>
      <c r="I232" s="13">
        <v>1.1355426997392812</v>
      </c>
    </row>
    <row r="233" spans="1:9" x14ac:dyDescent="0.2">
      <c r="A233" s="2">
        <v>230</v>
      </c>
      <c r="B233" s="2">
        <v>247</v>
      </c>
      <c r="C233" s="1" t="s">
        <v>239</v>
      </c>
      <c r="D233" s="2">
        <v>2103</v>
      </c>
      <c r="E233" s="9">
        <v>3920.136</v>
      </c>
      <c r="F233" s="12">
        <v>3.4858607987169342E-5</v>
      </c>
      <c r="G233" s="9">
        <v>3808.915</v>
      </c>
      <c r="H233" s="12">
        <v>3.9084426496876519E-5</v>
      </c>
      <c r="I233" s="13">
        <v>2.9200179053614939E-2</v>
      </c>
    </row>
    <row r="234" spans="1:9" x14ac:dyDescent="0.2">
      <c r="A234" s="2">
        <v>231</v>
      </c>
      <c r="B234" s="2">
        <v>254</v>
      </c>
      <c r="C234" s="1" t="s">
        <v>240</v>
      </c>
      <c r="D234" s="2">
        <v>2347</v>
      </c>
      <c r="E234" s="9">
        <v>3908.5639999999999</v>
      </c>
      <c r="F234" s="12">
        <v>3.4755707523606978E-5</v>
      </c>
      <c r="G234" s="9">
        <v>3584.6170000000002</v>
      </c>
      <c r="H234" s="12">
        <v>3.6782837016828685E-5</v>
      </c>
      <c r="I234" s="13">
        <v>9.0371439961368205E-2</v>
      </c>
    </row>
    <row r="235" spans="1:9" x14ac:dyDescent="0.2">
      <c r="A235" s="2">
        <v>232</v>
      </c>
      <c r="B235" s="2">
        <v>227</v>
      </c>
      <c r="C235" s="1" t="s">
        <v>241</v>
      </c>
      <c r="D235" s="2">
        <v>478</v>
      </c>
      <c r="E235" s="9">
        <v>3837.6979999999999</v>
      </c>
      <c r="F235" s="12">
        <v>3.4125553336706637E-5</v>
      </c>
      <c r="G235" s="9">
        <v>5201.9769999999999</v>
      </c>
      <c r="H235" s="12">
        <v>5.337905616033496E-5</v>
      </c>
      <c r="I235" s="13">
        <v>-0.26226163629712318</v>
      </c>
    </row>
    <row r="236" spans="1:9" x14ac:dyDescent="0.2">
      <c r="A236" s="2">
        <v>233</v>
      </c>
      <c r="B236" s="2">
        <v>238</v>
      </c>
      <c r="C236" s="1" t="s">
        <v>242</v>
      </c>
      <c r="D236" s="2">
        <v>3247</v>
      </c>
      <c r="E236" s="9">
        <v>3722.5520000000001</v>
      </c>
      <c r="F236" s="12">
        <v>3.310165282017084E-5</v>
      </c>
      <c r="G236" s="9">
        <v>4352.9430000000002</v>
      </c>
      <c r="H236" s="12">
        <v>4.4666862014141344E-5</v>
      </c>
      <c r="I236" s="13">
        <v>-0.14481949338642841</v>
      </c>
    </row>
    <row r="237" spans="1:9" x14ac:dyDescent="0.2">
      <c r="A237" s="2">
        <v>234</v>
      </c>
      <c r="B237" s="2">
        <v>244</v>
      </c>
      <c r="C237" s="1" t="s">
        <v>243</v>
      </c>
      <c r="D237" s="2">
        <v>2659</v>
      </c>
      <c r="E237" s="9">
        <v>3650.0210000000002</v>
      </c>
      <c r="F237" s="12">
        <v>3.2456693131038272E-5</v>
      </c>
      <c r="G237" s="9">
        <v>3854.78</v>
      </c>
      <c r="H237" s="12">
        <v>3.955506110575576E-5</v>
      </c>
      <c r="I237" s="13">
        <v>-5.3118206486492126E-2</v>
      </c>
    </row>
    <row r="238" spans="1:9" x14ac:dyDescent="0.2">
      <c r="A238" s="2">
        <v>235</v>
      </c>
      <c r="B238" s="2">
        <v>243</v>
      </c>
      <c r="C238" s="1" t="s">
        <v>244</v>
      </c>
      <c r="D238" s="2">
        <v>857</v>
      </c>
      <c r="E238" s="9">
        <v>3543.1010000000001</v>
      </c>
      <c r="F238" s="12">
        <v>3.1505939798503854E-5</v>
      </c>
      <c r="G238" s="9">
        <v>3970.567</v>
      </c>
      <c r="H238" s="12">
        <v>4.0743186461872614E-5</v>
      </c>
      <c r="I238" s="13">
        <v>-0.10765867947827101</v>
      </c>
    </row>
    <row r="239" spans="1:9" x14ac:dyDescent="0.2">
      <c r="A239" s="2">
        <v>236</v>
      </c>
      <c r="B239" s="2">
        <v>240</v>
      </c>
      <c r="C239" s="1" t="s">
        <v>245</v>
      </c>
      <c r="D239" s="2">
        <v>438</v>
      </c>
      <c r="E239" s="9">
        <v>3534.9920000000002</v>
      </c>
      <c r="F239" s="12">
        <v>3.1433833001145813E-5</v>
      </c>
      <c r="G239" s="9">
        <v>4128.4309999999996</v>
      </c>
      <c r="H239" s="12">
        <v>4.23630766154998E-5</v>
      </c>
      <c r="I239" s="13">
        <v>-0.1437444394734948</v>
      </c>
    </row>
    <row r="240" spans="1:9" x14ac:dyDescent="0.2">
      <c r="A240" s="2">
        <v>237</v>
      </c>
      <c r="B240" s="2">
        <v>274</v>
      </c>
      <c r="C240" s="1" t="s">
        <v>246</v>
      </c>
      <c r="D240" s="2">
        <v>3257</v>
      </c>
      <c r="E240" s="9">
        <v>3530.7359999999999</v>
      </c>
      <c r="F240" s="12">
        <v>3.1395987825469914E-5</v>
      </c>
      <c r="G240" s="9">
        <v>2838.596</v>
      </c>
      <c r="H240" s="12">
        <v>2.9127690357051209E-5</v>
      </c>
      <c r="I240" s="13">
        <v>0.24383180981020192</v>
      </c>
    </row>
    <row r="241" spans="1:9" x14ac:dyDescent="0.2">
      <c r="A241" s="2">
        <v>238</v>
      </c>
      <c r="B241" s="2">
        <v>237</v>
      </c>
      <c r="C241" s="1" t="s">
        <v>247</v>
      </c>
      <c r="D241" s="2">
        <v>3172</v>
      </c>
      <c r="E241" s="9">
        <v>3515.2919999999999</v>
      </c>
      <c r="F241" s="12">
        <v>3.1258656788548283E-5</v>
      </c>
      <c r="G241" s="9">
        <v>4404.7510000000002</v>
      </c>
      <c r="H241" s="12">
        <v>4.5198479539854098E-5</v>
      </c>
      <c r="I241" s="13">
        <v>-0.20193173234991046</v>
      </c>
    </row>
    <row r="242" spans="1:9" x14ac:dyDescent="0.2">
      <c r="A242" s="2">
        <v>239</v>
      </c>
      <c r="B242" s="2">
        <v>278</v>
      </c>
      <c r="C242" s="1" t="s">
        <v>248</v>
      </c>
      <c r="D242" s="2">
        <v>2065</v>
      </c>
      <c r="E242" s="9">
        <v>3448.7550000000001</v>
      </c>
      <c r="F242" s="12">
        <v>3.0666996907451738E-5</v>
      </c>
      <c r="G242" s="9">
        <v>2682.0210000000002</v>
      </c>
      <c r="H242" s="12">
        <v>2.7521027021495433E-5</v>
      </c>
      <c r="I242" s="13">
        <v>0.2858791933396494</v>
      </c>
    </row>
    <row r="243" spans="1:9" x14ac:dyDescent="0.2">
      <c r="A243" s="2">
        <v>240</v>
      </c>
      <c r="B243" s="2">
        <v>251</v>
      </c>
      <c r="C243" s="1" t="s">
        <v>249</v>
      </c>
      <c r="D243" s="2">
        <v>3468</v>
      </c>
      <c r="E243" s="9">
        <v>3446.7240000000002</v>
      </c>
      <c r="F243" s="12">
        <v>3.0648936862386479E-5</v>
      </c>
      <c r="G243" s="9">
        <v>3695.0160000000001</v>
      </c>
      <c r="H243" s="12">
        <v>3.7915674478633079E-5</v>
      </c>
      <c r="I243" s="13">
        <v>-6.7196461395566343E-2</v>
      </c>
    </row>
    <row r="244" spans="1:9" x14ac:dyDescent="0.2">
      <c r="A244" s="2">
        <v>241</v>
      </c>
      <c r="B244" s="2">
        <v>266</v>
      </c>
      <c r="C244" s="1" t="s">
        <v>250</v>
      </c>
      <c r="D244" s="2">
        <v>2838</v>
      </c>
      <c r="E244" s="9">
        <v>3331.9659999999999</v>
      </c>
      <c r="F244" s="12">
        <v>2.9628486516941424E-5</v>
      </c>
      <c r="G244" s="9">
        <v>3263.8180000000002</v>
      </c>
      <c r="H244" s="12">
        <v>3.3491021647945028E-5</v>
      </c>
      <c r="I244" s="13">
        <v>2.0879840726413024E-2</v>
      </c>
    </row>
    <row r="245" spans="1:9" x14ac:dyDescent="0.2">
      <c r="A245" s="2">
        <v>242</v>
      </c>
      <c r="B245" s="2">
        <v>248</v>
      </c>
      <c r="C245" s="1" t="s">
        <v>251</v>
      </c>
      <c r="D245" s="2">
        <v>2964</v>
      </c>
      <c r="E245" s="9">
        <v>3310.3270000000002</v>
      </c>
      <c r="F245" s="12">
        <v>2.9436068341083661E-5</v>
      </c>
      <c r="G245" s="9">
        <v>3745.8449999999998</v>
      </c>
      <c r="H245" s="12">
        <v>3.8437246189844726E-5</v>
      </c>
      <c r="I245" s="13">
        <v>-0.11626695712182422</v>
      </c>
    </row>
    <row r="246" spans="1:9" x14ac:dyDescent="0.2">
      <c r="A246" s="2">
        <v>243</v>
      </c>
      <c r="B246" s="2">
        <v>258</v>
      </c>
      <c r="C246" s="1" t="s">
        <v>252</v>
      </c>
      <c r="D246" s="2">
        <v>2883</v>
      </c>
      <c r="E246" s="9">
        <v>3224.3560000000002</v>
      </c>
      <c r="F246" s="12">
        <v>2.8671597570869327E-5</v>
      </c>
      <c r="G246" s="9">
        <v>3437.4250000000002</v>
      </c>
      <c r="H246" s="12">
        <v>3.5272455476435096E-5</v>
      </c>
      <c r="I246" s="13">
        <v>-6.1985061492250693E-2</v>
      </c>
    </row>
    <row r="247" spans="1:9" x14ac:dyDescent="0.2">
      <c r="A247" s="2">
        <v>244</v>
      </c>
      <c r="B247" s="2">
        <v>260</v>
      </c>
      <c r="C247" s="1" t="s">
        <v>253</v>
      </c>
      <c r="D247" s="2">
        <v>3436</v>
      </c>
      <c r="E247" s="9">
        <v>3110.759</v>
      </c>
      <c r="F247" s="12">
        <v>2.7661471062115938E-5</v>
      </c>
      <c r="G247" s="9">
        <v>3406.4340000000002</v>
      </c>
      <c r="H247" s="12">
        <v>3.4954447471120017E-5</v>
      </c>
      <c r="I247" s="13">
        <v>-8.679898098715555E-2</v>
      </c>
    </row>
    <row r="248" spans="1:9" x14ac:dyDescent="0.2">
      <c r="A248" s="2">
        <v>245</v>
      </c>
      <c r="B248" s="2">
        <v>308</v>
      </c>
      <c r="C248" s="1" t="s">
        <v>254</v>
      </c>
      <c r="D248" s="2">
        <v>106</v>
      </c>
      <c r="E248" s="9">
        <v>3099.2559999999999</v>
      </c>
      <c r="F248" s="12">
        <v>2.7559184159907337E-5</v>
      </c>
      <c r="G248" s="9">
        <v>1826.885</v>
      </c>
      <c r="H248" s="12">
        <v>1.8746218411475778E-5</v>
      </c>
      <c r="I248" s="13">
        <v>0.69647022116882007</v>
      </c>
    </row>
    <row r="249" spans="1:9" x14ac:dyDescent="0.2">
      <c r="A249" s="2">
        <v>246</v>
      </c>
      <c r="B249" s="2">
        <v>270</v>
      </c>
      <c r="C249" s="1" t="s">
        <v>255</v>
      </c>
      <c r="D249" s="2">
        <v>817</v>
      </c>
      <c r="E249" s="9">
        <v>3049.8359999999998</v>
      </c>
      <c r="F249" s="12">
        <v>2.711973195551292E-5</v>
      </c>
      <c r="G249" s="9">
        <v>3020.3609999999999</v>
      </c>
      <c r="H249" s="12">
        <v>3.0992835885949796E-5</v>
      </c>
      <c r="I249" s="13">
        <v>9.7587672466965536E-3</v>
      </c>
    </row>
    <row r="250" spans="1:9" x14ac:dyDescent="0.2">
      <c r="A250" s="2">
        <v>247</v>
      </c>
      <c r="B250" s="2">
        <v>253</v>
      </c>
      <c r="C250" s="1" t="s">
        <v>256</v>
      </c>
      <c r="D250" s="2">
        <v>1948</v>
      </c>
      <c r="E250" s="9">
        <v>3038.68</v>
      </c>
      <c r="F250" s="12">
        <v>2.7020530644460229E-5</v>
      </c>
      <c r="G250" s="9">
        <v>3607.0149999999999</v>
      </c>
      <c r="H250" s="12">
        <v>3.7012669655434963E-5</v>
      </c>
      <c r="I250" s="13">
        <v>-0.157563802756573</v>
      </c>
    </row>
    <row r="251" spans="1:9" x14ac:dyDescent="0.2">
      <c r="A251" s="2">
        <v>248</v>
      </c>
      <c r="B251" s="2">
        <v>268</v>
      </c>
      <c r="C251" s="1" t="s">
        <v>257</v>
      </c>
      <c r="D251" s="2">
        <v>3416</v>
      </c>
      <c r="E251" s="9">
        <v>3029.761</v>
      </c>
      <c r="F251" s="12">
        <v>2.6941221170340565E-5</v>
      </c>
      <c r="G251" s="9">
        <v>3122.31</v>
      </c>
      <c r="H251" s="12">
        <v>3.2038965347208468E-5</v>
      </c>
      <c r="I251" s="13">
        <v>-2.9641195140777121E-2</v>
      </c>
    </row>
    <row r="252" spans="1:9" x14ac:dyDescent="0.2">
      <c r="A252" s="2">
        <v>249</v>
      </c>
      <c r="B252" s="2">
        <v>264</v>
      </c>
      <c r="C252" s="1" t="s">
        <v>258</v>
      </c>
      <c r="D252" s="2">
        <v>2252</v>
      </c>
      <c r="E252" s="9">
        <v>2984.9479999999999</v>
      </c>
      <c r="F252" s="12">
        <v>2.6542735301552079E-5</v>
      </c>
      <c r="G252" s="9">
        <v>3319.3</v>
      </c>
      <c r="H252" s="12">
        <v>3.406033919661695E-5</v>
      </c>
      <c r="I252" s="13">
        <v>-0.10072967191877813</v>
      </c>
    </row>
    <row r="253" spans="1:9" x14ac:dyDescent="0.2">
      <c r="A253" s="2">
        <v>250</v>
      </c>
      <c r="B253" s="2">
        <v>271</v>
      </c>
      <c r="C253" s="1" t="s">
        <v>259</v>
      </c>
      <c r="D253" s="2">
        <v>3296</v>
      </c>
      <c r="E253" s="9">
        <v>2984.1179999999999</v>
      </c>
      <c r="F253" s="12">
        <v>2.6535354780919797E-5</v>
      </c>
      <c r="G253" s="9">
        <v>3016.7979999999998</v>
      </c>
      <c r="H253" s="12">
        <v>3.0956274867494833E-5</v>
      </c>
      <c r="I253" s="13">
        <v>-1.0832677560777992E-2</v>
      </c>
    </row>
    <row r="254" spans="1:9" x14ac:dyDescent="0.2">
      <c r="A254" s="2">
        <v>251</v>
      </c>
      <c r="B254" s="2">
        <v>265</v>
      </c>
      <c r="C254" s="1" t="s">
        <v>260</v>
      </c>
      <c r="D254" s="2">
        <v>604</v>
      </c>
      <c r="E254" s="9">
        <v>2973.076</v>
      </c>
      <c r="F254" s="12">
        <v>2.643716717992985E-5</v>
      </c>
      <c r="G254" s="9">
        <v>3305.6179999999999</v>
      </c>
      <c r="H254" s="12">
        <v>3.3919944064845753E-5</v>
      </c>
      <c r="I254" s="13">
        <v>-0.10059904078450688</v>
      </c>
    </row>
    <row r="255" spans="1:9" x14ac:dyDescent="0.2">
      <c r="A255" s="2">
        <v>252</v>
      </c>
      <c r="B255" s="2">
        <v>267</v>
      </c>
      <c r="C255" s="1" t="s">
        <v>261</v>
      </c>
      <c r="D255" s="2">
        <v>3467</v>
      </c>
      <c r="E255" s="9">
        <v>2967.9029999999998</v>
      </c>
      <c r="F255" s="12">
        <v>2.6391167862784313E-5</v>
      </c>
      <c r="G255" s="9">
        <v>3179.701</v>
      </c>
      <c r="H255" s="12">
        <v>3.262787172109243E-5</v>
      </c>
      <c r="I255" s="13">
        <v>-6.660940761411227E-2</v>
      </c>
    </row>
    <row r="256" spans="1:9" x14ac:dyDescent="0.2">
      <c r="A256" s="2">
        <v>253</v>
      </c>
      <c r="B256" s="2" t="s">
        <v>262</v>
      </c>
      <c r="C256" s="1" t="s">
        <v>263</v>
      </c>
      <c r="D256" s="2">
        <v>3539</v>
      </c>
      <c r="E256" s="9">
        <v>2901.3780000000002</v>
      </c>
      <c r="F256" s="12">
        <v>2.5799614688010166E-5</v>
      </c>
      <c r="G256" s="9" t="s">
        <v>262</v>
      </c>
      <c r="H256" s="12" t="s">
        <v>262</v>
      </c>
      <c r="I256" s="13" t="s">
        <v>262</v>
      </c>
    </row>
    <row r="257" spans="1:9" x14ac:dyDescent="0.2">
      <c r="A257" s="2">
        <v>254</v>
      </c>
      <c r="B257" s="2">
        <v>285</v>
      </c>
      <c r="C257" s="1" t="s">
        <v>264</v>
      </c>
      <c r="D257" s="2">
        <v>842</v>
      </c>
      <c r="E257" s="9">
        <v>2898.0520000000001</v>
      </c>
      <c r="F257" s="12">
        <v>2.5770039252319842E-5</v>
      </c>
      <c r="G257" s="9">
        <v>2404.3989999999999</v>
      </c>
      <c r="H257" s="12">
        <v>2.467226388214581E-5</v>
      </c>
      <c r="I257" s="13">
        <v>0.20531242942623096</v>
      </c>
    </row>
    <row r="258" spans="1:9" x14ac:dyDescent="0.2">
      <c r="A258" s="2">
        <v>255</v>
      </c>
      <c r="B258" s="2">
        <v>279</v>
      </c>
      <c r="C258" s="1" t="s">
        <v>265</v>
      </c>
      <c r="D258" s="2">
        <v>2564</v>
      </c>
      <c r="E258" s="9">
        <v>2821.9059999999999</v>
      </c>
      <c r="F258" s="12">
        <v>2.5092934283565951E-5</v>
      </c>
      <c r="G258" s="9">
        <v>2676.8119999999999</v>
      </c>
      <c r="H258" s="12">
        <v>2.7467575900212274E-5</v>
      </c>
      <c r="I258" s="13">
        <v>5.4204030764954725E-2</v>
      </c>
    </row>
    <row r="259" spans="1:9" x14ac:dyDescent="0.2">
      <c r="A259" s="2">
        <v>256</v>
      </c>
      <c r="B259" s="2">
        <v>252</v>
      </c>
      <c r="C259" s="1" t="s">
        <v>266</v>
      </c>
      <c r="D259" s="2">
        <v>3524</v>
      </c>
      <c r="E259" s="9">
        <v>2792.8020000000001</v>
      </c>
      <c r="F259" s="12">
        <v>2.4834135882985317E-5</v>
      </c>
      <c r="G259" s="9">
        <v>3638.6669999999999</v>
      </c>
      <c r="H259" s="12">
        <v>3.7337460381266108E-5</v>
      </c>
      <c r="I259" s="13">
        <v>-0.2324656254611922</v>
      </c>
    </row>
    <row r="260" spans="1:9" x14ac:dyDescent="0.2">
      <c r="A260" s="2">
        <v>257</v>
      </c>
      <c r="B260" s="2">
        <v>273</v>
      </c>
      <c r="C260" s="1" t="s">
        <v>267</v>
      </c>
      <c r="D260" s="2">
        <v>1370</v>
      </c>
      <c r="E260" s="9">
        <v>2664.97</v>
      </c>
      <c r="F260" s="12">
        <v>2.3697428999291525E-5</v>
      </c>
      <c r="G260" s="9">
        <v>2848.4369999999999</v>
      </c>
      <c r="H260" s="12">
        <v>2.9228671828455994E-5</v>
      </c>
      <c r="I260" s="13">
        <v>-6.4409709605653953E-2</v>
      </c>
    </row>
    <row r="261" spans="1:9" x14ac:dyDescent="0.2">
      <c r="A261" s="2">
        <v>258</v>
      </c>
      <c r="B261" s="2">
        <v>283</v>
      </c>
      <c r="C261" s="1" t="s">
        <v>268</v>
      </c>
      <c r="D261" s="2">
        <v>875</v>
      </c>
      <c r="E261" s="9">
        <v>2659.1039999999998</v>
      </c>
      <c r="F261" s="12">
        <v>2.3645267392027711E-5</v>
      </c>
      <c r="G261" s="9">
        <v>2521.817</v>
      </c>
      <c r="H261" s="12">
        <v>2.5877125421563268E-5</v>
      </c>
      <c r="I261" s="13">
        <v>5.4439715490854246E-2</v>
      </c>
    </row>
    <row r="262" spans="1:9" x14ac:dyDescent="0.2">
      <c r="A262" s="2">
        <v>259</v>
      </c>
      <c r="B262" s="2">
        <v>282</v>
      </c>
      <c r="C262" s="1" t="s">
        <v>269</v>
      </c>
      <c r="D262" s="2">
        <v>1973</v>
      </c>
      <c r="E262" s="9">
        <v>2645.1149999999998</v>
      </c>
      <c r="F262" s="12">
        <v>2.3520874496696399E-5</v>
      </c>
      <c r="G262" s="9">
        <v>2563.0569999999998</v>
      </c>
      <c r="H262" s="12">
        <v>2.6300301509433748E-5</v>
      </c>
      <c r="I262" s="13">
        <v>3.2015675031807689E-2</v>
      </c>
    </row>
    <row r="263" spans="1:9" x14ac:dyDescent="0.2">
      <c r="A263" s="2">
        <v>260</v>
      </c>
      <c r="B263" s="2">
        <v>256</v>
      </c>
      <c r="C263" s="1" t="s">
        <v>270</v>
      </c>
      <c r="D263" s="2">
        <v>3173</v>
      </c>
      <c r="E263" s="9">
        <v>2641.864</v>
      </c>
      <c r="F263" s="12">
        <v>2.3491965975521041E-5</v>
      </c>
      <c r="G263" s="9">
        <v>3518.2339999999999</v>
      </c>
      <c r="H263" s="12">
        <v>3.6101661016801861E-5</v>
      </c>
      <c r="I263" s="13">
        <v>-0.2490937214522968</v>
      </c>
    </row>
    <row r="264" spans="1:9" x14ac:dyDescent="0.2">
      <c r="A264" s="2">
        <v>261</v>
      </c>
      <c r="B264" s="2">
        <v>292</v>
      </c>
      <c r="C264" s="1" t="s">
        <v>271</v>
      </c>
      <c r="D264" s="2">
        <v>3413</v>
      </c>
      <c r="E264" s="9">
        <v>2587.39</v>
      </c>
      <c r="F264" s="12">
        <v>2.30075726250115E-5</v>
      </c>
      <c r="G264" s="9">
        <v>2267.038</v>
      </c>
      <c r="H264" s="12">
        <v>2.3262761200138612E-5</v>
      </c>
      <c r="I264" s="13">
        <v>0.14130861502983172</v>
      </c>
    </row>
    <row r="265" spans="1:9" x14ac:dyDescent="0.2">
      <c r="A265" s="2">
        <v>262</v>
      </c>
      <c r="B265" s="2">
        <v>323</v>
      </c>
      <c r="C265" s="1" t="s">
        <v>272</v>
      </c>
      <c r="D265" s="2">
        <v>3460</v>
      </c>
      <c r="E265" s="9">
        <v>2581.2620000000002</v>
      </c>
      <c r="F265" s="12">
        <v>2.2953081263042077E-5</v>
      </c>
      <c r="G265" s="9">
        <v>1565.6</v>
      </c>
      <c r="H265" s="12">
        <v>1.6065094160281832E-5</v>
      </c>
      <c r="I265" s="13">
        <v>0.64873658661216171</v>
      </c>
    </row>
    <row r="266" spans="1:9" x14ac:dyDescent="0.2">
      <c r="A266" s="2">
        <v>263</v>
      </c>
      <c r="B266" s="2">
        <v>351</v>
      </c>
      <c r="C266" s="1" t="s">
        <v>273</v>
      </c>
      <c r="D266" s="2">
        <v>1949</v>
      </c>
      <c r="E266" s="9">
        <v>2509.373</v>
      </c>
      <c r="F266" s="12">
        <v>2.2313830362157615E-5</v>
      </c>
      <c r="G266" s="9">
        <v>950.97699999999998</v>
      </c>
      <c r="H266" s="12">
        <v>9.7582620396412474E-6</v>
      </c>
      <c r="I266" s="13">
        <v>1.6387315360939332</v>
      </c>
    </row>
    <row r="267" spans="1:9" x14ac:dyDescent="0.2">
      <c r="A267" s="2">
        <v>264</v>
      </c>
      <c r="B267" s="2">
        <v>284</v>
      </c>
      <c r="C267" s="1" t="s">
        <v>274</v>
      </c>
      <c r="D267" s="2">
        <v>2438</v>
      </c>
      <c r="E267" s="9">
        <v>2487.721</v>
      </c>
      <c r="F267" s="12">
        <v>2.2121296587783921E-5</v>
      </c>
      <c r="G267" s="9">
        <v>2491.6280000000002</v>
      </c>
      <c r="H267" s="12">
        <v>2.5567346980323652E-5</v>
      </c>
      <c r="I267" s="13">
        <v>-1.5680510894885424E-3</v>
      </c>
    </row>
    <row r="268" spans="1:9" x14ac:dyDescent="0.2">
      <c r="A268" s="2">
        <v>265</v>
      </c>
      <c r="B268" s="2">
        <v>277</v>
      </c>
      <c r="C268" s="1" t="s">
        <v>275</v>
      </c>
      <c r="D268" s="2">
        <v>1399</v>
      </c>
      <c r="E268" s="9">
        <v>2476.5630000000001</v>
      </c>
      <c r="F268" s="12">
        <v>2.2022077492344163E-5</v>
      </c>
      <c r="G268" s="9">
        <v>2726.63</v>
      </c>
      <c r="H268" s="12">
        <v>2.7978773435263963E-5</v>
      </c>
      <c r="I268" s="13">
        <v>-9.1712846994274955E-2</v>
      </c>
    </row>
    <row r="269" spans="1:9" x14ac:dyDescent="0.2">
      <c r="A269" s="2">
        <v>266</v>
      </c>
      <c r="B269" s="2">
        <v>288</v>
      </c>
      <c r="C269" s="1" t="s">
        <v>276</v>
      </c>
      <c r="D269" s="2">
        <v>2846</v>
      </c>
      <c r="E269" s="9">
        <v>2446.2190000000001</v>
      </c>
      <c r="F269" s="12">
        <v>2.1752252771782768E-5</v>
      </c>
      <c r="G269" s="9">
        <v>2323.027</v>
      </c>
      <c r="H269" s="12">
        <v>2.3837281228843275E-5</v>
      </c>
      <c r="I269" s="13">
        <v>5.3030808509759053E-2</v>
      </c>
    </row>
    <row r="270" spans="1:9" x14ac:dyDescent="0.2">
      <c r="A270" s="2">
        <v>267</v>
      </c>
      <c r="B270" s="2">
        <v>294</v>
      </c>
      <c r="C270" s="1" t="s">
        <v>277</v>
      </c>
      <c r="D270" s="2">
        <v>1281</v>
      </c>
      <c r="E270" s="9">
        <v>2429.0909999999999</v>
      </c>
      <c r="F270" s="12">
        <v>2.1599947280951774E-5</v>
      </c>
      <c r="G270" s="9">
        <v>2224.4760000000001</v>
      </c>
      <c r="H270" s="12">
        <v>2.2826019671236009E-5</v>
      </c>
      <c r="I270" s="13">
        <v>9.1983460374488013E-2</v>
      </c>
    </row>
    <row r="271" spans="1:9" x14ac:dyDescent="0.2">
      <c r="A271" s="2">
        <v>268</v>
      </c>
      <c r="B271" s="2">
        <v>290</v>
      </c>
      <c r="C271" s="1" t="s">
        <v>278</v>
      </c>
      <c r="D271" s="2">
        <v>1809</v>
      </c>
      <c r="E271" s="9">
        <v>2358.2840000000001</v>
      </c>
      <c r="F271" s="12">
        <v>2.0970317733469879E-5</v>
      </c>
      <c r="G271" s="9">
        <v>2276.6370000000002</v>
      </c>
      <c r="H271" s="12">
        <v>2.3361259436498186E-5</v>
      </c>
      <c r="I271" s="13">
        <v>3.5862985623092314E-2</v>
      </c>
    </row>
    <row r="272" spans="1:9" x14ac:dyDescent="0.2">
      <c r="A272" s="2">
        <v>269</v>
      </c>
      <c r="B272" s="2">
        <v>289</v>
      </c>
      <c r="C272" s="1" t="s">
        <v>279</v>
      </c>
      <c r="D272" s="2">
        <v>575</v>
      </c>
      <c r="E272" s="9">
        <v>2322.4560000000001</v>
      </c>
      <c r="F272" s="12">
        <v>2.0651728223574225E-5</v>
      </c>
      <c r="G272" s="9">
        <v>2305.9079999999999</v>
      </c>
      <c r="H272" s="12">
        <v>2.3661618002648929E-5</v>
      </c>
      <c r="I272" s="13">
        <v>7.1763487528557768E-3</v>
      </c>
    </row>
    <row r="273" spans="1:9" x14ac:dyDescent="0.2">
      <c r="A273" s="2">
        <v>270</v>
      </c>
      <c r="B273" s="2">
        <v>291</v>
      </c>
      <c r="C273" s="1" t="s">
        <v>280</v>
      </c>
      <c r="D273" s="2">
        <v>2881</v>
      </c>
      <c r="E273" s="9">
        <v>2294.848</v>
      </c>
      <c r="F273" s="12">
        <v>2.0406232544518761E-5</v>
      </c>
      <c r="G273" s="9">
        <v>2273.6089999999999</v>
      </c>
      <c r="H273" s="12">
        <v>2.3330188214527478E-5</v>
      </c>
      <c r="I273" s="13">
        <v>9.3415358577486618E-3</v>
      </c>
    </row>
    <row r="274" spans="1:9" x14ac:dyDescent="0.2">
      <c r="A274" s="2">
        <v>271</v>
      </c>
      <c r="B274" s="2">
        <v>309</v>
      </c>
      <c r="C274" s="1" t="s">
        <v>281</v>
      </c>
      <c r="D274" s="2">
        <v>779</v>
      </c>
      <c r="E274" s="9">
        <v>2270.328</v>
      </c>
      <c r="F274" s="12">
        <v>2.0188195959092798E-5</v>
      </c>
      <c r="G274" s="9">
        <v>1823.17</v>
      </c>
      <c r="H274" s="12">
        <v>1.870809767514118E-5</v>
      </c>
      <c r="I274" s="13">
        <v>0.24526401816616117</v>
      </c>
    </row>
    <row r="275" spans="1:9" x14ac:dyDescent="0.2">
      <c r="A275" s="2">
        <v>272</v>
      </c>
      <c r="B275" s="2">
        <v>281</v>
      </c>
      <c r="C275" s="1" t="s">
        <v>282</v>
      </c>
      <c r="D275" s="2">
        <v>3223</v>
      </c>
      <c r="E275" s="9">
        <v>2242.9490000000001</v>
      </c>
      <c r="F275" s="12">
        <v>1.9944736592356362E-5</v>
      </c>
      <c r="G275" s="9">
        <v>2604.279</v>
      </c>
      <c r="H275" s="12">
        <v>2.6723292893871115E-5</v>
      </c>
      <c r="I275" s="13">
        <v>-0.13874473510710639</v>
      </c>
    </row>
    <row r="276" spans="1:9" x14ac:dyDescent="0.2">
      <c r="A276" s="2">
        <v>273</v>
      </c>
      <c r="B276" s="2" t="s">
        <v>262</v>
      </c>
      <c r="C276" s="1" t="s">
        <v>283</v>
      </c>
      <c r="D276" s="2">
        <v>3540</v>
      </c>
      <c r="E276" s="9">
        <v>2224.44</v>
      </c>
      <c r="F276" s="12">
        <v>1.9780150982256476E-5</v>
      </c>
      <c r="G276" s="9" t="s">
        <v>262</v>
      </c>
      <c r="H276" s="12" t="s">
        <v>262</v>
      </c>
      <c r="I276" s="13" t="s">
        <v>262</v>
      </c>
    </row>
    <row r="277" spans="1:9" x14ac:dyDescent="0.2">
      <c r="A277" s="2">
        <v>274</v>
      </c>
      <c r="B277" s="2">
        <v>280</v>
      </c>
      <c r="C277" s="1" t="s">
        <v>284</v>
      </c>
      <c r="D277" s="2">
        <v>1312</v>
      </c>
      <c r="E277" s="9">
        <v>2206.0630000000001</v>
      </c>
      <c r="F277" s="12">
        <v>1.9616739141702932E-5</v>
      </c>
      <c r="G277" s="9">
        <v>2663.0720000000001</v>
      </c>
      <c r="H277" s="12">
        <v>2.7326585612934382E-5</v>
      </c>
      <c r="I277" s="13">
        <v>-0.17160970488218119</v>
      </c>
    </row>
    <row r="278" spans="1:9" x14ac:dyDescent="0.2">
      <c r="A278" s="2">
        <v>275</v>
      </c>
      <c r="B278" s="2">
        <v>302</v>
      </c>
      <c r="C278" s="1" t="s">
        <v>285</v>
      </c>
      <c r="D278" s="2">
        <v>1115</v>
      </c>
      <c r="E278" s="9">
        <v>2201.4810000000002</v>
      </c>
      <c r="F278" s="12">
        <v>1.9575995110935326E-5</v>
      </c>
      <c r="G278" s="9">
        <v>2094.8389999999999</v>
      </c>
      <c r="H278" s="12">
        <v>2.1495775284638883E-5</v>
      </c>
      <c r="I278" s="13">
        <v>5.0907014811162332E-2</v>
      </c>
    </row>
    <row r="279" spans="1:9" x14ac:dyDescent="0.2">
      <c r="A279" s="2">
        <v>276</v>
      </c>
      <c r="B279" s="2">
        <v>293</v>
      </c>
      <c r="C279" s="1" t="s">
        <v>286</v>
      </c>
      <c r="D279" s="2">
        <v>2802</v>
      </c>
      <c r="E279" s="9">
        <v>2192.6779999999999</v>
      </c>
      <c r="F279" s="12">
        <v>1.9497717131265473E-5</v>
      </c>
      <c r="G279" s="9">
        <v>2263.6709999999998</v>
      </c>
      <c r="H279" s="12">
        <v>2.3228211396844239E-5</v>
      </c>
      <c r="I279" s="13">
        <v>-3.1361889603215287E-2</v>
      </c>
    </row>
    <row r="280" spans="1:9" x14ac:dyDescent="0.2">
      <c r="A280" s="2">
        <v>277</v>
      </c>
      <c r="B280" s="2">
        <v>287</v>
      </c>
      <c r="C280" s="1" t="s">
        <v>287</v>
      </c>
      <c r="D280" s="2">
        <v>1732</v>
      </c>
      <c r="E280" s="9">
        <v>2191.4690000000001</v>
      </c>
      <c r="F280" s="12">
        <v>1.9486966469284234E-5</v>
      </c>
      <c r="G280" s="9">
        <v>2344.6239999999998</v>
      </c>
      <c r="H280" s="12">
        <v>2.4058894564675928E-5</v>
      </c>
      <c r="I280" s="13">
        <v>-6.532177440817788E-2</v>
      </c>
    </row>
    <row r="281" spans="1:9" x14ac:dyDescent="0.2">
      <c r="A281" s="2">
        <v>278</v>
      </c>
      <c r="B281" s="2">
        <v>298</v>
      </c>
      <c r="C281" s="1" t="s">
        <v>288</v>
      </c>
      <c r="D281" s="2">
        <v>3271</v>
      </c>
      <c r="E281" s="9">
        <v>2158.8150000000001</v>
      </c>
      <c r="F281" s="12">
        <v>1.9196600781661911E-5</v>
      </c>
      <c r="G281" s="9">
        <v>2133.0369999999998</v>
      </c>
      <c r="H281" s="12">
        <v>2.1887736492312902E-5</v>
      </c>
      <c r="I281" s="13">
        <v>1.2085116198172097E-2</v>
      </c>
    </row>
    <row r="282" spans="1:9" x14ac:dyDescent="0.2">
      <c r="A282" s="2">
        <v>279</v>
      </c>
      <c r="B282" s="2">
        <v>303</v>
      </c>
      <c r="C282" s="1" t="s">
        <v>289</v>
      </c>
      <c r="D282" s="2">
        <v>2530</v>
      </c>
      <c r="E282" s="9">
        <v>2113.9119999999998</v>
      </c>
      <c r="F282" s="12">
        <v>1.8797314615455463E-5</v>
      </c>
      <c r="G282" s="9">
        <v>2077.8560000000002</v>
      </c>
      <c r="H282" s="12">
        <v>2.1321507595494745E-5</v>
      </c>
      <c r="I282" s="13">
        <v>1.7352501809557275E-2</v>
      </c>
    </row>
    <row r="283" spans="1:9" x14ac:dyDescent="0.2">
      <c r="A283" s="2">
        <v>280</v>
      </c>
      <c r="B283" s="2">
        <v>331</v>
      </c>
      <c r="C283" s="1" t="s">
        <v>290</v>
      </c>
      <c r="D283" s="2">
        <v>1052</v>
      </c>
      <c r="E283" s="9">
        <v>2095.9459999999999</v>
      </c>
      <c r="F283" s="12">
        <v>1.8637557466443929E-5</v>
      </c>
      <c r="G283" s="9">
        <v>1435.2249999999999</v>
      </c>
      <c r="H283" s="12">
        <v>1.4727276932926989E-5</v>
      </c>
      <c r="I283" s="13">
        <v>0.46036057064223379</v>
      </c>
    </row>
    <row r="284" spans="1:9" x14ac:dyDescent="0.2">
      <c r="A284" s="2">
        <v>281</v>
      </c>
      <c r="B284" s="2">
        <v>301</v>
      </c>
      <c r="C284" s="1" t="s">
        <v>291</v>
      </c>
      <c r="D284" s="2">
        <v>598</v>
      </c>
      <c r="E284" s="9">
        <v>2095.3690000000001</v>
      </c>
      <c r="F284" s="12">
        <v>1.8632426670775466E-5</v>
      </c>
      <c r="G284" s="9">
        <v>2097.61</v>
      </c>
      <c r="H284" s="12">
        <v>2.1524209352036777E-5</v>
      </c>
      <c r="I284" s="13">
        <v>-1.0683587511500781E-3</v>
      </c>
    </row>
    <row r="285" spans="1:9" x14ac:dyDescent="0.2">
      <c r="A285" s="2">
        <v>282</v>
      </c>
      <c r="B285" s="2">
        <v>307</v>
      </c>
      <c r="C285" s="1" t="s">
        <v>292</v>
      </c>
      <c r="D285" s="2">
        <v>2650</v>
      </c>
      <c r="E285" s="9">
        <v>2056.3539999999998</v>
      </c>
      <c r="F285" s="12">
        <v>1.8285497740090553E-5</v>
      </c>
      <c r="G285" s="9">
        <v>1852.3209999999999</v>
      </c>
      <c r="H285" s="12">
        <v>1.900722488507116E-5</v>
      </c>
      <c r="I285" s="13">
        <v>0.11014991462062995</v>
      </c>
    </row>
    <row r="286" spans="1:9" x14ac:dyDescent="0.2">
      <c r="A286" s="2">
        <v>283</v>
      </c>
      <c r="B286" s="2">
        <v>305</v>
      </c>
      <c r="C286" s="1" t="s">
        <v>293</v>
      </c>
      <c r="D286" s="2">
        <v>330</v>
      </c>
      <c r="E286" s="9">
        <v>2053.9679999999998</v>
      </c>
      <c r="F286" s="12">
        <v>1.8264280966321128E-5</v>
      </c>
      <c r="G286" s="9">
        <v>1941.0229999999999</v>
      </c>
      <c r="H286" s="12">
        <v>1.991742288085892E-5</v>
      </c>
      <c r="I286" s="13">
        <v>5.8188388288031634E-2</v>
      </c>
    </row>
    <row r="287" spans="1:9" x14ac:dyDescent="0.2">
      <c r="A287" s="2">
        <v>284</v>
      </c>
      <c r="B287" s="2">
        <v>299</v>
      </c>
      <c r="C287" s="1" t="s">
        <v>294</v>
      </c>
      <c r="D287" s="2">
        <v>537</v>
      </c>
      <c r="E287" s="9">
        <v>2029.3019999999999</v>
      </c>
      <c r="F287" s="12">
        <v>1.8044946120639365E-5</v>
      </c>
      <c r="G287" s="9">
        <v>2102.6909999999998</v>
      </c>
      <c r="H287" s="12">
        <v>2.1576347026684446E-5</v>
      </c>
      <c r="I287" s="13">
        <v>-3.4902417901631733E-2</v>
      </c>
    </row>
    <row r="288" spans="1:9" x14ac:dyDescent="0.2">
      <c r="A288" s="2">
        <v>285</v>
      </c>
      <c r="B288" s="2">
        <v>349</v>
      </c>
      <c r="C288" s="1" t="s">
        <v>295</v>
      </c>
      <c r="D288" s="2">
        <v>3511</v>
      </c>
      <c r="E288" s="9">
        <v>2006.047</v>
      </c>
      <c r="F288" s="12">
        <v>1.7838158160032486E-5</v>
      </c>
      <c r="G288" s="9">
        <v>987.327</v>
      </c>
      <c r="H288" s="12">
        <v>1.0131260361515447E-5</v>
      </c>
      <c r="I288" s="13">
        <v>1.0317959500753044</v>
      </c>
    </row>
    <row r="289" spans="1:9" x14ac:dyDescent="0.2">
      <c r="A289" s="2">
        <v>286</v>
      </c>
      <c r="B289" s="2">
        <v>300</v>
      </c>
      <c r="C289" s="1" t="s">
        <v>296</v>
      </c>
      <c r="D289" s="2">
        <v>1071</v>
      </c>
      <c r="E289" s="9">
        <v>1894.8309999999999</v>
      </c>
      <c r="F289" s="12">
        <v>1.6849203964080855E-5</v>
      </c>
      <c r="G289" s="9">
        <v>2098.098</v>
      </c>
      <c r="H289" s="12">
        <v>2.1529216867334566E-5</v>
      </c>
      <c r="I289" s="13">
        <v>-9.6881556533584212E-2</v>
      </c>
    </row>
    <row r="290" spans="1:9" x14ac:dyDescent="0.2">
      <c r="A290" s="2">
        <v>287</v>
      </c>
      <c r="B290" s="2">
        <v>295</v>
      </c>
      <c r="C290" s="1" t="s">
        <v>297</v>
      </c>
      <c r="D290" s="2">
        <v>356</v>
      </c>
      <c r="E290" s="9">
        <v>1891.248</v>
      </c>
      <c r="F290" s="12">
        <v>1.6817343234652585E-5</v>
      </c>
      <c r="G290" s="9">
        <v>2214.6039999999998</v>
      </c>
      <c r="H290" s="12">
        <v>2.2724720099474188E-5</v>
      </c>
      <c r="I290" s="13">
        <v>-0.14601075406709274</v>
      </c>
    </row>
    <row r="291" spans="1:9" x14ac:dyDescent="0.2">
      <c r="A291" s="2">
        <v>288</v>
      </c>
      <c r="B291" s="2">
        <v>269</v>
      </c>
      <c r="C291" s="1" t="s">
        <v>298</v>
      </c>
      <c r="D291" s="2">
        <v>937</v>
      </c>
      <c r="E291" s="9">
        <v>1889.0139999999999</v>
      </c>
      <c r="F291" s="12">
        <v>1.6797478074300154E-5</v>
      </c>
      <c r="G291" s="9">
        <v>3069.7370000000001</v>
      </c>
      <c r="H291" s="12">
        <v>3.1499497925588325E-5</v>
      </c>
      <c r="I291" s="13">
        <v>-0.38463327640120315</v>
      </c>
    </row>
    <row r="292" spans="1:9" x14ac:dyDescent="0.2">
      <c r="A292" s="2">
        <v>289</v>
      </c>
      <c r="B292" s="2">
        <v>297</v>
      </c>
      <c r="C292" s="1" t="s">
        <v>299</v>
      </c>
      <c r="D292" s="2">
        <v>1781</v>
      </c>
      <c r="E292" s="9">
        <v>1887.4010000000001</v>
      </c>
      <c r="F292" s="12">
        <v>1.6783134966131636E-5</v>
      </c>
      <c r="G292" s="9">
        <v>2179.3850000000002</v>
      </c>
      <c r="H292" s="12">
        <v>2.236332730998073E-5</v>
      </c>
      <c r="I292" s="13">
        <v>-0.133975410494245</v>
      </c>
    </row>
    <row r="293" spans="1:9" x14ac:dyDescent="0.2">
      <c r="A293" s="2">
        <v>290</v>
      </c>
      <c r="B293" s="2">
        <v>314</v>
      </c>
      <c r="C293" s="1" t="s">
        <v>300</v>
      </c>
      <c r="D293" s="2">
        <v>2868</v>
      </c>
      <c r="E293" s="9">
        <v>1871.6679999999999</v>
      </c>
      <c r="F293" s="12">
        <v>1.6643234085278999E-5</v>
      </c>
      <c r="G293" s="9">
        <v>1699.1410000000001</v>
      </c>
      <c r="H293" s="12">
        <v>1.7435398669261267E-5</v>
      </c>
      <c r="I293" s="13">
        <v>0.10153777702968725</v>
      </c>
    </row>
    <row r="294" spans="1:9" x14ac:dyDescent="0.2">
      <c r="A294" s="2">
        <v>291</v>
      </c>
      <c r="B294" s="2">
        <v>381</v>
      </c>
      <c r="C294" s="1" t="s">
        <v>301</v>
      </c>
      <c r="D294" s="2">
        <v>3324</v>
      </c>
      <c r="E294" s="9">
        <v>1832.309</v>
      </c>
      <c r="F294" s="12">
        <v>1.6293246240018784E-5</v>
      </c>
      <c r="G294" s="9">
        <v>481.69299999999998</v>
      </c>
      <c r="H294" s="12">
        <v>4.9427972670852309E-6</v>
      </c>
      <c r="I294" s="13">
        <v>2.8038937663615622</v>
      </c>
    </row>
    <row r="295" spans="1:9" x14ac:dyDescent="0.2">
      <c r="A295" s="2">
        <v>292</v>
      </c>
      <c r="B295" s="2">
        <v>286</v>
      </c>
      <c r="C295" s="1" t="s">
        <v>302</v>
      </c>
      <c r="D295" s="2">
        <v>2609</v>
      </c>
      <c r="E295" s="9">
        <v>1810.7860000000001</v>
      </c>
      <c r="F295" s="12">
        <v>1.6101859558610833E-5</v>
      </c>
      <c r="G295" s="9">
        <v>2361.9850000000001</v>
      </c>
      <c r="H295" s="12">
        <v>2.4237041025915489E-5</v>
      </c>
      <c r="I295" s="13">
        <v>-0.23336261661272195</v>
      </c>
    </row>
    <row r="296" spans="1:9" x14ac:dyDescent="0.2">
      <c r="A296" s="2">
        <v>293</v>
      </c>
      <c r="B296" s="2">
        <v>329</v>
      </c>
      <c r="C296" s="1" t="s">
        <v>303</v>
      </c>
      <c r="D296" s="2">
        <v>3341</v>
      </c>
      <c r="E296" s="9">
        <v>1800.057</v>
      </c>
      <c r="F296" s="12">
        <v>1.6006455214196672E-5</v>
      </c>
      <c r="G296" s="9">
        <v>1476.5530000000001</v>
      </c>
      <c r="H296" s="12">
        <v>1.5151356015359367E-5</v>
      </c>
      <c r="I296" s="13">
        <v>0.21909406570573475</v>
      </c>
    </row>
    <row r="297" spans="1:9" x14ac:dyDescent="0.2">
      <c r="A297" s="2">
        <v>294</v>
      </c>
      <c r="B297" s="2">
        <v>263</v>
      </c>
      <c r="C297" s="1" t="s">
        <v>304</v>
      </c>
      <c r="D297" s="2">
        <v>2607</v>
      </c>
      <c r="E297" s="9">
        <v>1773.7360000000001</v>
      </c>
      <c r="F297" s="12">
        <v>1.5772403788218012E-5</v>
      </c>
      <c r="G297" s="9">
        <v>3326.7869999999998</v>
      </c>
      <c r="H297" s="12">
        <v>3.4137165563491006E-5</v>
      </c>
      <c r="I297" s="13">
        <v>-0.46683211158393967</v>
      </c>
    </row>
    <row r="298" spans="1:9" x14ac:dyDescent="0.2">
      <c r="A298" s="2">
        <v>295</v>
      </c>
      <c r="B298" s="2">
        <v>317</v>
      </c>
      <c r="C298" s="1" t="s">
        <v>305</v>
      </c>
      <c r="D298" s="2">
        <v>2932</v>
      </c>
      <c r="E298" s="9">
        <v>1772.0719999999999</v>
      </c>
      <c r="F298" s="12">
        <v>1.5757607178179315E-5</v>
      </c>
      <c r="G298" s="9">
        <v>1656.941</v>
      </c>
      <c r="H298" s="12">
        <v>1.7002371731624646E-5</v>
      </c>
      <c r="I298" s="13">
        <v>6.9484067326476939E-2</v>
      </c>
    </row>
    <row r="299" spans="1:9" x14ac:dyDescent="0.2">
      <c r="A299" s="2">
        <v>296</v>
      </c>
      <c r="B299" s="2">
        <v>360</v>
      </c>
      <c r="C299" s="1" t="s">
        <v>306</v>
      </c>
      <c r="D299" s="2">
        <v>3538</v>
      </c>
      <c r="E299" s="9">
        <v>1699.2360000000001</v>
      </c>
      <c r="F299" s="12">
        <v>1.5109935370019226E-5</v>
      </c>
      <c r="G299" s="9">
        <v>842.221</v>
      </c>
      <c r="H299" s="12">
        <v>8.6422838967595347E-6</v>
      </c>
      <c r="I299" s="13">
        <v>1.0175654608469751</v>
      </c>
    </row>
    <row r="300" spans="1:9" x14ac:dyDescent="0.2">
      <c r="A300" s="2">
        <v>297</v>
      </c>
      <c r="B300" s="2">
        <v>320</v>
      </c>
      <c r="C300" s="1" t="s">
        <v>307</v>
      </c>
      <c r="D300" s="2">
        <v>2070</v>
      </c>
      <c r="E300" s="9">
        <v>1686.328</v>
      </c>
      <c r="F300" s="12">
        <v>1.4995154935896945E-5</v>
      </c>
      <c r="G300" s="9">
        <v>1593.942</v>
      </c>
      <c r="H300" s="12">
        <v>1.6355919977023471E-5</v>
      </c>
      <c r="I300" s="13">
        <v>5.7960703714438733E-2</v>
      </c>
    </row>
    <row r="301" spans="1:9" x14ac:dyDescent="0.2">
      <c r="A301" s="2">
        <v>298</v>
      </c>
      <c r="B301" s="2">
        <v>325</v>
      </c>
      <c r="C301" s="1" t="s">
        <v>308</v>
      </c>
      <c r="D301" s="2">
        <v>3314</v>
      </c>
      <c r="E301" s="9">
        <v>1650.6010000000001</v>
      </c>
      <c r="F301" s="12">
        <v>1.4677463537548113E-5</v>
      </c>
      <c r="G301" s="9">
        <v>1521.874</v>
      </c>
      <c r="H301" s="12">
        <v>1.5616408476037785E-5</v>
      </c>
      <c r="I301" s="13">
        <v>8.4584531965195664E-2</v>
      </c>
    </row>
    <row r="302" spans="1:9" x14ac:dyDescent="0.2">
      <c r="A302" s="2">
        <v>299</v>
      </c>
      <c r="B302" s="2">
        <v>316</v>
      </c>
      <c r="C302" s="1" t="s">
        <v>309</v>
      </c>
      <c r="D302" s="2">
        <v>2374</v>
      </c>
      <c r="E302" s="9">
        <v>1601.9839999999999</v>
      </c>
      <c r="F302" s="12">
        <v>1.424515176456059E-5</v>
      </c>
      <c r="G302" s="9">
        <v>1665.318</v>
      </c>
      <c r="H302" s="12">
        <v>1.7088330657136064E-5</v>
      </c>
      <c r="I302" s="13">
        <v>-3.8031174826669734E-2</v>
      </c>
    </row>
    <row r="303" spans="1:9" x14ac:dyDescent="0.2">
      <c r="A303" s="2">
        <v>300</v>
      </c>
      <c r="B303" s="2">
        <v>261</v>
      </c>
      <c r="C303" s="1" t="s">
        <v>310</v>
      </c>
      <c r="D303" s="2">
        <v>2034</v>
      </c>
      <c r="E303" s="9">
        <v>1577.075</v>
      </c>
      <c r="F303" s="12">
        <v>1.4023656115850342E-5</v>
      </c>
      <c r="G303" s="9">
        <v>3383.38</v>
      </c>
      <c r="H303" s="12">
        <v>3.4717883418506872E-5</v>
      </c>
      <c r="I303" s="13">
        <v>-0.5338758874261833</v>
      </c>
    </row>
    <row r="304" spans="1:9" x14ac:dyDescent="0.2">
      <c r="A304" s="2">
        <v>301</v>
      </c>
      <c r="B304" s="2">
        <v>322</v>
      </c>
      <c r="C304" s="1" t="s">
        <v>311</v>
      </c>
      <c r="D304" s="2">
        <v>1151</v>
      </c>
      <c r="E304" s="9">
        <v>1543.184</v>
      </c>
      <c r="F304" s="12">
        <v>1.3722290784827857E-5</v>
      </c>
      <c r="G304" s="9">
        <v>1573.57</v>
      </c>
      <c r="H304" s="12">
        <v>1.6146876735944485E-5</v>
      </c>
      <c r="I304" s="13">
        <v>-1.9310230876287693E-2</v>
      </c>
    </row>
    <row r="305" spans="1:9" x14ac:dyDescent="0.2">
      <c r="A305" s="2">
        <v>302</v>
      </c>
      <c r="B305" s="2">
        <v>353</v>
      </c>
      <c r="C305" s="1" t="s">
        <v>312</v>
      </c>
      <c r="D305" s="2">
        <v>3512</v>
      </c>
      <c r="E305" s="9">
        <v>1508.2660000000001</v>
      </c>
      <c r="F305" s="12">
        <v>1.3411793171047118E-5</v>
      </c>
      <c r="G305" s="9">
        <v>929.76499999999999</v>
      </c>
      <c r="H305" s="12">
        <v>9.5405993050168882E-6</v>
      </c>
      <c r="I305" s="13">
        <v>0.6222013089329026</v>
      </c>
    </row>
    <row r="306" spans="1:9" x14ac:dyDescent="0.2">
      <c r="A306" s="2">
        <v>303</v>
      </c>
      <c r="B306" s="2">
        <v>327</v>
      </c>
      <c r="C306" s="1" t="s">
        <v>313</v>
      </c>
      <c r="D306" s="2">
        <v>538</v>
      </c>
      <c r="E306" s="9">
        <v>1507.18</v>
      </c>
      <c r="F306" s="12">
        <v>1.3402136248870421E-5</v>
      </c>
      <c r="G306" s="9">
        <v>1499.6010000000001</v>
      </c>
      <c r="H306" s="12">
        <v>1.5387858500161474E-5</v>
      </c>
      <c r="I306" s="13">
        <v>5.0540110336014799E-3</v>
      </c>
    </row>
    <row r="307" spans="1:9" x14ac:dyDescent="0.2">
      <c r="A307" s="2">
        <v>304</v>
      </c>
      <c r="B307" s="2">
        <v>328</v>
      </c>
      <c r="C307" s="1" t="s">
        <v>314</v>
      </c>
      <c r="D307" s="2">
        <v>2499</v>
      </c>
      <c r="E307" s="9">
        <v>1506.23</v>
      </c>
      <c r="F307" s="12">
        <v>1.3393688665014194E-5</v>
      </c>
      <c r="G307" s="9">
        <v>1483.7439999999999</v>
      </c>
      <c r="H307" s="12">
        <v>1.5225145036888867E-5</v>
      </c>
      <c r="I307" s="13">
        <v>1.5154905428429677E-2</v>
      </c>
    </row>
    <row r="308" spans="1:9" x14ac:dyDescent="0.2">
      <c r="A308" s="2">
        <v>305</v>
      </c>
      <c r="B308" s="2">
        <v>332</v>
      </c>
      <c r="C308" s="1" t="s">
        <v>315</v>
      </c>
      <c r="D308" s="2">
        <v>3027</v>
      </c>
      <c r="E308" s="9">
        <v>1477.204</v>
      </c>
      <c r="F308" s="12">
        <v>1.313558385552912E-5</v>
      </c>
      <c r="G308" s="9">
        <v>1423.155</v>
      </c>
      <c r="H308" s="12">
        <v>1.4603423019721444E-5</v>
      </c>
      <c r="I308" s="13">
        <v>3.797829470437164E-2</v>
      </c>
    </row>
    <row r="309" spans="1:9" x14ac:dyDescent="0.2">
      <c r="A309" s="2">
        <v>306</v>
      </c>
      <c r="B309" s="2">
        <v>315</v>
      </c>
      <c r="C309" s="1" t="s">
        <v>316</v>
      </c>
      <c r="D309" s="2">
        <v>21</v>
      </c>
      <c r="E309" s="9">
        <v>1460.86</v>
      </c>
      <c r="F309" s="12">
        <v>1.29902498444279E-5</v>
      </c>
      <c r="G309" s="9">
        <v>1673.117</v>
      </c>
      <c r="H309" s="12">
        <v>1.7168358550184123E-5</v>
      </c>
      <c r="I309" s="13">
        <v>-0.12686321398921896</v>
      </c>
    </row>
    <row r="310" spans="1:9" x14ac:dyDescent="0.2">
      <c r="A310" s="2">
        <v>307</v>
      </c>
      <c r="B310" s="2">
        <v>311</v>
      </c>
      <c r="C310" s="1" t="s">
        <v>317</v>
      </c>
      <c r="D310" s="2">
        <v>2</v>
      </c>
      <c r="E310" s="9">
        <v>1458.8340000000001</v>
      </c>
      <c r="F310" s="12">
        <v>1.2972234260330307E-5</v>
      </c>
      <c r="G310" s="9">
        <v>1756.704</v>
      </c>
      <c r="H310" s="12">
        <v>1.8026069987061661E-5</v>
      </c>
      <c r="I310" s="13">
        <v>-0.16956186130389628</v>
      </c>
    </row>
    <row r="311" spans="1:9" x14ac:dyDescent="0.2">
      <c r="A311" s="2">
        <v>308</v>
      </c>
      <c r="B311" s="2">
        <v>343</v>
      </c>
      <c r="C311" s="1" t="s">
        <v>318</v>
      </c>
      <c r="D311" s="2">
        <v>3536</v>
      </c>
      <c r="E311" s="9">
        <v>1450.0239999999999</v>
      </c>
      <c r="F311" s="12">
        <v>1.2893894035305723E-5</v>
      </c>
      <c r="G311" s="9">
        <v>1160.4760000000001</v>
      </c>
      <c r="H311" s="12">
        <v>1.1907994513762918E-5</v>
      </c>
      <c r="I311" s="13">
        <v>0.24950796052654223</v>
      </c>
    </row>
    <row r="312" spans="1:9" x14ac:dyDescent="0.2">
      <c r="A312" s="2">
        <v>309</v>
      </c>
      <c r="B312" s="2">
        <v>330</v>
      </c>
      <c r="C312" s="1" t="s">
        <v>319</v>
      </c>
      <c r="D312" s="2">
        <v>2574</v>
      </c>
      <c r="E312" s="9">
        <v>1434.5619999999999</v>
      </c>
      <c r="F312" s="12">
        <v>1.2756402938900493E-5</v>
      </c>
      <c r="G312" s="9">
        <v>1445.2070000000001</v>
      </c>
      <c r="H312" s="12">
        <v>1.482970524789118E-5</v>
      </c>
      <c r="I312" s="13">
        <v>-7.3657268474344173E-3</v>
      </c>
    </row>
    <row r="313" spans="1:9" x14ac:dyDescent="0.2">
      <c r="A313" s="2">
        <v>310</v>
      </c>
      <c r="B313" s="2">
        <v>344</v>
      </c>
      <c r="C313" s="1" t="s">
        <v>320</v>
      </c>
      <c r="D313" s="2">
        <v>2796</v>
      </c>
      <c r="E313" s="9">
        <v>1405.4280000000001</v>
      </c>
      <c r="F313" s="12">
        <v>1.2497337772513873E-5</v>
      </c>
      <c r="G313" s="9">
        <v>1151.164</v>
      </c>
      <c r="H313" s="12">
        <v>1.1812441271031347E-5</v>
      </c>
      <c r="I313" s="13">
        <v>0.22087556594890057</v>
      </c>
    </row>
    <row r="314" spans="1:9" x14ac:dyDescent="0.2">
      <c r="A314" s="2">
        <v>311</v>
      </c>
      <c r="B314" s="2">
        <v>334</v>
      </c>
      <c r="C314" s="1" t="s">
        <v>321</v>
      </c>
      <c r="D314" s="2">
        <v>695</v>
      </c>
      <c r="E314" s="9">
        <v>1382.7529999999999</v>
      </c>
      <c r="F314" s="12">
        <v>1.2295707284156053E-5</v>
      </c>
      <c r="G314" s="9">
        <v>1355.133</v>
      </c>
      <c r="H314" s="12">
        <v>1.3905428745979307E-5</v>
      </c>
      <c r="I314" s="13">
        <v>2.038176326604102E-2</v>
      </c>
    </row>
    <row r="315" spans="1:9" x14ac:dyDescent="0.2">
      <c r="A315" s="2">
        <v>312</v>
      </c>
      <c r="B315" s="2">
        <v>338</v>
      </c>
      <c r="C315" s="1" t="s">
        <v>322</v>
      </c>
      <c r="D315" s="2">
        <v>3017</v>
      </c>
      <c r="E315" s="9">
        <v>1355.9590000000001</v>
      </c>
      <c r="F315" s="12">
        <v>1.2057449850636346E-5</v>
      </c>
      <c r="G315" s="9">
        <v>1261.7170000000001</v>
      </c>
      <c r="H315" s="12">
        <v>1.2946858973319058E-5</v>
      </c>
      <c r="I315" s="13">
        <v>7.4693453444789837E-2</v>
      </c>
    </row>
    <row r="316" spans="1:9" x14ac:dyDescent="0.2">
      <c r="A316" s="2">
        <v>313</v>
      </c>
      <c r="B316" s="2">
        <v>321</v>
      </c>
      <c r="C316" s="1" t="s">
        <v>323</v>
      </c>
      <c r="D316" s="2">
        <v>1291</v>
      </c>
      <c r="E316" s="9">
        <v>1299.5609999999999</v>
      </c>
      <c r="F316" s="12">
        <v>1.1555947919769563E-5</v>
      </c>
      <c r="G316" s="9">
        <v>1586.394</v>
      </c>
      <c r="H316" s="12">
        <v>1.6278467670737188E-5</v>
      </c>
      <c r="I316" s="13">
        <v>-0.18080817249687031</v>
      </c>
    </row>
    <row r="317" spans="1:9" x14ac:dyDescent="0.2">
      <c r="A317" s="2">
        <v>314</v>
      </c>
      <c r="B317" s="2">
        <v>335</v>
      </c>
      <c r="C317" s="1" t="s">
        <v>324</v>
      </c>
      <c r="D317" s="2">
        <v>2568</v>
      </c>
      <c r="E317" s="9">
        <v>1283.664</v>
      </c>
      <c r="F317" s="12">
        <v>1.1414588719177537E-5</v>
      </c>
      <c r="G317" s="9">
        <v>1327.172</v>
      </c>
      <c r="H317" s="12">
        <v>1.3618512485238607E-5</v>
      </c>
      <c r="I317" s="13">
        <v>-3.2782487876477195E-2</v>
      </c>
    </row>
    <row r="318" spans="1:9" x14ac:dyDescent="0.2">
      <c r="A318" s="2">
        <v>315</v>
      </c>
      <c r="B318" s="2">
        <v>339</v>
      </c>
      <c r="C318" s="1" t="s">
        <v>325</v>
      </c>
      <c r="D318" s="2">
        <v>2853</v>
      </c>
      <c r="E318" s="9">
        <v>1264.7650000000001</v>
      </c>
      <c r="F318" s="12">
        <v>1.1246535153599834E-5</v>
      </c>
      <c r="G318" s="9">
        <v>1250.2090000000001</v>
      </c>
      <c r="H318" s="12">
        <v>1.2828771911747441E-5</v>
      </c>
      <c r="I318" s="13">
        <v>1.1642853314925761E-2</v>
      </c>
    </row>
    <row r="319" spans="1:9" x14ac:dyDescent="0.2">
      <c r="A319" s="2">
        <v>316</v>
      </c>
      <c r="B319" s="2">
        <v>324</v>
      </c>
      <c r="C319" s="1" t="s">
        <v>326</v>
      </c>
      <c r="D319" s="2">
        <v>1747</v>
      </c>
      <c r="E319" s="9">
        <v>1255.134</v>
      </c>
      <c r="F319" s="12">
        <v>1.1160894437684767E-5</v>
      </c>
      <c r="G319" s="9">
        <v>1541.0139999999999</v>
      </c>
      <c r="H319" s="12">
        <v>1.5812809793250224E-5</v>
      </c>
      <c r="I319" s="13">
        <v>-0.18551421336860008</v>
      </c>
    </row>
    <row r="320" spans="1:9" x14ac:dyDescent="0.2">
      <c r="A320" s="2">
        <v>317</v>
      </c>
      <c r="B320" s="2">
        <v>342</v>
      </c>
      <c r="C320" s="1" t="s">
        <v>327</v>
      </c>
      <c r="D320" s="2">
        <v>3231</v>
      </c>
      <c r="E320" s="9">
        <v>1215.357</v>
      </c>
      <c r="F320" s="12">
        <v>1.0807189655527811E-5</v>
      </c>
      <c r="G320" s="9">
        <v>1161.8620000000001</v>
      </c>
      <c r="H320" s="12">
        <v>1.1922216678112783E-5</v>
      </c>
      <c r="I320" s="13">
        <v>4.6042473202497325E-2</v>
      </c>
    </row>
    <row r="321" spans="1:9" x14ac:dyDescent="0.2">
      <c r="A321" s="2">
        <v>318</v>
      </c>
      <c r="B321" s="2">
        <v>340</v>
      </c>
      <c r="C321" s="1" t="s">
        <v>328</v>
      </c>
      <c r="D321" s="2">
        <v>85</v>
      </c>
      <c r="E321" s="9">
        <v>1157.788</v>
      </c>
      <c r="F321" s="12">
        <v>1.0295274966034041E-5</v>
      </c>
      <c r="G321" s="9">
        <v>1225.3040000000001</v>
      </c>
      <c r="H321" s="12">
        <v>1.2573214189428956E-5</v>
      </c>
      <c r="I321" s="13">
        <v>-5.510142789054806E-2</v>
      </c>
    </row>
    <row r="322" spans="1:9" x14ac:dyDescent="0.2">
      <c r="A322" s="2">
        <v>319</v>
      </c>
      <c r="B322" s="2">
        <v>347</v>
      </c>
      <c r="C322" s="1" t="s">
        <v>329</v>
      </c>
      <c r="D322" s="2">
        <v>3415</v>
      </c>
      <c r="E322" s="9">
        <v>1142.999</v>
      </c>
      <c r="F322" s="12">
        <v>1.0163768315876433E-5</v>
      </c>
      <c r="G322" s="9">
        <v>1044.0809999999999</v>
      </c>
      <c r="H322" s="12">
        <v>1.0713630286127502E-5</v>
      </c>
      <c r="I322" s="13">
        <v>9.4741691497115754E-2</v>
      </c>
    </row>
    <row r="323" spans="1:9" x14ac:dyDescent="0.2">
      <c r="A323" s="2">
        <v>320</v>
      </c>
      <c r="B323" s="2">
        <v>336</v>
      </c>
      <c r="C323" s="1" t="s">
        <v>330</v>
      </c>
      <c r="D323" s="2">
        <v>1788</v>
      </c>
      <c r="E323" s="9">
        <v>1140.0060000000001</v>
      </c>
      <c r="F323" s="12">
        <v>1.0137153980632554E-5</v>
      </c>
      <c r="G323" s="9">
        <v>1295.8679999999999</v>
      </c>
      <c r="H323" s="12">
        <v>1.3297292692447688E-5</v>
      </c>
      <c r="I323" s="13">
        <v>-0.12027613923640357</v>
      </c>
    </row>
    <row r="324" spans="1:9" x14ac:dyDescent="0.2">
      <c r="A324" s="2">
        <v>321</v>
      </c>
      <c r="B324" s="2">
        <v>326</v>
      </c>
      <c r="C324" s="1" t="s">
        <v>331</v>
      </c>
      <c r="D324" s="2">
        <v>933</v>
      </c>
      <c r="E324" s="9">
        <v>1122.921</v>
      </c>
      <c r="F324" s="12">
        <v>9.9852308541234763E-6</v>
      </c>
      <c r="G324" s="9">
        <v>1511.742</v>
      </c>
      <c r="H324" s="12">
        <v>1.5512440965797636E-5</v>
      </c>
      <c r="I324" s="13">
        <v>-0.25720063344142052</v>
      </c>
    </row>
    <row r="325" spans="1:9" x14ac:dyDescent="0.2">
      <c r="A325" s="2">
        <v>322</v>
      </c>
      <c r="B325" s="2">
        <v>369</v>
      </c>
      <c r="C325" s="1" t="s">
        <v>332</v>
      </c>
      <c r="D325" s="2">
        <v>3116</v>
      </c>
      <c r="E325" s="9">
        <v>1114.673</v>
      </c>
      <c r="F325" s="12">
        <v>9.9118880418643675E-6</v>
      </c>
      <c r="G325" s="9">
        <v>707.14400000000001</v>
      </c>
      <c r="H325" s="12">
        <v>7.2562180281542776E-6</v>
      </c>
      <c r="I325" s="13">
        <v>0.57630270496532532</v>
      </c>
    </row>
    <row r="326" spans="1:9" x14ac:dyDescent="0.2">
      <c r="A326" s="2">
        <v>323</v>
      </c>
      <c r="B326" s="2">
        <v>345</v>
      </c>
      <c r="C326" s="1" t="s">
        <v>333</v>
      </c>
      <c r="D326" s="2">
        <v>2990</v>
      </c>
      <c r="E326" s="9">
        <v>1110.1489999999999</v>
      </c>
      <c r="F326" s="12">
        <v>9.8716597583216639E-6</v>
      </c>
      <c r="G326" s="9">
        <v>1098.412</v>
      </c>
      <c r="H326" s="12">
        <v>1.1271137076381893E-5</v>
      </c>
      <c r="I326" s="13">
        <v>1.0685425869345844E-2</v>
      </c>
    </row>
    <row r="327" spans="1:9" x14ac:dyDescent="0.2">
      <c r="A327" s="2">
        <v>324</v>
      </c>
      <c r="B327" s="2">
        <v>346</v>
      </c>
      <c r="C327" s="1" t="s">
        <v>334</v>
      </c>
      <c r="D327" s="2">
        <v>1765</v>
      </c>
      <c r="E327" s="9">
        <v>1058.0350000000001</v>
      </c>
      <c r="F327" s="12">
        <v>9.4082519845496986E-6</v>
      </c>
      <c r="G327" s="9">
        <v>1045.643</v>
      </c>
      <c r="H327" s="12">
        <v>1.0729658439601162E-5</v>
      </c>
      <c r="I327" s="13">
        <v>1.1851081105119121E-2</v>
      </c>
    </row>
    <row r="328" spans="1:9" x14ac:dyDescent="0.2">
      <c r="A328" s="2">
        <v>325</v>
      </c>
      <c r="B328" s="2">
        <v>364</v>
      </c>
      <c r="C328" s="1" t="s">
        <v>335</v>
      </c>
      <c r="D328" s="2">
        <v>574</v>
      </c>
      <c r="E328" s="9">
        <v>1011.995</v>
      </c>
      <c r="F328" s="12">
        <v>8.9988553942963812E-6</v>
      </c>
      <c r="G328" s="9">
        <v>789.38099999999997</v>
      </c>
      <c r="H328" s="12">
        <v>8.1000767075481828E-6</v>
      </c>
      <c r="I328" s="13">
        <v>0.28201084140611443</v>
      </c>
    </row>
    <row r="329" spans="1:9" x14ac:dyDescent="0.2">
      <c r="A329" s="2">
        <v>326</v>
      </c>
      <c r="B329" s="2">
        <v>374</v>
      </c>
      <c r="C329" s="1" t="s">
        <v>336</v>
      </c>
      <c r="D329" s="2">
        <v>3523</v>
      </c>
      <c r="E329" s="9">
        <v>1007.005</v>
      </c>
      <c r="F329" s="12">
        <v>8.9544833485673619E-6</v>
      </c>
      <c r="G329" s="9">
        <v>620.822</v>
      </c>
      <c r="H329" s="12">
        <v>6.370441930745075E-6</v>
      </c>
      <c r="I329" s="13">
        <v>0.62205108710709345</v>
      </c>
    </row>
    <row r="330" spans="1:9" x14ac:dyDescent="0.2">
      <c r="A330" s="2">
        <v>327</v>
      </c>
      <c r="B330" s="2">
        <v>272</v>
      </c>
      <c r="C330" s="1" t="s">
        <v>337</v>
      </c>
      <c r="D330" s="2">
        <v>3528</v>
      </c>
      <c r="E330" s="9">
        <v>999.471</v>
      </c>
      <c r="F330" s="12">
        <v>8.8874895624907235E-6</v>
      </c>
      <c r="G330" s="9">
        <v>2953.433</v>
      </c>
      <c r="H330" s="12">
        <v>3.0306067476420323E-5</v>
      </c>
      <c r="I330" s="13">
        <v>-0.66159008855118773</v>
      </c>
    </row>
    <row r="331" spans="1:9" x14ac:dyDescent="0.2">
      <c r="A331" s="2">
        <v>328</v>
      </c>
      <c r="B331" s="2">
        <v>368</v>
      </c>
      <c r="C331" s="1" t="s">
        <v>338</v>
      </c>
      <c r="D331" s="2">
        <v>2996</v>
      </c>
      <c r="E331" s="9">
        <v>966.505</v>
      </c>
      <c r="F331" s="12">
        <v>8.594349510486143E-6</v>
      </c>
      <c r="G331" s="9">
        <v>731.69500000000005</v>
      </c>
      <c r="H331" s="12">
        <v>7.5081432496214984E-6</v>
      </c>
      <c r="I331" s="13">
        <v>0.32091240202543392</v>
      </c>
    </row>
    <row r="332" spans="1:9" x14ac:dyDescent="0.2">
      <c r="A332" s="2">
        <v>329</v>
      </c>
      <c r="B332" s="2">
        <v>357</v>
      </c>
      <c r="C332" s="1" t="s">
        <v>339</v>
      </c>
      <c r="D332" s="2">
        <v>3298</v>
      </c>
      <c r="E332" s="9">
        <v>945.02700000000004</v>
      </c>
      <c r="F332" s="12">
        <v>8.4033629777871695E-6</v>
      </c>
      <c r="G332" s="9">
        <v>863.77599999999995</v>
      </c>
      <c r="H332" s="12">
        <v>8.8634662579149216E-6</v>
      </c>
      <c r="I332" s="13">
        <v>9.4064896454636449E-2</v>
      </c>
    </row>
    <row r="333" spans="1:9" x14ac:dyDescent="0.2">
      <c r="A333" s="2">
        <v>330</v>
      </c>
      <c r="B333" s="2">
        <v>362</v>
      </c>
      <c r="C333" s="1" t="s">
        <v>340</v>
      </c>
      <c r="D333" s="2">
        <v>2245</v>
      </c>
      <c r="E333" s="9">
        <v>941.54</v>
      </c>
      <c r="F333" s="12">
        <v>8.3723558989380538E-6</v>
      </c>
      <c r="G333" s="9">
        <v>817.62800000000004</v>
      </c>
      <c r="H333" s="12">
        <v>8.3899277006150467E-6</v>
      </c>
      <c r="I333" s="13">
        <v>0.15155058290567336</v>
      </c>
    </row>
    <row r="334" spans="1:9" x14ac:dyDescent="0.2">
      <c r="A334" s="2">
        <v>331</v>
      </c>
      <c r="B334" s="2">
        <v>359</v>
      </c>
      <c r="C334" s="1" t="s">
        <v>341</v>
      </c>
      <c r="D334" s="2">
        <v>990</v>
      </c>
      <c r="E334" s="9">
        <v>900.61300000000006</v>
      </c>
      <c r="F334" s="12">
        <v>8.0084250942182999E-6</v>
      </c>
      <c r="G334" s="9">
        <v>848.35599999999999</v>
      </c>
      <c r="H334" s="12">
        <v>8.7052369835462805E-6</v>
      </c>
      <c r="I334" s="13">
        <v>6.1597961233256004E-2</v>
      </c>
    </row>
    <row r="335" spans="1:9" x14ac:dyDescent="0.2">
      <c r="A335" s="2">
        <v>332</v>
      </c>
      <c r="B335" s="2">
        <v>348</v>
      </c>
      <c r="C335" s="1" t="s">
        <v>342</v>
      </c>
      <c r="D335" s="2">
        <v>2722</v>
      </c>
      <c r="E335" s="9">
        <v>897.92399999999998</v>
      </c>
      <c r="F335" s="12">
        <v>7.9845139858084114E-6</v>
      </c>
      <c r="G335" s="9">
        <v>1013.169</v>
      </c>
      <c r="H335" s="12">
        <v>1.0396432923657759E-5</v>
      </c>
      <c r="I335" s="13">
        <v>-0.11374706490230158</v>
      </c>
    </row>
    <row r="336" spans="1:9" x14ac:dyDescent="0.2">
      <c r="A336" s="2">
        <v>333</v>
      </c>
      <c r="B336" s="2">
        <v>358</v>
      </c>
      <c r="C336" s="1" t="s">
        <v>343</v>
      </c>
      <c r="D336" s="2">
        <v>236</v>
      </c>
      <c r="E336" s="9">
        <v>895.57899999999995</v>
      </c>
      <c r="F336" s="12">
        <v>7.9636617919738334E-6</v>
      </c>
      <c r="G336" s="9">
        <v>852.38199999999995</v>
      </c>
      <c r="H336" s="12">
        <v>8.7465489847530333E-6</v>
      </c>
      <c r="I336" s="13">
        <v>5.0677982406948985E-2</v>
      </c>
    </row>
    <row r="337" spans="1:9" x14ac:dyDescent="0.2">
      <c r="A337" s="2">
        <v>334</v>
      </c>
      <c r="B337" s="2">
        <v>367</v>
      </c>
      <c r="C337" s="1" t="s">
        <v>344</v>
      </c>
      <c r="D337" s="2">
        <v>3379</v>
      </c>
      <c r="E337" s="9">
        <v>879.39300000000003</v>
      </c>
      <c r="F337" s="12">
        <v>7.8197327474508055E-6</v>
      </c>
      <c r="G337" s="9">
        <v>748.19799999999998</v>
      </c>
      <c r="H337" s="12">
        <v>7.6774855138825677E-6</v>
      </c>
      <c r="I337" s="13">
        <v>0.17534796938778241</v>
      </c>
    </row>
    <row r="338" spans="1:9" x14ac:dyDescent="0.2">
      <c r="A338" s="2">
        <v>335</v>
      </c>
      <c r="B338" s="2">
        <v>354</v>
      </c>
      <c r="C338" s="1" t="s">
        <v>345</v>
      </c>
      <c r="D338" s="2">
        <v>1114</v>
      </c>
      <c r="E338" s="9">
        <v>851.46100000000001</v>
      </c>
      <c r="F338" s="12">
        <v>7.5713559976906914E-6</v>
      </c>
      <c r="G338" s="9">
        <v>921.19899999999996</v>
      </c>
      <c r="H338" s="12">
        <v>9.4527009934577576E-6</v>
      </c>
      <c r="I338" s="13">
        <v>-7.5703512487529823E-2</v>
      </c>
    </row>
    <row r="339" spans="1:9" x14ac:dyDescent="0.2">
      <c r="A339" s="2">
        <v>336</v>
      </c>
      <c r="B339" s="2">
        <v>361</v>
      </c>
      <c r="C339" s="1" t="s">
        <v>346</v>
      </c>
      <c r="D339" s="2">
        <v>444</v>
      </c>
      <c r="E339" s="9">
        <v>842.06299999999999</v>
      </c>
      <c r="F339" s="12">
        <v>7.4877871628687826E-6</v>
      </c>
      <c r="G339" s="9">
        <v>822.73299999999995</v>
      </c>
      <c r="H339" s="12">
        <v>8.4423116465068693E-6</v>
      </c>
      <c r="I339" s="13">
        <v>2.349486406890211E-2</v>
      </c>
    </row>
    <row r="340" spans="1:9" x14ac:dyDescent="0.2">
      <c r="A340" s="2">
        <v>337</v>
      </c>
      <c r="B340" s="2">
        <v>350</v>
      </c>
      <c r="C340" s="1" t="s">
        <v>347</v>
      </c>
      <c r="D340" s="2">
        <v>1818</v>
      </c>
      <c r="E340" s="9">
        <v>831.54499999999996</v>
      </c>
      <c r="F340" s="12">
        <v>7.3942590712900605E-6</v>
      </c>
      <c r="G340" s="9">
        <v>986.029</v>
      </c>
      <c r="H340" s="12">
        <v>1.0117941191727477E-5</v>
      </c>
      <c r="I340" s="13">
        <v>-0.15667287676123121</v>
      </c>
    </row>
    <row r="341" spans="1:9" x14ac:dyDescent="0.2">
      <c r="A341" s="2">
        <v>338</v>
      </c>
      <c r="B341" s="2">
        <v>365</v>
      </c>
      <c r="C341" s="1" t="s">
        <v>348</v>
      </c>
      <c r="D341" s="2">
        <v>685</v>
      </c>
      <c r="E341" s="9">
        <v>780.88699999999994</v>
      </c>
      <c r="F341" s="12">
        <v>6.9437983313019515E-6</v>
      </c>
      <c r="G341" s="9">
        <v>771.32299999999998</v>
      </c>
      <c r="H341" s="12">
        <v>7.9147781189263318E-6</v>
      </c>
      <c r="I341" s="13">
        <v>1.2399474668848054E-2</v>
      </c>
    </row>
    <row r="342" spans="1:9" x14ac:dyDescent="0.2">
      <c r="A342" s="2">
        <v>339</v>
      </c>
      <c r="B342" s="2">
        <v>355</v>
      </c>
      <c r="C342" s="1" t="s">
        <v>349</v>
      </c>
      <c r="D342" s="2">
        <v>2830</v>
      </c>
      <c r="E342" s="9">
        <v>776.35299999999995</v>
      </c>
      <c r="F342" s="12">
        <v>6.9034811258239209E-6</v>
      </c>
      <c r="G342" s="9">
        <v>902.30700000000002</v>
      </c>
      <c r="H342" s="12">
        <v>9.2588444791015714E-6</v>
      </c>
      <c r="I342" s="13">
        <v>-0.13959107044498165</v>
      </c>
    </row>
    <row r="343" spans="1:9" x14ac:dyDescent="0.2">
      <c r="A343" s="2">
        <v>340</v>
      </c>
      <c r="B343" s="2">
        <v>341</v>
      </c>
      <c r="C343" s="1" t="s">
        <v>350</v>
      </c>
      <c r="D343" s="2">
        <v>2876</v>
      </c>
      <c r="E343" s="9">
        <v>770.03899999999999</v>
      </c>
      <c r="F343" s="12">
        <v>6.8473358158573825E-6</v>
      </c>
      <c r="G343" s="9">
        <v>1198.154</v>
      </c>
      <c r="H343" s="12">
        <v>1.2294619844480277E-5</v>
      </c>
      <c r="I343" s="13">
        <v>-0.35731216521415443</v>
      </c>
    </row>
    <row r="344" spans="1:9" x14ac:dyDescent="0.2">
      <c r="A344" s="2">
        <v>341</v>
      </c>
      <c r="B344" s="2">
        <v>371</v>
      </c>
      <c r="C344" s="1" t="s">
        <v>351</v>
      </c>
      <c r="D344" s="2">
        <v>804</v>
      </c>
      <c r="E344" s="9">
        <v>761.33900000000006</v>
      </c>
      <c r="F344" s="12">
        <v>6.7699737321214175E-6</v>
      </c>
      <c r="G344" s="9">
        <v>654.96699999999998</v>
      </c>
      <c r="H344" s="12">
        <v>6.720814082062667E-6</v>
      </c>
      <c r="I344" s="13">
        <v>0.16240818239697585</v>
      </c>
    </row>
    <row r="345" spans="1:9" x14ac:dyDescent="0.2">
      <c r="A345" s="2">
        <v>342</v>
      </c>
      <c r="B345" s="2">
        <v>366</v>
      </c>
      <c r="C345" s="1" t="s">
        <v>352</v>
      </c>
      <c r="D345" s="2">
        <v>1016</v>
      </c>
      <c r="E345" s="9">
        <v>746.19500000000005</v>
      </c>
      <c r="F345" s="12">
        <v>6.6353103532596397E-6</v>
      </c>
      <c r="G345" s="9">
        <v>769.92899999999997</v>
      </c>
      <c r="H345" s="12">
        <v>7.9004738641617469E-6</v>
      </c>
      <c r="I345" s="13">
        <v>-3.0826219040976377E-2</v>
      </c>
    </row>
    <row r="346" spans="1:9" x14ac:dyDescent="0.2">
      <c r="A346" s="2">
        <v>343</v>
      </c>
      <c r="B346" s="2">
        <v>370</v>
      </c>
      <c r="C346" s="1" t="s">
        <v>353</v>
      </c>
      <c r="D346" s="2">
        <v>841</v>
      </c>
      <c r="E346" s="9">
        <v>719.65499999999997</v>
      </c>
      <c r="F346" s="12">
        <v>6.3993115368972792E-6</v>
      </c>
      <c r="G346" s="9">
        <v>664.19299999999998</v>
      </c>
      <c r="H346" s="12">
        <v>6.8154848528360197E-6</v>
      </c>
      <c r="I346" s="13">
        <v>8.35028372777189E-2</v>
      </c>
    </row>
    <row r="347" spans="1:9" x14ac:dyDescent="0.2">
      <c r="A347" s="2">
        <v>344</v>
      </c>
      <c r="B347" s="2">
        <v>337</v>
      </c>
      <c r="C347" s="1" t="s">
        <v>354</v>
      </c>
      <c r="D347" s="2">
        <v>3486</v>
      </c>
      <c r="E347" s="9">
        <v>710.96400000000006</v>
      </c>
      <c r="F347" s="12">
        <v>6.3220294829031106E-6</v>
      </c>
      <c r="G347" s="9">
        <v>1269.4929999999999</v>
      </c>
      <c r="H347" s="12">
        <v>1.3026650856424799E-5</v>
      </c>
      <c r="I347" s="13">
        <v>-0.43996225264731659</v>
      </c>
    </row>
    <row r="348" spans="1:9" x14ac:dyDescent="0.2">
      <c r="A348" s="2">
        <v>345</v>
      </c>
      <c r="B348" s="2">
        <v>372</v>
      </c>
      <c r="C348" s="1" t="s">
        <v>355</v>
      </c>
      <c r="D348" s="2">
        <v>1046</v>
      </c>
      <c r="E348" s="9">
        <v>651.851</v>
      </c>
      <c r="F348" s="12">
        <v>5.7963852465945885E-6</v>
      </c>
      <c r="G348" s="9">
        <v>650.82299999999998</v>
      </c>
      <c r="H348" s="12">
        <v>6.6782912472388245E-6</v>
      </c>
      <c r="I348" s="13">
        <v>1.5795385227628245E-3</v>
      </c>
    </row>
    <row r="349" spans="1:9" x14ac:dyDescent="0.2">
      <c r="A349" s="2">
        <v>346</v>
      </c>
      <c r="B349" s="2">
        <v>304</v>
      </c>
      <c r="C349" s="1" t="s">
        <v>356</v>
      </c>
      <c r="D349" s="2">
        <v>3516</v>
      </c>
      <c r="E349" s="9">
        <v>606.15</v>
      </c>
      <c r="F349" s="12">
        <v>5.3900031099489143E-6</v>
      </c>
      <c r="G349" s="9">
        <v>2071.5630000000001</v>
      </c>
      <c r="H349" s="12">
        <v>2.1256933223017321E-5</v>
      </c>
      <c r="I349" s="13">
        <v>-0.70739485113414369</v>
      </c>
    </row>
    <row r="350" spans="1:9" x14ac:dyDescent="0.2">
      <c r="A350" s="2">
        <v>347</v>
      </c>
      <c r="B350" s="2">
        <v>373</v>
      </c>
      <c r="C350" s="1" t="s">
        <v>357</v>
      </c>
      <c r="D350" s="2">
        <v>3508</v>
      </c>
      <c r="E350" s="9">
        <v>588.15800000000002</v>
      </c>
      <c r="F350" s="12">
        <v>5.230014763905525E-6</v>
      </c>
      <c r="G350" s="9">
        <v>647.096</v>
      </c>
      <c r="H350" s="12">
        <v>6.6400473752821496E-6</v>
      </c>
      <c r="I350" s="13">
        <v>-9.1080766995932594E-2</v>
      </c>
    </row>
    <row r="351" spans="1:9" x14ac:dyDescent="0.2">
      <c r="A351" s="2">
        <v>348</v>
      </c>
      <c r="B351" s="2">
        <v>375</v>
      </c>
      <c r="C351" s="1" t="s">
        <v>358</v>
      </c>
      <c r="D351" s="2">
        <v>3136</v>
      </c>
      <c r="E351" s="9">
        <v>584.38300000000004</v>
      </c>
      <c r="F351" s="12">
        <v>5.1964467333189417E-6</v>
      </c>
      <c r="G351" s="9">
        <v>556.10299999999995</v>
      </c>
      <c r="H351" s="12">
        <v>5.7063407369795659E-6</v>
      </c>
      <c r="I351" s="13">
        <v>5.0853888578195283E-2</v>
      </c>
    </row>
    <row r="352" spans="1:9" x14ac:dyDescent="0.2">
      <c r="A352" s="2">
        <v>349</v>
      </c>
      <c r="B352" s="2">
        <v>376</v>
      </c>
      <c r="C352" s="1" t="s">
        <v>359</v>
      </c>
      <c r="D352" s="2">
        <v>3095</v>
      </c>
      <c r="E352" s="9">
        <v>548.50699999999995</v>
      </c>
      <c r="F352" s="12">
        <v>4.8774303981337114E-6</v>
      </c>
      <c r="G352" s="9">
        <v>525.13599999999997</v>
      </c>
      <c r="H352" s="12">
        <v>5.3885790029086362E-6</v>
      </c>
      <c r="I352" s="13">
        <v>4.450466164955369E-2</v>
      </c>
    </row>
    <row r="353" spans="1:9" x14ac:dyDescent="0.2">
      <c r="A353" s="2">
        <v>350</v>
      </c>
      <c r="B353" s="2">
        <v>377</v>
      </c>
      <c r="C353" s="1" t="s">
        <v>360</v>
      </c>
      <c r="D353" s="2">
        <v>2407</v>
      </c>
      <c r="E353" s="9">
        <v>501.959</v>
      </c>
      <c r="F353" s="12">
        <v>4.4635165735656973E-6</v>
      </c>
      <c r="G353" s="9">
        <v>521.68600000000004</v>
      </c>
      <c r="H353" s="12">
        <v>5.3531775115615669E-6</v>
      </c>
      <c r="I353" s="13">
        <v>-3.7813934052284393E-2</v>
      </c>
    </row>
    <row r="354" spans="1:9" x14ac:dyDescent="0.2">
      <c r="A354" s="2">
        <v>351</v>
      </c>
      <c r="B354" s="2">
        <v>352</v>
      </c>
      <c r="C354" s="1" t="s">
        <v>361</v>
      </c>
      <c r="D354" s="2">
        <v>2152</v>
      </c>
      <c r="E354" s="9">
        <v>487.51900000000001</v>
      </c>
      <c r="F354" s="12">
        <v>4.3351132989510596E-6</v>
      </c>
      <c r="G354" s="9">
        <v>945.71900000000005</v>
      </c>
      <c r="H354" s="12">
        <v>9.7043081145679466E-6</v>
      </c>
      <c r="I354" s="13">
        <v>-0.48449909539725866</v>
      </c>
    </row>
    <row r="355" spans="1:9" x14ac:dyDescent="0.2">
      <c r="A355" s="2">
        <v>352</v>
      </c>
      <c r="B355" s="2">
        <v>382</v>
      </c>
      <c r="C355" s="1" t="s">
        <v>362</v>
      </c>
      <c r="D355" s="2">
        <v>3184</v>
      </c>
      <c r="E355" s="9">
        <v>430.94600000000003</v>
      </c>
      <c r="F355" s="12">
        <v>3.8320552342160274E-6</v>
      </c>
      <c r="G355" s="9">
        <v>424.38299999999998</v>
      </c>
      <c r="H355" s="12">
        <v>4.3547220586502843E-6</v>
      </c>
      <c r="I355" s="13">
        <v>1.5464804198094706E-2</v>
      </c>
    </row>
    <row r="356" spans="1:9" x14ac:dyDescent="0.2">
      <c r="A356" s="2">
        <v>353</v>
      </c>
      <c r="B356" s="2">
        <v>384</v>
      </c>
      <c r="C356" s="1" t="s">
        <v>363</v>
      </c>
      <c r="D356" s="2">
        <v>3507</v>
      </c>
      <c r="E356" s="9">
        <v>398.18</v>
      </c>
      <c r="F356" s="12">
        <v>3.5406936209180215E-6</v>
      </c>
      <c r="G356" s="9">
        <v>407.35700000000003</v>
      </c>
      <c r="H356" s="12">
        <v>4.1800131335270365E-6</v>
      </c>
      <c r="I356" s="13">
        <v>-2.2528150983044393E-2</v>
      </c>
    </row>
    <row r="357" spans="1:9" x14ac:dyDescent="0.2">
      <c r="A357" s="2">
        <v>354</v>
      </c>
      <c r="B357" s="2">
        <v>379</v>
      </c>
      <c r="C357" s="1" t="s">
        <v>364</v>
      </c>
      <c r="D357" s="2">
        <v>503</v>
      </c>
      <c r="E357" s="9">
        <v>391.33</v>
      </c>
      <c r="F357" s="12">
        <v>3.4797820952178646E-6</v>
      </c>
      <c r="G357" s="9">
        <v>518.04399999999998</v>
      </c>
      <c r="H357" s="12">
        <v>5.3158058502612688E-6</v>
      </c>
      <c r="I357" s="13">
        <v>-0.24460084471589283</v>
      </c>
    </row>
    <row r="358" spans="1:9" x14ac:dyDescent="0.2">
      <c r="A358" s="2">
        <v>355</v>
      </c>
      <c r="B358" s="2">
        <v>296</v>
      </c>
      <c r="C358" s="1" t="s">
        <v>365</v>
      </c>
      <c r="D358" s="2">
        <v>2877</v>
      </c>
      <c r="E358" s="9">
        <v>385.53100000000001</v>
      </c>
      <c r="F358" s="12">
        <v>3.4282162649207538E-6</v>
      </c>
      <c r="G358" s="9">
        <v>2185.0439999999999</v>
      </c>
      <c r="H358" s="12">
        <v>2.242139601709176E-5</v>
      </c>
      <c r="I358" s="13">
        <v>-0.82355915944942071</v>
      </c>
    </row>
    <row r="359" spans="1:9" x14ac:dyDescent="0.2">
      <c r="A359" s="2">
        <v>356</v>
      </c>
      <c r="B359" s="2">
        <v>397</v>
      </c>
      <c r="C359" s="1" t="s">
        <v>366</v>
      </c>
      <c r="D359" s="2">
        <v>3514</v>
      </c>
      <c r="E359" s="9">
        <v>383.25</v>
      </c>
      <c r="F359" s="12">
        <v>3.4079331714722782E-6</v>
      </c>
      <c r="G359" s="9">
        <v>150.328</v>
      </c>
      <c r="H359" s="12">
        <v>1.5425609829629839E-6</v>
      </c>
      <c r="I359" s="13">
        <v>1.5494252567718587</v>
      </c>
    </row>
    <row r="360" spans="1:9" x14ac:dyDescent="0.2">
      <c r="A360" s="2">
        <v>357</v>
      </c>
      <c r="B360" s="2">
        <v>380</v>
      </c>
      <c r="C360" s="1" t="s">
        <v>367</v>
      </c>
      <c r="D360" s="2">
        <v>3505</v>
      </c>
      <c r="E360" s="9">
        <v>383.005</v>
      </c>
      <c r="F360" s="12">
        <v>3.4057545840567254E-6</v>
      </c>
      <c r="G360" s="9">
        <v>492.24</v>
      </c>
      <c r="H360" s="12">
        <v>5.0510232175888669E-6</v>
      </c>
      <c r="I360" s="13">
        <v>-0.22191410693970426</v>
      </c>
    </row>
    <row r="361" spans="1:9" x14ac:dyDescent="0.2">
      <c r="A361" s="2">
        <v>358</v>
      </c>
      <c r="B361" s="2">
        <v>385</v>
      </c>
      <c r="C361" s="1" t="s">
        <v>368</v>
      </c>
      <c r="D361" s="2">
        <v>2085</v>
      </c>
      <c r="E361" s="9">
        <v>339.09500000000003</v>
      </c>
      <c r="F361" s="12">
        <v>3.0152983660284209E-6</v>
      </c>
      <c r="G361" s="9">
        <v>338.02800000000002</v>
      </c>
      <c r="H361" s="12">
        <v>3.4686073382803707E-6</v>
      </c>
      <c r="I361" s="13">
        <v>3.1565432449383035E-3</v>
      </c>
    </row>
    <row r="362" spans="1:9" x14ac:dyDescent="0.2">
      <c r="A362" s="2">
        <v>359</v>
      </c>
      <c r="B362" s="2">
        <v>386</v>
      </c>
      <c r="C362" s="1" t="s">
        <v>369</v>
      </c>
      <c r="D362" s="2">
        <v>3518</v>
      </c>
      <c r="E362" s="9">
        <v>332.41</v>
      </c>
      <c r="F362" s="12">
        <v>2.9558540522611874E-6</v>
      </c>
      <c r="G362" s="9">
        <v>314.85700000000003</v>
      </c>
      <c r="H362" s="12">
        <v>3.2308427133519789E-6</v>
      </c>
      <c r="I362" s="13">
        <v>5.5749117853501673E-2</v>
      </c>
    </row>
    <row r="363" spans="1:9" x14ac:dyDescent="0.2">
      <c r="A363" s="2">
        <v>360</v>
      </c>
      <c r="B363" s="2">
        <v>387</v>
      </c>
      <c r="C363" s="1" t="s">
        <v>370</v>
      </c>
      <c r="D363" s="2">
        <v>3452</v>
      </c>
      <c r="E363" s="9">
        <v>327.01799999999997</v>
      </c>
      <c r="F363" s="12">
        <v>2.9079073447319543E-6</v>
      </c>
      <c r="G363" s="9">
        <v>298.995</v>
      </c>
      <c r="H363" s="12">
        <v>3.0680779435701756E-6</v>
      </c>
      <c r="I363" s="13">
        <v>9.3723975317312913E-2</v>
      </c>
    </row>
    <row r="364" spans="1:9" x14ac:dyDescent="0.2">
      <c r="A364" s="2">
        <v>361</v>
      </c>
      <c r="B364" s="2">
        <v>388</v>
      </c>
      <c r="C364" s="1" t="s">
        <v>371</v>
      </c>
      <c r="D364" s="2">
        <v>2884</v>
      </c>
      <c r="E364" s="9">
        <v>249.697</v>
      </c>
      <c r="F364" s="12">
        <v>2.2203540485769431E-6</v>
      </c>
      <c r="G364" s="9">
        <v>283.46899999999999</v>
      </c>
      <c r="H364" s="12">
        <v>2.9087609712065223E-6</v>
      </c>
      <c r="I364" s="13">
        <v>-0.11913824792128946</v>
      </c>
    </row>
    <row r="365" spans="1:9" x14ac:dyDescent="0.2">
      <c r="A365" s="2">
        <v>362</v>
      </c>
      <c r="B365" s="2">
        <v>399</v>
      </c>
      <c r="C365" s="1" t="s">
        <v>372</v>
      </c>
      <c r="D365" s="2">
        <v>3532</v>
      </c>
      <c r="E365" s="9">
        <v>220.31299999999999</v>
      </c>
      <c r="F365" s="12">
        <v>1.9590658338071026E-6</v>
      </c>
      <c r="G365" s="9">
        <v>120.229</v>
      </c>
      <c r="H365" s="12">
        <v>1.2337060588889402E-6</v>
      </c>
      <c r="I365" s="13">
        <v>0.83244475126633333</v>
      </c>
    </row>
    <row r="366" spans="1:9" x14ac:dyDescent="0.2">
      <c r="A366" s="2">
        <v>363</v>
      </c>
      <c r="B366" s="2">
        <v>391</v>
      </c>
      <c r="C366" s="1" t="s">
        <v>373</v>
      </c>
      <c r="D366" s="2">
        <v>1478</v>
      </c>
      <c r="E366" s="9">
        <v>211.22300000000001</v>
      </c>
      <c r="F366" s="12">
        <v>1.8782357945933179E-6</v>
      </c>
      <c r="G366" s="9">
        <v>244.24600000000001</v>
      </c>
      <c r="H366" s="12">
        <v>2.506281929146779E-6</v>
      </c>
      <c r="I366" s="13">
        <v>-0.13520385185427808</v>
      </c>
    </row>
    <row r="367" spans="1:9" x14ac:dyDescent="0.2">
      <c r="A367" s="2">
        <v>364</v>
      </c>
      <c r="B367" s="2">
        <v>389</v>
      </c>
      <c r="C367" s="1" t="s">
        <v>374</v>
      </c>
      <c r="D367" s="2">
        <v>2761</v>
      </c>
      <c r="E367" s="9">
        <v>204.85599999999999</v>
      </c>
      <c r="F367" s="12">
        <v>1.821619198369537E-6</v>
      </c>
      <c r="G367" s="9">
        <v>254.744</v>
      </c>
      <c r="H367" s="12">
        <v>2.614005075860268E-6</v>
      </c>
      <c r="I367" s="13">
        <v>-0.19583581948936979</v>
      </c>
    </row>
    <row r="368" spans="1:9" x14ac:dyDescent="0.2">
      <c r="A368" s="2">
        <v>365</v>
      </c>
      <c r="B368" s="2">
        <v>383</v>
      </c>
      <c r="C368" s="1" t="s">
        <v>375</v>
      </c>
      <c r="D368" s="2">
        <v>384</v>
      </c>
      <c r="E368" s="9">
        <v>202.143</v>
      </c>
      <c r="F368" s="12">
        <v>1.7974946773148618E-6</v>
      </c>
      <c r="G368" s="9">
        <v>413.3</v>
      </c>
      <c r="H368" s="12">
        <v>4.2409960503605535E-6</v>
      </c>
      <c r="I368" s="13">
        <v>-0.51090491168642638</v>
      </c>
    </row>
    <row r="369" spans="1:9" x14ac:dyDescent="0.2">
      <c r="A369" s="2">
        <v>366</v>
      </c>
      <c r="B369" s="2">
        <v>396</v>
      </c>
      <c r="C369" s="1" t="s">
        <v>376</v>
      </c>
      <c r="D369" s="2">
        <v>3535</v>
      </c>
      <c r="E369" s="9">
        <v>160.97200000000001</v>
      </c>
      <c r="F369" s="12">
        <v>1.431394177373087E-6</v>
      </c>
      <c r="G369" s="9">
        <v>151.30500000000001</v>
      </c>
      <c r="H369" s="12">
        <v>1.5525862748604005E-6</v>
      </c>
      <c r="I369" s="13">
        <v>6.3890816562572228E-2</v>
      </c>
    </row>
    <row r="370" spans="1:9" x14ac:dyDescent="0.2">
      <c r="A370" s="2">
        <v>367</v>
      </c>
      <c r="B370" s="2">
        <v>394</v>
      </c>
      <c r="C370" s="1" t="s">
        <v>377</v>
      </c>
      <c r="D370" s="2">
        <v>3242</v>
      </c>
      <c r="E370" s="9">
        <v>155.255</v>
      </c>
      <c r="F370" s="12">
        <v>1.3805575069456714E-6</v>
      </c>
      <c r="G370" s="9">
        <v>188.62700000000001</v>
      </c>
      <c r="H370" s="12">
        <v>1.9355585821228164E-6</v>
      </c>
      <c r="I370" s="13">
        <v>-0.17692058931118038</v>
      </c>
    </row>
    <row r="371" spans="1:9" x14ac:dyDescent="0.2">
      <c r="A371" s="2">
        <v>368</v>
      </c>
      <c r="B371" s="2">
        <v>398</v>
      </c>
      <c r="C371" s="1" t="s">
        <v>378</v>
      </c>
      <c r="D371" s="2">
        <v>3318</v>
      </c>
      <c r="E371" s="9">
        <v>134.13200000000001</v>
      </c>
      <c r="F371" s="12">
        <v>1.1927277029508666E-6</v>
      </c>
      <c r="G371" s="9">
        <v>129.054</v>
      </c>
      <c r="H371" s="12">
        <v>1.3242620476245604E-6</v>
      </c>
      <c r="I371" s="13">
        <v>3.9347869883924691E-2</v>
      </c>
    </row>
    <row r="372" spans="1:9" x14ac:dyDescent="0.2">
      <c r="A372" s="2">
        <v>369</v>
      </c>
      <c r="B372" s="2">
        <v>390</v>
      </c>
      <c r="C372" s="1" t="s">
        <v>379</v>
      </c>
      <c r="D372" s="2">
        <v>3533</v>
      </c>
      <c r="E372" s="9">
        <v>133.73500000000001</v>
      </c>
      <c r="F372" s="12">
        <v>1.1891975021183176E-6</v>
      </c>
      <c r="G372" s="9">
        <v>250.304</v>
      </c>
      <c r="H372" s="12">
        <v>2.5684448956918652E-6</v>
      </c>
      <c r="I372" s="13">
        <v>-0.46570969700843767</v>
      </c>
    </row>
    <row r="373" spans="1:9" x14ac:dyDescent="0.2">
      <c r="A373" s="2">
        <v>370</v>
      </c>
      <c r="B373" s="2">
        <v>400</v>
      </c>
      <c r="C373" s="1" t="s">
        <v>380</v>
      </c>
      <c r="D373" s="2">
        <v>3306</v>
      </c>
      <c r="E373" s="9">
        <v>129.476</v>
      </c>
      <c r="F373" s="12">
        <v>1.1513256498618258E-6</v>
      </c>
      <c r="G373" s="9">
        <v>117.46899999999999</v>
      </c>
      <c r="H373" s="12">
        <v>1.2053848658112843E-6</v>
      </c>
      <c r="I373" s="13">
        <v>0.10221420119350633</v>
      </c>
    </row>
    <row r="374" spans="1:9" x14ac:dyDescent="0.2">
      <c r="A374" s="2">
        <v>371</v>
      </c>
      <c r="B374" s="2">
        <v>401</v>
      </c>
      <c r="C374" s="1" t="s">
        <v>381</v>
      </c>
      <c r="D374" s="2">
        <v>3520</v>
      </c>
      <c r="E374" s="9">
        <v>92.396000000000001</v>
      </c>
      <c r="F374" s="12">
        <v>8.2160311366302061E-7</v>
      </c>
      <c r="G374" s="9">
        <v>92.247</v>
      </c>
      <c r="H374" s="12">
        <v>9.4657431080960548E-7</v>
      </c>
      <c r="I374" s="13">
        <v>1.6152286795234616E-3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2021-08-26T16:19:55Z</dcterms:modified>
</cp:coreProperties>
</file>