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3E077EC2-BCC2-4E44-8677-AACD4A92B1E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<sst xmlns="http://schemas.openxmlformats.org/spreadsheetml/2006/main" count="447" uniqueCount="353">
  <si>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</si>
  <si>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</si>
  <si>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</si>
  <si>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</si>
  <si>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</si>
  <si>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</si>
  <si>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01.06.2021</t>
  </si>
  <si>
    <t>Ликвидные активы (LAT) на 01.06.2021, млн руб.</t>
  </si>
  <si>
    <t>Высоколиквидные активы (LAM) на 01.06.2021, млн руб.</t>
  </si>
  <si>
    <t>Привлеченные средства без учета субординированных обязательств на 01.06.2021, млн руб.</t>
  </si>
  <si>
    <t>ООО "ОНЕЙ БАНК"</t>
  </si>
  <si>
    <t>&gt;100%</t>
  </si>
  <si>
    <t>ООО КБ "Тайдон"</t>
  </si>
  <si>
    <t>АО "БАНК БЕРЕЙТ"</t>
  </si>
  <si>
    <t>-</t>
  </si>
  <si>
    <t>АО "СЕВЗАПИНВЕСТПРОМБАНК"</t>
  </si>
  <si>
    <t>КБ "АКРОПОЛЬ" АО</t>
  </si>
  <si>
    <t>АО АБ "Капитал"</t>
  </si>
  <si>
    <t>АО "Евразийский банк"</t>
  </si>
  <si>
    <t>ООО "Чайнасельхозбанк"</t>
  </si>
  <si>
    <t>ООО "Банк 131"</t>
  </si>
  <si>
    <t>АО КБ "НИБ"</t>
  </si>
  <si>
    <t>АО КБ "ЮНИСТРИМ"</t>
  </si>
  <si>
    <t>КБ "Континенталь" ООО</t>
  </si>
  <si>
    <t>КБ "РБА" (ООО)</t>
  </si>
  <si>
    <t>ООО "ЗЕМКОМБАНК"</t>
  </si>
  <si>
    <t>ПАО КБ "РусьРегионБанк"</t>
  </si>
  <si>
    <t>"Банк "МБА-МОСКВА" ООО</t>
  </si>
  <si>
    <t>ООО "Унифондбанк"</t>
  </si>
  <si>
    <t>"Русьуниверсалбанк" (ООО)</t>
  </si>
  <si>
    <t>ООО "РУСБС"</t>
  </si>
  <si>
    <t>КБ "Дж.П. Морган Банк Интернешнл" (ООО)</t>
  </si>
  <si>
    <t>КИВИ Банк (АО)</t>
  </si>
  <si>
    <t>АО "ИК Банк"</t>
  </si>
  <si>
    <t>ООО КБ "МВС Банк"</t>
  </si>
  <si>
    <t>АО "ГУТА-БАНК"</t>
  </si>
  <si>
    <t>КБ "Рента-Банк" АО</t>
  </si>
  <si>
    <t>АО "Тольяттихимбанк"</t>
  </si>
  <si>
    <t>АО "Сити Инвест Банк"</t>
  </si>
  <si>
    <t>ООО "Ю Би Эс Банк"</t>
  </si>
  <si>
    <t>КБ "СИСТЕМА" ООО</t>
  </si>
  <si>
    <t>ООО "АЛТЫНБАНК"</t>
  </si>
  <si>
    <t>"СеверСтройБанк" АО</t>
  </si>
  <si>
    <t>ООО КБ "ПЛАТИНА"</t>
  </si>
  <si>
    <t>Банк "Вятич" (ПАО)</t>
  </si>
  <si>
    <t>"Банк Кремлевский" ООО</t>
  </si>
  <si>
    <t>АО БАНК "МОСКВА-СИТИ"</t>
  </si>
  <si>
    <t>АО КБ "Соколовский"</t>
  </si>
  <si>
    <t>ООО КБ "ВНЕШФИНБАНК"</t>
  </si>
  <si>
    <t>ООО КБ "ЭКО-ИНВЕСТ"</t>
  </si>
  <si>
    <t>АО "Банк Кредит Свисс (Москва)"</t>
  </si>
  <si>
    <t>Санкт-Петербургский банк инвестиций (АО)</t>
  </si>
  <si>
    <t>Банк РМП (АО)</t>
  </si>
  <si>
    <t>ООО "Банк РСИ"</t>
  </si>
  <si>
    <t>АО "МОСКОМБАНК"</t>
  </si>
  <si>
    <t>АО Банк "Развитие-Столица"</t>
  </si>
  <si>
    <t>АО КБ "ВАКОБАНК"</t>
  </si>
  <si>
    <t>ООО "Банк Стандарт-Кредит"</t>
  </si>
  <si>
    <t>АО "Великие Луки банк"</t>
  </si>
  <si>
    <t>"Коммерческий Индо Банк" ООО</t>
  </si>
  <si>
    <t>АО НКБ "СЛАВЯНБАНК"</t>
  </si>
  <si>
    <t>КБ "ОБР" (ООО)</t>
  </si>
  <si>
    <t>АО "Классик Эконом Банк"</t>
  </si>
  <si>
    <t>ООО "АТБ" Банк</t>
  </si>
  <si>
    <t>АО "Банк ФИНАМ"</t>
  </si>
  <si>
    <t>Банк "СЕРВИС РЕЗЕРВ" (АО)</t>
  </si>
  <si>
    <t>АО "НДБанк"</t>
  </si>
  <si>
    <t>ПАО "Бест Эффортс Банк"</t>
  </si>
  <si>
    <t>АО "Кросна-Банк"</t>
  </si>
  <si>
    <t>ООО КБ "Уралфинанс"</t>
  </si>
  <si>
    <t>ООО "Эйч-эс-би-си Банк (РР)"</t>
  </si>
  <si>
    <t>ООО КБ "Гефест"</t>
  </si>
  <si>
    <t>"СОЦИУМ-БАНК" (ООО)</t>
  </si>
  <si>
    <t>АКБ "НРБанк" (АО)</t>
  </si>
  <si>
    <t>БАНК "АГОРА" ООО</t>
  </si>
  <si>
    <t>ООО "Дойче Банк"</t>
  </si>
  <si>
    <t>КБ "Крокус-Банк" (ООО)</t>
  </si>
  <si>
    <t>АО КБ "Модульбанк"</t>
  </si>
  <si>
    <t>ООО НДКО Лэнд Кредит</t>
  </si>
  <si>
    <t>АО "Банк "Торжок"</t>
  </si>
  <si>
    <t>АО БАНК "Ермак"</t>
  </si>
  <si>
    <t>КБ "Новый век" (ООО)</t>
  </si>
  <si>
    <t>АО БАНК НБС</t>
  </si>
  <si>
    <t>КБ "НМБ" ООО</t>
  </si>
  <si>
    <t>ООО МИБ "ДАЛЕНА"</t>
  </si>
  <si>
    <t>АКБ "БЭНК ОФ ЧАЙНА" (АО)</t>
  </si>
  <si>
    <t>"Республиканский Кредитный Альянс" ООО</t>
  </si>
  <si>
    <t>ООО "банк Раунд"</t>
  </si>
  <si>
    <t>АО Банк "ККБ"</t>
  </si>
  <si>
    <t>ООО "Голдман Сакс Банк"</t>
  </si>
  <si>
    <t>ООО "ФФИН Банк"</t>
  </si>
  <si>
    <t>МКБ "Дон-Тексбанк" ООО</t>
  </si>
  <si>
    <t>АО НОКССБАНК</t>
  </si>
  <si>
    <t>ООО КБ "СИНКО-БАНК"</t>
  </si>
  <si>
    <t>АО "Эм-Ю-Эф-Джи Банк (Евразия)"</t>
  </si>
  <si>
    <t>АКБ "НООСФЕРА" (АО)</t>
  </si>
  <si>
    <t>ПАО АКБ "АВАНГАРД"</t>
  </si>
  <si>
    <t>ООО "Америкэн Экспресс Банк"</t>
  </si>
  <si>
    <t>Инвестиционный Банк "ВЕСТА" (ООО)</t>
  </si>
  <si>
    <t>ЭКСИ-Банк (АО)</t>
  </si>
  <si>
    <t>АО "СЭБ Банк"</t>
  </si>
  <si>
    <t>АО "Первый Инвестиционный Банк"</t>
  </si>
  <si>
    <t>АО "Банк ЧБРР"</t>
  </si>
  <si>
    <t>АО "Таганрогбанк"</t>
  </si>
  <si>
    <t>АО "ОРБАНК"</t>
  </si>
  <si>
    <t>Банк "СКС" (ООО)</t>
  </si>
  <si>
    <t>ПАО "Витабанк"</t>
  </si>
  <si>
    <t>Креди Агриколь КИБ АО</t>
  </si>
  <si>
    <t>МКИБ "РОССИТА-БАНК" ООО</t>
  </si>
  <si>
    <t>КБ "ЭНЕРГОТРАНСБАНК" (АО)</t>
  </si>
  <si>
    <t>АО "БКС Банк"</t>
  </si>
  <si>
    <t>ООО КБ "АРЕСБАНК"</t>
  </si>
  <si>
    <t>Банк "ИТУРУП" (ООО)</t>
  </si>
  <si>
    <t>ПАО УКБ "Новобанк"</t>
  </si>
  <si>
    <t>АО Банк "ПСКБ"</t>
  </si>
  <si>
    <t>АО "КАБ "Викинг"</t>
  </si>
  <si>
    <t>ИНГ БАНК (ЕВРАЗИЯ) АО</t>
  </si>
  <si>
    <t>"Северный Народный Банк" (АО)</t>
  </si>
  <si>
    <t>ООО КБ "Дружба"</t>
  </si>
  <si>
    <t>"Банк Заречье" (АО)</t>
  </si>
  <si>
    <t>АО "МТИ Банк"</t>
  </si>
  <si>
    <t>ООО "НОВОКИБ"</t>
  </si>
  <si>
    <t>ООО "Чайна Констракшн Банк"</t>
  </si>
  <si>
    <t>ПАО "Донкомбанк"</t>
  </si>
  <si>
    <t>АО "ПроБанк"</t>
  </si>
  <si>
    <t>АО "ГОРБАНК"</t>
  </si>
  <si>
    <t>Азия-Инвест Банк (АО)</t>
  </si>
  <si>
    <t>ПАО КБ "Сельмашбанк"</t>
  </si>
  <si>
    <t>АО "КОММЕРЦБАНК (ЕВРАЗИЯ)"</t>
  </si>
  <si>
    <t>АО "СМБСР Банк"</t>
  </si>
  <si>
    <t>ООО "ЖИВАГО БАНК"</t>
  </si>
  <si>
    <t>ООО БАНК "КУРГАН"</t>
  </si>
  <si>
    <t>ООО Банк "Саратов"</t>
  </si>
  <si>
    <t>(АО "Банк "Агророс")</t>
  </si>
  <si>
    <t>КБ "Москоммерцбанк" (АО)</t>
  </si>
  <si>
    <t>КБ "Спутник" (ПАО)</t>
  </si>
  <si>
    <t>Банк "Нальчик" ООО</t>
  </si>
  <si>
    <t>АО АКИБ "Почтобанк"</t>
  </si>
  <si>
    <t>КБ "Максима" (ООО)</t>
  </si>
  <si>
    <t>АО "Углеметбанк"</t>
  </si>
  <si>
    <t>АО "УРАЛПРОМБАНК"</t>
  </si>
  <si>
    <t>Банк Пермь (АО)</t>
  </si>
  <si>
    <t>АКБ "Держава" ПАО</t>
  </si>
  <si>
    <t>"БНП ПАРИБА БАНК" АО</t>
  </si>
  <si>
    <t>АКБ "Ланта-Банк" (АО)</t>
  </si>
  <si>
    <t>АО Банк "Объединенный капитал"</t>
  </si>
  <si>
    <t>АО "ТАТСОЦБАНК"</t>
  </si>
  <si>
    <t>КБ "Долинск" (АО)</t>
  </si>
  <si>
    <t>АО "ИТ Банк"</t>
  </si>
  <si>
    <t>ООО "КЭБ ЭйчЭнБи Банк"</t>
  </si>
  <si>
    <t>АО КБ "Ситибанк"</t>
  </si>
  <si>
    <t>ПАО "ЧЕЛЯБИНВЕСТБАНК"</t>
  </si>
  <si>
    <t>АО "НК Банк"</t>
  </si>
  <si>
    <t>АО КБ "ИС Банк"</t>
  </si>
  <si>
    <t>АО КБ "КОСМОС"</t>
  </si>
  <si>
    <t>АО "САРОВБИЗНЕСБАНК"</t>
  </si>
  <si>
    <t>АО "БАНК СГБ"</t>
  </si>
  <si>
    <t>ООО "Костромаселькомбанк"</t>
  </si>
  <si>
    <t>АО КИБ "ЕВРОАЛЬЯНС"</t>
  </si>
  <si>
    <t>АО КБ "АГРОПРОМКРЕДИТ"</t>
  </si>
  <si>
    <t>АО "Банк Финсервис"</t>
  </si>
  <si>
    <t>АО БАНК "СНГБ"</t>
  </si>
  <si>
    <t>ООО банк "Элита"</t>
  </si>
  <si>
    <t>ООО КБ "КОЛЬЦО УРАЛА"</t>
  </si>
  <si>
    <t>АО "Кубаньторгбанк"</t>
  </si>
  <si>
    <t>АО "ИШБАНК"</t>
  </si>
  <si>
    <t>АО "Роял Кредит Банк"</t>
  </si>
  <si>
    <t>"СДМ-Банк" (ПАО)</t>
  </si>
  <si>
    <t>Банк ИПБ (АО)</t>
  </si>
  <si>
    <t>ПАО "АКИБАНК"</t>
  </si>
  <si>
    <t>АО "АКТИВ БАНК"</t>
  </si>
  <si>
    <t>АО "Кузнецкбизнесбанк"</t>
  </si>
  <si>
    <t>АйСиБиСи Банк (АО)</t>
  </si>
  <si>
    <t>ООО "Промсельхозбанк"</t>
  </si>
  <si>
    <t>АКБ "Энергобанк" (АО)</t>
  </si>
  <si>
    <t>ПАО "Банк "Екатеринбург"</t>
  </si>
  <si>
    <t>АО КБ "Приобье"</t>
  </si>
  <si>
    <t>"Братский АНКБ" АО</t>
  </si>
  <si>
    <t>ООО "АвтоКредитБанк"</t>
  </si>
  <si>
    <t>ООО Банк "Аверс"</t>
  </si>
  <si>
    <t>АО ЮниКредит Банк</t>
  </si>
  <si>
    <t>"Муниципальный Камчатпрофитбанк" (АО)</t>
  </si>
  <si>
    <t>ПАО Ставропольпромстройбанк</t>
  </si>
  <si>
    <t>АО "Газнефтьбанк"</t>
  </si>
  <si>
    <t>АО "РУНА-БАНК"</t>
  </si>
  <si>
    <t>АО АКБ "Алеф-Банк"</t>
  </si>
  <si>
    <t>"Натиксис Банк АО"</t>
  </si>
  <si>
    <t>ООО КБ "Калуга"</t>
  </si>
  <si>
    <t>АО УКБ "Белгородсоцбанк"</t>
  </si>
  <si>
    <t>Банк "Снежинский" АО</t>
  </si>
  <si>
    <t>ООО "ПроКоммерцБанк"</t>
  </si>
  <si>
    <t>Джей энд Ти Банк (АО)</t>
  </si>
  <si>
    <t>АО "Мидзухо Банк (Москва)"</t>
  </si>
  <si>
    <t>АО "БАЛАКОВО-БАНК"</t>
  </si>
  <si>
    <t>ПАО "МЕТКОМБАНК"</t>
  </si>
  <si>
    <t>ООО "Первый Клиентский Банк"</t>
  </si>
  <si>
    <t>ООО "Крона-Банк"</t>
  </si>
  <si>
    <t>ООО "Инбанк"</t>
  </si>
  <si>
    <t>"ЗИРААТ БАНК (МОСКВА)" (АО)</t>
  </si>
  <si>
    <t>Банк "РЕСО Кредит" (АО)</t>
  </si>
  <si>
    <t>АО Банк "ТКПБ"</t>
  </si>
  <si>
    <t>Банк "Возрождение" (ПАО)</t>
  </si>
  <si>
    <t>Банк Глобус (АО)</t>
  </si>
  <si>
    <t>АО КБ "Урал ФД"</t>
  </si>
  <si>
    <t>АО АИКБ "Енисейский объединенный банк"</t>
  </si>
  <si>
    <t>ПАО "Норвик Банк"</t>
  </si>
  <si>
    <t>ЮГ-Инвестбанк (ПАО)</t>
  </si>
  <si>
    <t>ООО "Банк БКФ"</t>
  </si>
  <si>
    <t>АО "Банк Акцепт"</t>
  </si>
  <si>
    <t>ООО КБ "РостФинанс"</t>
  </si>
  <si>
    <t>ПАО Банк "Кузнецкий"</t>
  </si>
  <si>
    <t>АО "Ури Банк"</t>
  </si>
  <si>
    <t>Банк "КУБ" (АО)</t>
  </si>
  <si>
    <t>АКБ "Форштадт" (АО)</t>
  </si>
  <si>
    <t>ООО КБ "Кетовский"</t>
  </si>
  <si>
    <t>АО "Тинькофф Банк"</t>
  </si>
  <si>
    <t>АО "Датабанк"</t>
  </si>
  <si>
    <t>ПАО Комбанк "Химик"</t>
  </si>
  <si>
    <t>ООО КБ "ГТ банк"</t>
  </si>
  <si>
    <t>КБ "Байкалкредобанк" (АО)</t>
  </si>
  <si>
    <t>ПАО "НБД-Банк"</t>
  </si>
  <si>
    <t>АО Банк "Венец"</t>
  </si>
  <si>
    <t>АО "Первый Дортрансбанк"</t>
  </si>
  <si>
    <t>АО КБ "Солидарность"</t>
  </si>
  <si>
    <t>АО "Денизбанк Москва"</t>
  </si>
  <si>
    <t>АКБ "Алмазэргиэнбанк" АО</t>
  </si>
  <si>
    <t>ПАО АКБ "Приморье"</t>
  </si>
  <si>
    <t>ООО "Хакасский муниципальный банк"</t>
  </si>
  <si>
    <t>"Нацинвестпромбанк" (АО)</t>
  </si>
  <si>
    <t>ООО "СПЕЦСТРОЙБАНК"</t>
  </si>
  <si>
    <t>АО "БАНК ОРЕНБУРГ"</t>
  </si>
  <si>
    <t>АО "КОШЕЛЕВ-БАНК"</t>
  </si>
  <si>
    <t>АО "Банк "Вологжанин"</t>
  </si>
  <si>
    <t>АКБ "СЛАВИЯ" (АО)</t>
  </si>
  <si>
    <t>АО "ВЛАДБИЗНЕСБАНК"</t>
  </si>
  <si>
    <t>ООО КБ "Столичный Кредит"</t>
  </si>
  <si>
    <t>ООО "Примтеркомбанк"</t>
  </si>
  <si>
    <t>КБ "СТРОЙЛЕСБАНК" (ООО)</t>
  </si>
  <si>
    <t>АКБ "ТЕНДЕР-БАНК" (АО)</t>
  </si>
  <si>
    <t>АО "Райффайзенбанк"</t>
  </si>
  <si>
    <t>"СИБСОЦБАНК" ООО</t>
  </si>
  <si>
    <t>Эс-Би-Ай Банк ООО</t>
  </si>
  <si>
    <t>ООО Банк Оранжевый</t>
  </si>
  <si>
    <t>ПАО БАНК "СИАБ"</t>
  </si>
  <si>
    <t>АКБ "ФОРА-БАНК" (АО)</t>
  </si>
  <si>
    <t>ТКБ БАНК ПАО</t>
  </si>
  <si>
    <t>ПАО АКБ "Металлинвестбанк"</t>
  </si>
  <si>
    <t>Банк "Левобережный" (ПАО)</t>
  </si>
  <si>
    <t>Банк СОЮЗ (АО)</t>
  </si>
  <si>
    <t>КБ "Ренессанс Кредит" (ООО)</t>
  </si>
  <si>
    <t>ПАО РОСБАНК</t>
  </si>
  <si>
    <t>АО "Банк ДОМ.РФ"</t>
  </si>
  <si>
    <t>Банк НФК (АО)</t>
  </si>
  <si>
    <t>"БСТ-БАНК" АО</t>
  </si>
  <si>
    <t>АО "СМП Банк"</t>
  </si>
  <si>
    <t>ПАО Банк "АЛЕКСАНДРОВСКИЙ"</t>
  </si>
  <si>
    <t>ПАО "СКБ-банк"</t>
  </si>
  <si>
    <t>АО "ПЕРВОУРАЛЬСКБАНК"</t>
  </si>
  <si>
    <t>РНКБ Банк (ПАО)</t>
  </si>
  <si>
    <t>ПАО Банк "ФК Открытие"</t>
  </si>
  <si>
    <t>ООО КБЭР "Банк Казани"</t>
  </si>
  <si>
    <t>ИКБР "ЯРИНТЕРБАНК" (ООО)</t>
  </si>
  <si>
    <t>ООО "Икано Банк"</t>
  </si>
  <si>
    <t>АО АКБ "МЕЖДУНАРОДНЫЙ ФИНАНСОВЫЙ КЛУБ"</t>
  </si>
  <si>
    <t>ПАО "БыстроБанк"</t>
  </si>
  <si>
    <t>ПАО "Совкомбанк"</t>
  </si>
  <si>
    <t>ПАО КБ "САММИТ БАНК"</t>
  </si>
  <si>
    <t>АО ЕАТПБанк</t>
  </si>
  <si>
    <t>АО "АЛЬФА-БАНК"</t>
  </si>
  <si>
    <t>БАНК "МСКБ" (АО)</t>
  </si>
  <si>
    <t>АО Банк "Национальный стандарт"</t>
  </si>
  <si>
    <t>Банк "ВБРР" (АО)</t>
  </si>
  <si>
    <t>ООО КБ "Алтайкапиталбанк"</t>
  </si>
  <si>
    <t>КБ "Кубань Кредит" ООО</t>
  </si>
  <si>
    <t>ООО "Камкомбанк"</t>
  </si>
  <si>
    <t>Прио-Внешторгбанк (ПАО)</t>
  </si>
  <si>
    <t>ПАО "КВАНТ МОБАЙЛ БАНК"</t>
  </si>
  <si>
    <t>ПАО СКБ Приморья "Примсоцбанк"</t>
  </si>
  <si>
    <t>МОРСКОЙ БАНК (АО)</t>
  </si>
  <si>
    <t>ПАО "БАНК УРАЛСИБ"</t>
  </si>
  <si>
    <t>АО комбанк "Арзамас"</t>
  </si>
  <si>
    <t>ПАО "Томскпромстройбанк"</t>
  </si>
  <si>
    <t>ООО "Земский банк"</t>
  </si>
  <si>
    <t>ПАО "ЧЕЛИНДБАНК"</t>
  </si>
  <si>
    <t>Банк "Йошкар-Ола" (ПАО)</t>
  </si>
  <si>
    <t>АО РОСЭКСИМБАНК</t>
  </si>
  <si>
    <t>АО КБ "РУСНАРБАНК"</t>
  </si>
  <si>
    <t>АО "Солид Банк"</t>
  </si>
  <si>
    <t>АО КБ "Хлынов"</t>
  </si>
  <si>
    <t>АО АКБ "ЦентроКредит"</t>
  </si>
  <si>
    <t>АО КБ "Пойдём!"</t>
  </si>
  <si>
    <t>ПАО "НИКО-БАНК"</t>
  </si>
  <si>
    <t>ПАО "МОСКОВСКИЙ КРЕДИТНЫЙ БАНК"</t>
  </si>
  <si>
    <t>АО "ОТП Банк"</t>
  </si>
  <si>
    <t>АО "НС Банк"</t>
  </si>
  <si>
    <t>АО "Автоградбанк"</t>
  </si>
  <si>
    <t>АКБ "Кузбассхимбанк" (ПАО)</t>
  </si>
  <si>
    <t>ПАО "Банк "Санкт-Петербург"</t>
  </si>
  <si>
    <t>АО "АБ "РОССИЯ"</t>
  </si>
  <si>
    <t>ПАО "РосДорБанк"</t>
  </si>
  <si>
    <t>ПАО Банк ЗЕНИТ</t>
  </si>
  <si>
    <t>АО "Кредит Европа Банк (Россия)"</t>
  </si>
  <si>
    <t>АО "КС БАНК"</t>
  </si>
  <si>
    <t>АКБ "Абсолют Банк" (ПАО)</t>
  </si>
  <si>
    <t>ПАО КБ "Восточный"</t>
  </si>
  <si>
    <t>АО "Дальневосточный банк"</t>
  </si>
  <si>
    <t>ПАО "МТС-Банк"</t>
  </si>
  <si>
    <t>ПАО Сбербанк</t>
  </si>
  <si>
    <t>ООО "Экспобанк"</t>
  </si>
  <si>
    <t>ПАО "АК БАРС" БАНК</t>
  </si>
  <si>
    <t>КБ "ЛОКО-Банк" (АО)</t>
  </si>
  <si>
    <t>"БМВ Банк" ООО</t>
  </si>
  <si>
    <t>АО АКБ "НОВИКОМБАНК"</t>
  </si>
  <si>
    <t>АО "Банк Интеза"</t>
  </si>
  <si>
    <t>АО "РН Банк"</t>
  </si>
  <si>
    <t>АО "Россельхозбанк"</t>
  </si>
  <si>
    <t>КБ "Гарант-Инвест" (АО)</t>
  </si>
  <si>
    <t>ПАО "Запсибкомбанк"</t>
  </si>
  <si>
    <t>Банк ГПБ (АО)</t>
  </si>
  <si>
    <t>ББР Банк (АО)</t>
  </si>
  <si>
    <t>АО "Почта Банк"</t>
  </si>
  <si>
    <t>Банк ПТБ (ООО)</t>
  </si>
  <si>
    <t>ПАО "РГС Банк"</t>
  </si>
  <si>
    <t>ООО "ХКФ Банк"</t>
  </si>
  <si>
    <t>"Азиатско-Тихоокеанский Банк" (АО)</t>
  </si>
  <si>
    <t>Банк ВТБ (ПАО)</t>
  </si>
  <si>
    <t>АО "РЕАЛИСТ БАНК"</t>
  </si>
  <si>
    <t>АО "Севастопольский Морской банк"</t>
  </si>
  <si>
    <t>ПАО КБ "УБРиР"</t>
  </si>
  <si>
    <t>ПАО КБ "Центр-инвест"</t>
  </si>
  <si>
    <t>ПАО МОСОБЛБАНК</t>
  </si>
  <si>
    <t>АО "Экономбанк"</t>
  </si>
  <si>
    <t>"Мерседес-Бенц Банк Рус" ООО</t>
  </si>
  <si>
    <t>АКБ "Трансстройбанк" (АО)</t>
  </si>
  <si>
    <t>ООО "Фольксваген Банк РУС"</t>
  </si>
  <si>
    <t>АО "Банк БЖФ"</t>
  </si>
  <si>
    <t>АО "МСП Банк"</t>
  </si>
  <si>
    <t>АО "Банк Русский Стандарт"</t>
  </si>
  <si>
    <t>АО "ГЕНБАНК"</t>
  </si>
  <si>
    <t>ИНВЕСТТОРГБАНК АО</t>
  </si>
  <si>
    <t>АО МС Банк Рус</t>
  </si>
  <si>
    <t>ПАО "МИнБанк"</t>
  </si>
  <si>
    <t>АО "Тойота Банк"</t>
  </si>
  <si>
    <t>ПАО "БАЛТИНВЕСТБАНК"</t>
  </si>
  <si>
    <t>АО "Газэнергобанк"</t>
  </si>
  <si>
    <t>ПАО "Энергомашбанк"</t>
  </si>
  <si>
    <t>"Сетелем Банк" ООО</t>
  </si>
  <si>
    <t>АКБ "ПЕРЕСВЕТ" (ПАО)</t>
  </si>
  <si>
    <t>Таврический Банк (АО)</t>
  </si>
  <si>
    <t>АО "ВУЗ-банк"</t>
  </si>
  <si>
    <t>Банк "ТРАСТ" (ПАО)</t>
  </si>
  <si>
    <t>АО "БМ-Банк"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</si>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</sst>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43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352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3516</v>
      </c>
      <c r="D4" s="11" t="s">
        <v>11</v>
      </c>
      <c r="E4" s="11" t="s">
        <v>11</v>
      </c>
      <c r="F4" s="9">
        <v>25.414000000000001</v>
      </c>
      <c r="G4" s="9">
        <v>25.414000000000001</v>
      </c>
      <c r="H4" s="9">
        <v>1.4999999999999999E-2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84.034000000000006</v>
      </c>
      <c r="G5" s="9">
        <v>5.8730000000000002</v>
      </c>
      <c r="H5" s="9">
        <v>1.2969999999999999</v>
      </c>
    </row>
    <row r="6" spans="1:8" x14ac:dyDescent="0.2">
      <c r="A6" s="2">
        <v>3</v>
      </c>
      <c r="B6" s="1" t="s">
        <v>13</v>
      </c>
      <c r="C6" s="2">
        <v>3505</v>
      </c>
      <c r="D6" s="11" t="s">
        <v>11</v>
      </c>
      <c r="E6" s="11" t="s">
        <v>14</v>
      </c>
      <c r="F6" s="9">
        <v>226.405</v>
      </c>
      <c r="G6" s="9">
        <v>0</v>
      </c>
      <c r="H6" s="9">
        <v>8.6259999999999994</v>
      </c>
    </row>
    <row r="7" spans="1:8" x14ac:dyDescent="0.2">
      <c r="A7" s="2">
        <v>4</v>
      </c>
      <c r="B7" s="1" t="s">
        <v>15</v>
      </c>
      <c r="C7" s="2">
        <v>2152</v>
      </c>
      <c r="D7" s="11" t="s">
        <v>11</v>
      </c>
      <c r="E7" s="11" t="s">
        <v>11</v>
      </c>
      <c r="F7" s="9">
        <v>492.10300000000001</v>
      </c>
      <c r="G7" s="9">
        <v>492.10300000000001</v>
      </c>
      <c r="H7" s="9">
        <v>40.337000000000003</v>
      </c>
    </row>
    <row r="8" spans="1:8" x14ac:dyDescent="0.2">
      <c r="A8" s="2">
        <v>5</v>
      </c>
      <c r="B8" s="1" t="s">
        <v>16</v>
      </c>
      <c r="C8" s="2">
        <v>3027</v>
      </c>
      <c r="D8" s="11" t="s">
        <v>11</v>
      </c>
      <c r="E8" s="11" t="s">
        <v>11</v>
      </c>
      <c r="F8" s="9">
        <v>1142.0409999999999</v>
      </c>
      <c r="G8" s="9">
        <v>741.74300000000005</v>
      </c>
      <c r="H8" s="9">
        <v>123.298</v>
      </c>
    </row>
    <row r="9" spans="1:8" x14ac:dyDescent="0.2">
      <c r="A9" s="2">
        <v>6</v>
      </c>
      <c r="B9" s="1" t="s">
        <v>17</v>
      </c>
      <c r="C9" s="2">
        <v>575</v>
      </c>
      <c r="D9" s="11" t="s">
        <v>11</v>
      </c>
      <c r="E9" s="11" t="s">
        <v>11</v>
      </c>
      <c r="F9" s="9">
        <v>1882.4760000000001</v>
      </c>
      <c r="G9" s="9">
        <v>340.64299999999997</v>
      </c>
      <c r="H9" s="9">
        <v>321.94400000000002</v>
      </c>
    </row>
    <row r="10" spans="1:8" x14ac:dyDescent="0.2">
      <c r="A10" s="2">
        <v>7</v>
      </c>
      <c r="B10" s="1" t="s">
        <v>18</v>
      </c>
      <c r="C10" s="2">
        <v>969</v>
      </c>
      <c r="D10" s="11" t="s">
        <v>11</v>
      </c>
      <c r="E10" s="11" t="s">
        <v>11</v>
      </c>
      <c r="F10" s="9">
        <v>775.53300000000002</v>
      </c>
      <c r="G10" s="9">
        <v>775.13199999999995</v>
      </c>
      <c r="H10" s="9">
        <v>153.411</v>
      </c>
    </row>
    <row r="11" spans="1:8" x14ac:dyDescent="0.2">
      <c r="A11" s="2">
        <v>8</v>
      </c>
      <c r="B11" s="1" t="s">
        <v>19</v>
      </c>
      <c r="C11" s="2">
        <v>3529</v>
      </c>
      <c r="D11" s="11" t="s">
        <v>11</v>
      </c>
      <c r="E11" s="11">
        <v>0.63054621889936346</v>
      </c>
      <c r="F11" s="9">
        <v>7780.3329999999996</v>
      </c>
      <c r="G11" s="9">
        <v>1350.502</v>
      </c>
      <c r="H11" s="9">
        <v>2141.797</v>
      </c>
    </row>
    <row r="12" spans="1:8" x14ac:dyDescent="0.2">
      <c r="A12" s="2">
        <v>9</v>
      </c>
      <c r="B12" s="1" t="s">
        <v>20</v>
      </c>
      <c r="C12" s="2">
        <v>3538</v>
      </c>
      <c r="D12" s="11" t="s">
        <v>11</v>
      </c>
      <c r="E12" s="11" t="s">
        <v>11</v>
      </c>
      <c r="F12" s="9">
        <v>1313.684</v>
      </c>
      <c r="G12" s="9">
        <v>707.90599999999995</v>
      </c>
      <c r="H12" s="9">
        <v>389.11599999999999</v>
      </c>
    </row>
    <row r="13" spans="1:8" x14ac:dyDescent="0.2">
      <c r="A13" s="2">
        <v>10</v>
      </c>
      <c r="B13" s="1" t="s">
        <v>21</v>
      </c>
      <c r="C13" s="2">
        <v>2876</v>
      </c>
      <c r="D13" s="11" t="s">
        <v>11</v>
      </c>
      <c r="E13" s="11">
        <v>0.93899623654040487</v>
      </c>
      <c r="F13" s="9">
        <v>687.36900000000003</v>
      </c>
      <c r="G13" s="9">
        <v>215.571</v>
      </c>
      <c r="H13" s="9">
        <v>229.57599999999999</v>
      </c>
    </row>
    <row r="14" spans="1:8" x14ac:dyDescent="0.2">
      <c r="A14" s="2">
        <v>11</v>
      </c>
      <c r="B14" s="1" t="s">
        <v>22</v>
      </c>
      <c r="C14" s="2">
        <v>3467</v>
      </c>
      <c r="D14" s="11" t="s">
        <v>11</v>
      </c>
      <c r="E14" s="11" t="s">
        <v>11</v>
      </c>
      <c r="F14" s="9">
        <v>2022.1590000000001</v>
      </c>
      <c r="G14" s="9">
        <v>1491.8009999999999</v>
      </c>
      <c r="H14" s="9">
        <v>751.52599999999995</v>
      </c>
    </row>
    <row r="15" spans="1:8" x14ac:dyDescent="0.2">
      <c r="A15" s="2">
        <v>12</v>
      </c>
      <c r="B15" s="1" t="s">
        <v>23</v>
      </c>
      <c r="C15" s="2">
        <v>3184</v>
      </c>
      <c r="D15" s="11" t="s">
        <v>11</v>
      </c>
      <c r="E15" s="11" t="s">
        <v>11</v>
      </c>
      <c r="F15" s="9">
        <v>101.444</v>
      </c>
      <c r="G15" s="9">
        <v>94.444999999999993</v>
      </c>
      <c r="H15" s="9">
        <v>37.917999999999999</v>
      </c>
    </row>
    <row r="16" spans="1:8" x14ac:dyDescent="0.2">
      <c r="A16" s="2">
        <v>13</v>
      </c>
      <c r="B16" s="1" t="s">
        <v>24</v>
      </c>
      <c r="C16" s="2">
        <v>3413</v>
      </c>
      <c r="D16" s="11" t="s">
        <v>11</v>
      </c>
      <c r="E16" s="11">
        <v>0.45327800279965874</v>
      </c>
      <c r="F16" s="9">
        <v>1516.4490000000001</v>
      </c>
      <c r="G16" s="9">
        <v>273.61900000000003</v>
      </c>
      <c r="H16" s="9">
        <v>603.64499999999998</v>
      </c>
    </row>
    <row r="17" spans="1:8" x14ac:dyDescent="0.2">
      <c r="A17" s="2">
        <v>14</v>
      </c>
      <c r="B17" s="1" t="s">
        <v>25</v>
      </c>
      <c r="C17" s="2">
        <v>574</v>
      </c>
      <c r="D17" s="11" t="s">
        <v>11</v>
      </c>
      <c r="E17" s="11">
        <v>0.5186824934567037</v>
      </c>
      <c r="F17" s="9">
        <v>659.33600000000001</v>
      </c>
      <c r="G17" s="9">
        <v>140.703</v>
      </c>
      <c r="H17" s="9">
        <v>271.27</v>
      </c>
    </row>
    <row r="18" spans="1:8" x14ac:dyDescent="0.2">
      <c r="A18" s="2">
        <v>15</v>
      </c>
      <c r="B18" s="1" t="s">
        <v>26</v>
      </c>
      <c r="C18" s="2">
        <v>685</v>
      </c>
      <c r="D18" s="11" t="s">
        <v>11</v>
      </c>
      <c r="E18" s="11">
        <v>0.28521082882910948</v>
      </c>
      <c r="F18" s="9">
        <v>603.86500000000001</v>
      </c>
      <c r="G18" s="9">
        <v>73.241</v>
      </c>
      <c r="H18" s="9">
        <v>256.79599999999999</v>
      </c>
    </row>
    <row r="19" spans="1:8" x14ac:dyDescent="0.2">
      <c r="A19" s="2">
        <v>16</v>
      </c>
      <c r="B19" s="1" t="s">
        <v>27</v>
      </c>
      <c r="C19" s="2">
        <v>3395</v>
      </c>
      <c r="D19" s="11" t="s">
        <v>11</v>
      </c>
      <c r="E19" s="11">
        <v>0.73481534755976885</v>
      </c>
      <c r="F19" s="9">
        <v>4759.3850000000002</v>
      </c>
      <c r="G19" s="9">
        <v>1522.3389999999999</v>
      </c>
      <c r="H19" s="9">
        <v>2071.73</v>
      </c>
    </row>
    <row r="20" spans="1:8" x14ac:dyDescent="0.2">
      <c r="A20" s="2">
        <v>17</v>
      </c>
      <c r="B20" s="1" t="s">
        <v>28</v>
      </c>
      <c r="C20" s="2">
        <v>3416</v>
      </c>
      <c r="D20" s="11" t="s">
        <v>11</v>
      </c>
      <c r="E20" s="11">
        <v>0.50899600177698801</v>
      </c>
      <c r="F20" s="9">
        <v>1938.346</v>
      </c>
      <c r="G20" s="9">
        <v>430.80200000000002</v>
      </c>
      <c r="H20" s="9">
        <v>846.37599999999998</v>
      </c>
    </row>
    <row r="21" spans="1:8" x14ac:dyDescent="0.2">
      <c r="A21" s="2">
        <v>18</v>
      </c>
      <c r="B21" s="1" t="s">
        <v>29</v>
      </c>
      <c r="C21" s="2">
        <v>3293</v>
      </c>
      <c r="D21" s="11" t="s">
        <v>11</v>
      </c>
      <c r="E21" s="11">
        <v>0.80524170870999578</v>
      </c>
      <c r="F21" s="9">
        <v>7828.9260000000004</v>
      </c>
      <c r="G21" s="9">
        <v>3045.433</v>
      </c>
      <c r="H21" s="9">
        <v>3782.011</v>
      </c>
    </row>
    <row r="22" spans="1:8" x14ac:dyDescent="0.2">
      <c r="A22" s="2">
        <v>19</v>
      </c>
      <c r="B22" s="1" t="s">
        <v>30</v>
      </c>
      <c r="C22" s="2">
        <v>779</v>
      </c>
      <c r="D22" s="11" t="s">
        <v>11</v>
      </c>
      <c r="E22" s="11" t="s">
        <v>11</v>
      </c>
      <c r="F22" s="9">
        <v>3791.9490000000001</v>
      </c>
      <c r="G22" s="9">
        <v>2089.373</v>
      </c>
      <c r="H22" s="9">
        <v>1838.2070000000001</v>
      </c>
    </row>
    <row r="23" spans="1:8" x14ac:dyDescent="0.2">
      <c r="A23" s="2">
        <v>20</v>
      </c>
      <c r="B23" s="1" t="s">
        <v>31</v>
      </c>
      <c r="C23" s="2">
        <v>2629</v>
      </c>
      <c r="D23" s="11" t="s">
        <v>11</v>
      </c>
      <c r="E23" s="11" t="s">
        <v>11</v>
      </c>
      <c r="F23" s="9">
        <v>24906.271000000001</v>
      </c>
      <c r="G23" s="9">
        <v>24573.9</v>
      </c>
      <c r="H23" s="9">
        <v>12479.134</v>
      </c>
    </row>
    <row r="24" spans="1:8" x14ac:dyDescent="0.2">
      <c r="A24" s="2">
        <v>21</v>
      </c>
      <c r="B24" s="1" t="s">
        <v>32</v>
      </c>
      <c r="C24" s="2">
        <v>2241</v>
      </c>
      <c r="D24" s="11" t="s">
        <v>11</v>
      </c>
      <c r="E24" s="11">
        <v>0.77551780965905592</v>
      </c>
      <c r="F24" s="9">
        <v>37755.182000000001</v>
      </c>
      <c r="G24" s="9">
        <v>14685.326999999999</v>
      </c>
      <c r="H24" s="9">
        <v>18936.156999999999</v>
      </c>
    </row>
    <row r="25" spans="1:8" x14ac:dyDescent="0.2">
      <c r="A25" s="2">
        <v>22</v>
      </c>
      <c r="B25" s="1" t="s">
        <v>33</v>
      </c>
      <c r="C25" s="2">
        <v>1732</v>
      </c>
      <c r="D25" s="11" t="s">
        <v>11</v>
      </c>
      <c r="E25" s="11" t="s">
        <v>11</v>
      </c>
      <c r="F25" s="9">
        <v>1668.7629999999999</v>
      </c>
      <c r="G25" s="9">
        <v>987.02800000000002</v>
      </c>
      <c r="H25" s="9">
        <v>840.76400000000001</v>
      </c>
    </row>
    <row r="26" spans="1:8" x14ac:dyDescent="0.2">
      <c r="A26" s="2">
        <v>23</v>
      </c>
      <c r="B26" s="1" t="s">
        <v>34</v>
      </c>
      <c r="C26" s="2">
        <v>2407</v>
      </c>
      <c r="D26" s="11" t="s">
        <v>11</v>
      </c>
      <c r="E26" s="11" t="s">
        <v>14</v>
      </c>
      <c r="F26" s="9">
        <v>152.04900000000001</v>
      </c>
      <c r="G26" s="9">
        <v>0</v>
      </c>
      <c r="H26" s="9">
        <v>77.141000000000005</v>
      </c>
    </row>
    <row r="27" spans="1:8" x14ac:dyDescent="0.2">
      <c r="A27" s="2">
        <v>24</v>
      </c>
      <c r="B27" s="1" t="s">
        <v>35</v>
      </c>
      <c r="C27" s="2">
        <v>256</v>
      </c>
      <c r="D27" s="11" t="s">
        <v>11</v>
      </c>
      <c r="E27" s="11">
        <v>0.6308754832670268</v>
      </c>
      <c r="F27" s="9">
        <v>6096.9279999999999</v>
      </c>
      <c r="G27" s="9">
        <v>2203.0909999999999</v>
      </c>
      <c r="H27" s="9">
        <v>3492.1170000000002</v>
      </c>
    </row>
    <row r="28" spans="1:8" x14ac:dyDescent="0.2">
      <c r="A28" s="2">
        <v>25</v>
      </c>
      <c r="B28" s="1" t="s">
        <v>36</v>
      </c>
      <c r="C28" s="2">
        <v>3095</v>
      </c>
      <c r="D28" s="11" t="s">
        <v>11</v>
      </c>
      <c r="E28" s="11">
        <v>0.91456296178520413</v>
      </c>
      <c r="F28" s="9">
        <v>710.01700000000005</v>
      </c>
      <c r="G28" s="9">
        <v>379.63600000000002</v>
      </c>
      <c r="H28" s="9">
        <v>415.101</v>
      </c>
    </row>
    <row r="29" spans="1:8" x14ac:dyDescent="0.2">
      <c r="A29" s="2">
        <v>26</v>
      </c>
      <c r="B29" s="1" t="s">
        <v>37</v>
      </c>
      <c r="C29" s="2">
        <v>2507</v>
      </c>
      <c r="D29" s="11" t="s">
        <v>11</v>
      </c>
      <c r="E29" s="11" t="s">
        <v>11</v>
      </c>
      <c r="F29" s="9">
        <v>14554.853999999999</v>
      </c>
      <c r="G29" s="9">
        <v>11508.29</v>
      </c>
      <c r="H29" s="9">
        <v>8583.134</v>
      </c>
    </row>
    <row r="30" spans="1:8" x14ac:dyDescent="0.2">
      <c r="A30" s="2">
        <v>27</v>
      </c>
      <c r="B30" s="1" t="s">
        <v>38</v>
      </c>
      <c r="C30" s="2">
        <v>3194</v>
      </c>
      <c r="D30" s="11" t="s">
        <v>11</v>
      </c>
      <c r="E30" s="11" t="s">
        <v>11</v>
      </c>
      <c r="F30" s="9">
        <v>3605.7779999999998</v>
      </c>
      <c r="G30" s="9">
        <v>2271.6419999999998</v>
      </c>
      <c r="H30" s="9">
        <v>2131.585</v>
      </c>
    </row>
    <row r="31" spans="1:8" x14ac:dyDescent="0.2">
      <c r="A31" s="2">
        <v>28</v>
      </c>
      <c r="B31" s="1" t="s">
        <v>39</v>
      </c>
      <c r="C31" s="2">
        <v>3463</v>
      </c>
      <c r="D31" s="11" t="s">
        <v>11</v>
      </c>
      <c r="E31" s="11" t="s">
        <v>11</v>
      </c>
      <c r="F31" s="9">
        <v>4338.4440000000004</v>
      </c>
      <c r="G31" s="9">
        <v>3899.4639999999999</v>
      </c>
      <c r="H31" s="9">
        <v>2607.4810000000002</v>
      </c>
    </row>
    <row r="32" spans="1:8" x14ac:dyDescent="0.2">
      <c r="A32" s="2">
        <v>29</v>
      </c>
      <c r="B32" s="1" t="s">
        <v>40</v>
      </c>
      <c r="C32" s="2">
        <v>2846</v>
      </c>
      <c r="D32" s="11" t="s">
        <v>11</v>
      </c>
      <c r="E32" s="11">
        <v>0.70508975416125841</v>
      </c>
      <c r="F32" s="9">
        <v>1913.9290000000001</v>
      </c>
      <c r="G32" s="9">
        <v>813.19200000000001</v>
      </c>
      <c r="H32" s="9">
        <v>1153.317</v>
      </c>
    </row>
    <row r="33" spans="1:8" x14ac:dyDescent="0.2">
      <c r="A33" s="2">
        <v>30</v>
      </c>
      <c r="B33" s="1" t="s">
        <v>41</v>
      </c>
      <c r="C33" s="2">
        <v>2070</v>
      </c>
      <c r="D33" s="11" t="s">
        <v>11</v>
      </c>
      <c r="E33" s="11">
        <v>0.15352253543557892</v>
      </c>
      <c r="F33" s="9">
        <v>1228.6690000000001</v>
      </c>
      <c r="G33" s="9">
        <v>120.496</v>
      </c>
      <c r="H33" s="9">
        <v>784.875</v>
      </c>
    </row>
    <row r="34" spans="1:8" x14ac:dyDescent="0.2">
      <c r="A34" s="2">
        <v>31</v>
      </c>
      <c r="B34" s="1" t="s">
        <v>42</v>
      </c>
      <c r="C34" s="2">
        <v>3507</v>
      </c>
      <c r="D34" s="11" t="s">
        <v>11</v>
      </c>
      <c r="E34" s="11" t="s">
        <v>11</v>
      </c>
      <c r="F34" s="9">
        <v>78.564999999999998</v>
      </c>
      <c r="G34" s="9">
        <v>76.084999999999994</v>
      </c>
      <c r="H34" s="9">
        <v>51.094000000000001</v>
      </c>
    </row>
    <row r="35" spans="1:8" x14ac:dyDescent="0.2">
      <c r="A35" s="2">
        <v>32</v>
      </c>
      <c r="B35" s="1" t="s">
        <v>43</v>
      </c>
      <c r="C35" s="2">
        <v>2347</v>
      </c>
      <c r="D35" s="11" t="s">
        <v>11</v>
      </c>
      <c r="E35" s="11" t="s">
        <v>11</v>
      </c>
      <c r="F35" s="9">
        <v>1834.55</v>
      </c>
      <c r="G35" s="9">
        <v>1306.433</v>
      </c>
      <c r="H35" s="9">
        <v>1219.922</v>
      </c>
    </row>
    <row r="36" spans="1:8" x14ac:dyDescent="0.2">
      <c r="A36" s="2">
        <v>33</v>
      </c>
      <c r="B36" s="1" t="s">
        <v>44</v>
      </c>
      <c r="C36" s="2">
        <v>2796</v>
      </c>
      <c r="D36" s="11" t="s">
        <v>11</v>
      </c>
      <c r="E36" s="11" t="s">
        <v>11</v>
      </c>
      <c r="F36" s="9">
        <v>1260.2280000000001</v>
      </c>
      <c r="G36" s="9">
        <v>1259.0119999999999</v>
      </c>
      <c r="H36" s="9">
        <v>856.53899999999999</v>
      </c>
    </row>
    <row r="37" spans="1:8" x14ac:dyDescent="0.2">
      <c r="A37" s="2">
        <v>34</v>
      </c>
      <c r="B37" s="1" t="s">
        <v>45</v>
      </c>
      <c r="C37" s="2">
        <v>2905</v>
      </c>
      <c r="D37" s="11" t="s">
        <v>11</v>
      </c>
      <c r="E37" s="11" t="s">
        <v>11</v>
      </c>
      <c r="F37" s="9">
        <v>2835.2750000000001</v>
      </c>
      <c r="G37" s="9">
        <v>2394.7779999999998</v>
      </c>
      <c r="H37" s="9">
        <v>1959.99</v>
      </c>
    </row>
    <row r="38" spans="1:8" x14ac:dyDescent="0.2">
      <c r="A38" s="2">
        <v>35</v>
      </c>
      <c r="B38" s="1" t="s">
        <v>46</v>
      </c>
      <c r="C38" s="2">
        <v>3247</v>
      </c>
      <c r="D38" s="11" t="s">
        <v>11</v>
      </c>
      <c r="E38" s="11">
        <v>0.34344290574303549</v>
      </c>
      <c r="F38" s="9">
        <v>2642.643</v>
      </c>
      <c r="G38" s="9">
        <v>636.10400000000004</v>
      </c>
      <c r="H38" s="9">
        <v>1852.1389999999999</v>
      </c>
    </row>
    <row r="39" spans="1:8" x14ac:dyDescent="0.2">
      <c r="A39" s="2">
        <v>36</v>
      </c>
      <c r="B39" s="1" t="s">
        <v>47</v>
      </c>
      <c r="C39" s="2">
        <v>2830</v>
      </c>
      <c r="D39" s="11" t="s">
        <v>11</v>
      </c>
      <c r="E39" s="11" t="s">
        <v>11</v>
      </c>
      <c r="F39" s="9">
        <v>424.26499999999999</v>
      </c>
      <c r="G39" s="9">
        <v>381.512</v>
      </c>
      <c r="H39" s="9">
        <v>307.94799999999998</v>
      </c>
    </row>
    <row r="40" spans="1:8" x14ac:dyDescent="0.2">
      <c r="A40" s="2">
        <v>37</v>
      </c>
      <c r="B40" s="1" t="s">
        <v>48</v>
      </c>
      <c r="C40" s="2">
        <v>3173</v>
      </c>
      <c r="D40" s="11" t="s">
        <v>11</v>
      </c>
      <c r="E40" s="11">
        <v>0.69834598666319792</v>
      </c>
      <c r="F40" s="9">
        <v>1738.3969999999999</v>
      </c>
      <c r="G40" s="9">
        <v>883.14300000000003</v>
      </c>
      <c r="H40" s="9">
        <v>1264.6210000000001</v>
      </c>
    </row>
    <row r="41" spans="1:8" x14ac:dyDescent="0.2">
      <c r="A41" s="2">
        <v>38</v>
      </c>
      <c r="B41" s="1" t="s">
        <v>49</v>
      </c>
      <c r="C41" s="2">
        <v>3116</v>
      </c>
      <c r="D41" s="11" t="s">
        <v>11</v>
      </c>
      <c r="E41" s="11">
        <v>0.91278241124605075</v>
      </c>
      <c r="F41" s="9">
        <v>1010.561</v>
      </c>
      <c r="G41" s="9">
        <v>673.73199999999997</v>
      </c>
      <c r="H41" s="9">
        <v>738.10799999999995</v>
      </c>
    </row>
    <row r="42" spans="1:8" x14ac:dyDescent="0.2">
      <c r="A42" s="2">
        <v>39</v>
      </c>
      <c r="B42" s="1" t="s">
        <v>50</v>
      </c>
      <c r="C42" s="2">
        <v>2494</v>
      </c>
      <c r="D42" s="11" t="s">
        <v>11</v>
      </c>
      <c r="E42" s="11">
        <v>0.2439261061372858</v>
      </c>
      <c r="F42" s="9">
        <v>32423.052</v>
      </c>
      <c r="G42" s="9">
        <v>5928.2730000000001</v>
      </c>
      <c r="H42" s="9">
        <v>24303.561000000002</v>
      </c>
    </row>
    <row r="43" spans="1:8" x14ac:dyDescent="0.2">
      <c r="A43" s="2">
        <v>40</v>
      </c>
      <c r="B43" s="1" t="s">
        <v>51</v>
      </c>
      <c r="C43" s="2">
        <v>3468</v>
      </c>
      <c r="D43" s="11" t="s">
        <v>11</v>
      </c>
      <c r="E43" s="11">
        <v>0.19319129700276885</v>
      </c>
      <c r="F43" s="9">
        <v>3652.21</v>
      </c>
      <c r="G43" s="9">
        <v>549.60199999999998</v>
      </c>
      <c r="H43" s="9">
        <v>2844.8589999999999</v>
      </c>
    </row>
    <row r="44" spans="1:8" x14ac:dyDescent="0.2">
      <c r="A44" s="2">
        <v>41</v>
      </c>
      <c r="B44" s="1" t="s">
        <v>52</v>
      </c>
      <c r="C44" s="2">
        <v>2574</v>
      </c>
      <c r="D44" s="11" t="s">
        <v>11</v>
      </c>
      <c r="E44" s="11" t="s">
        <v>11</v>
      </c>
      <c r="F44" s="9">
        <v>1306.4559999999999</v>
      </c>
      <c r="G44" s="9">
        <v>1257.694</v>
      </c>
      <c r="H44" s="9">
        <v>1021.6609999999999</v>
      </c>
    </row>
    <row r="45" spans="1:8" x14ac:dyDescent="0.2">
      <c r="A45" s="2">
        <v>42</v>
      </c>
      <c r="B45" s="1" t="s">
        <v>53</v>
      </c>
      <c r="C45" s="2">
        <v>3415</v>
      </c>
      <c r="D45" s="11" t="s">
        <v>11</v>
      </c>
      <c r="E45" s="11">
        <v>0.53402278384017687</v>
      </c>
      <c r="F45" s="9">
        <v>918.22400000000005</v>
      </c>
      <c r="G45" s="9">
        <v>387.488</v>
      </c>
      <c r="H45" s="9">
        <v>725.60199999999998</v>
      </c>
    </row>
    <row r="46" spans="1:8" x14ac:dyDescent="0.2">
      <c r="A46" s="2">
        <v>43</v>
      </c>
      <c r="B46" s="1" t="s">
        <v>54</v>
      </c>
      <c r="C46" s="2">
        <v>3172</v>
      </c>
      <c r="D46" s="11" t="s">
        <v>11</v>
      </c>
      <c r="E46" s="11">
        <v>0.99469786129684479</v>
      </c>
      <c r="F46" s="9">
        <v>2928.4090000000001</v>
      </c>
      <c r="G46" s="9">
        <v>2307.3310000000001</v>
      </c>
      <c r="H46" s="9">
        <v>2319.63</v>
      </c>
    </row>
    <row r="47" spans="1:8" x14ac:dyDescent="0.2">
      <c r="A47" s="2">
        <v>44</v>
      </c>
      <c r="B47" s="1" t="s">
        <v>55</v>
      </c>
      <c r="C47" s="2">
        <v>3013</v>
      </c>
      <c r="D47" s="11" t="s">
        <v>11</v>
      </c>
      <c r="E47" s="11">
        <v>0.66199660068783894</v>
      </c>
      <c r="F47" s="9">
        <v>7521.6909999999998</v>
      </c>
      <c r="G47" s="9">
        <v>3983.6889999999999</v>
      </c>
      <c r="H47" s="9">
        <v>6017.6880000000001</v>
      </c>
    </row>
    <row r="48" spans="1:8" x14ac:dyDescent="0.2">
      <c r="A48" s="2">
        <v>45</v>
      </c>
      <c r="B48" s="1" t="s">
        <v>56</v>
      </c>
      <c r="C48" s="2">
        <v>1291</v>
      </c>
      <c r="D48" s="11" t="s">
        <v>11</v>
      </c>
      <c r="E48" s="11">
        <v>0.2588444804356444</v>
      </c>
      <c r="F48" s="9">
        <v>1026.895</v>
      </c>
      <c r="G48" s="9">
        <v>213.51900000000001</v>
      </c>
      <c r="H48" s="9">
        <v>824.89300000000003</v>
      </c>
    </row>
    <row r="49" spans="1:8" x14ac:dyDescent="0.2">
      <c r="A49" s="2">
        <v>46</v>
      </c>
      <c r="B49" s="1" t="s">
        <v>57</v>
      </c>
      <c r="C49" s="2">
        <v>841</v>
      </c>
      <c r="D49" s="11" t="s">
        <v>11</v>
      </c>
      <c r="E49" s="11">
        <v>0.63356392505293935</v>
      </c>
      <c r="F49" s="9">
        <v>475.24900000000002</v>
      </c>
      <c r="G49" s="9">
        <v>244.441</v>
      </c>
      <c r="H49" s="9">
        <v>385.81900000000002</v>
      </c>
    </row>
    <row r="50" spans="1:8" x14ac:dyDescent="0.2">
      <c r="A50" s="2">
        <v>47</v>
      </c>
      <c r="B50" s="1" t="s">
        <v>58</v>
      </c>
      <c r="C50" s="2">
        <v>598</v>
      </c>
      <c r="D50" s="11" t="s">
        <v>11</v>
      </c>
      <c r="E50" s="11">
        <v>0.13265513043162647</v>
      </c>
      <c r="F50" s="9">
        <v>1557.5170000000001</v>
      </c>
      <c r="G50" s="9">
        <v>168.12299999999999</v>
      </c>
      <c r="H50" s="9">
        <v>1267.3689999999999</v>
      </c>
    </row>
    <row r="51" spans="1:8" x14ac:dyDescent="0.2">
      <c r="A51" s="2">
        <v>48</v>
      </c>
      <c r="B51" s="1" t="s">
        <v>59</v>
      </c>
      <c r="C51" s="2">
        <v>3446</v>
      </c>
      <c r="D51" s="11" t="s">
        <v>11</v>
      </c>
      <c r="E51" s="11">
        <v>0.35805766215727636</v>
      </c>
      <c r="F51" s="9">
        <v>4307.3850000000002</v>
      </c>
      <c r="G51" s="9">
        <v>1301.3040000000001</v>
      </c>
      <c r="H51" s="9">
        <v>3634.3420000000001</v>
      </c>
    </row>
    <row r="52" spans="1:8" x14ac:dyDescent="0.2">
      <c r="A52" s="2">
        <v>49</v>
      </c>
      <c r="B52" s="1" t="s">
        <v>60</v>
      </c>
      <c r="C52" s="2">
        <v>804</v>
      </c>
      <c r="D52" s="11" t="s">
        <v>11</v>
      </c>
      <c r="E52" s="11">
        <v>0.3361024369107562</v>
      </c>
      <c r="F52" s="9">
        <v>390.86</v>
      </c>
      <c r="G52" s="9">
        <v>112.47499999999999</v>
      </c>
      <c r="H52" s="9">
        <v>334.64499999999998</v>
      </c>
    </row>
    <row r="53" spans="1:8" x14ac:dyDescent="0.2">
      <c r="A53" s="2">
        <v>50</v>
      </c>
      <c r="B53" s="1" t="s">
        <v>61</v>
      </c>
      <c r="C53" s="2">
        <v>1016</v>
      </c>
      <c r="D53" s="11" t="s">
        <v>11</v>
      </c>
      <c r="E53" s="11">
        <v>0.23207497843193642</v>
      </c>
      <c r="F53" s="9">
        <v>446.03399999999999</v>
      </c>
      <c r="G53" s="9">
        <v>88.771000000000001</v>
      </c>
      <c r="H53" s="9">
        <v>382.51</v>
      </c>
    </row>
    <row r="54" spans="1:8" x14ac:dyDescent="0.2">
      <c r="A54" s="2">
        <v>51</v>
      </c>
      <c r="B54" s="1" t="s">
        <v>62</v>
      </c>
      <c r="C54" s="2">
        <v>3298</v>
      </c>
      <c r="D54" s="11" t="s">
        <v>11</v>
      </c>
      <c r="E54" s="11" t="s">
        <v>14</v>
      </c>
      <c r="F54" s="9">
        <v>336.88099999999997</v>
      </c>
      <c r="G54" s="9">
        <v>0</v>
      </c>
      <c r="H54" s="9">
        <v>295.827</v>
      </c>
    </row>
    <row r="55" spans="1:8" x14ac:dyDescent="0.2">
      <c r="A55" s="2">
        <v>52</v>
      </c>
      <c r="B55" s="1" t="s">
        <v>63</v>
      </c>
      <c r="C55" s="2">
        <v>2776</v>
      </c>
      <c r="D55" s="11" t="s">
        <v>11</v>
      </c>
      <c r="E55" s="11">
        <v>0.64547630640295572</v>
      </c>
      <c r="F55" s="9">
        <v>11875.09</v>
      </c>
      <c r="G55" s="9">
        <v>6746.5190000000002</v>
      </c>
      <c r="H55" s="9">
        <v>10452.001</v>
      </c>
    </row>
    <row r="56" spans="1:8" x14ac:dyDescent="0.2">
      <c r="A56" s="2">
        <v>53</v>
      </c>
      <c r="B56" s="1" t="s">
        <v>64</v>
      </c>
      <c r="C56" s="2">
        <v>2799</v>
      </c>
      <c r="D56" s="11" t="s">
        <v>11</v>
      </c>
      <c r="E56" s="11">
        <v>0.65671846862067729</v>
      </c>
      <c r="F56" s="9">
        <v>9094.0859999999993</v>
      </c>
      <c r="G56" s="9">
        <v>5286.3419999999996</v>
      </c>
      <c r="H56" s="9">
        <v>8049.6319999999996</v>
      </c>
    </row>
    <row r="57" spans="1:8" x14ac:dyDescent="0.2">
      <c r="A57" s="2">
        <v>54</v>
      </c>
      <c r="B57" s="1" t="s">
        <v>65</v>
      </c>
      <c r="C57" s="2">
        <v>2034</v>
      </c>
      <c r="D57" s="11" t="s">
        <v>11</v>
      </c>
      <c r="E57" s="11">
        <v>0.5693560939819593</v>
      </c>
      <c r="F57" s="9">
        <v>1629.972</v>
      </c>
      <c r="G57" s="9">
        <v>830.32899999999995</v>
      </c>
      <c r="H57" s="9">
        <v>1458.365</v>
      </c>
    </row>
    <row r="58" spans="1:8" x14ac:dyDescent="0.2">
      <c r="A58" s="2">
        <v>55</v>
      </c>
      <c r="B58" s="1" t="s">
        <v>66</v>
      </c>
      <c r="C58" s="2">
        <v>2374</v>
      </c>
      <c r="D58" s="11" t="s">
        <v>11</v>
      </c>
      <c r="E58" s="11">
        <v>0.58367787798472115</v>
      </c>
      <c r="F58" s="9">
        <v>1485.818</v>
      </c>
      <c r="G58" s="9">
        <v>778.70100000000002</v>
      </c>
      <c r="H58" s="9">
        <v>1334.1279999999999</v>
      </c>
    </row>
    <row r="59" spans="1:8" x14ac:dyDescent="0.2">
      <c r="A59" s="2">
        <v>56</v>
      </c>
      <c r="B59" s="1" t="s">
        <v>67</v>
      </c>
      <c r="C59" s="2">
        <v>435</v>
      </c>
      <c r="D59" s="11" t="s">
        <v>11</v>
      </c>
      <c r="E59" s="11">
        <v>0.67990095364117209</v>
      </c>
      <c r="F59" s="9">
        <v>10570.433999999999</v>
      </c>
      <c r="G59" s="9">
        <v>6523.4449999999997</v>
      </c>
      <c r="H59" s="9">
        <v>9594.6990000000005</v>
      </c>
    </row>
    <row r="60" spans="1:8" x14ac:dyDescent="0.2">
      <c r="A60" s="2">
        <v>57</v>
      </c>
      <c r="B60" s="1" t="s">
        <v>68</v>
      </c>
      <c r="C60" s="2">
        <v>2607</v>
      </c>
      <c r="D60" s="11" t="s">
        <v>11</v>
      </c>
      <c r="E60" s="11">
        <v>0.67540994393377329</v>
      </c>
      <c r="F60" s="9">
        <v>1743.5029999999999</v>
      </c>
      <c r="G60" s="9">
        <v>1088.0530000000001</v>
      </c>
      <c r="H60" s="9">
        <v>1610.952</v>
      </c>
    </row>
    <row r="61" spans="1:8" x14ac:dyDescent="0.2">
      <c r="A61" s="2">
        <v>58</v>
      </c>
      <c r="B61" s="1" t="s">
        <v>69</v>
      </c>
      <c r="C61" s="2">
        <v>1370</v>
      </c>
      <c r="D61" s="11" t="s">
        <v>11</v>
      </c>
      <c r="E61" s="11">
        <v>0.51155967620662013</v>
      </c>
      <c r="F61" s="9">
        <v>2244.114</v>
      </c>
      <c r="G61" s="9">
        <v>1069.5260000000001</v>
      </c>
      <c r="H61" s="9">
        <v>2090.7159999999999</v>
      </c>
    </row>
    <row r="62" spans="1:8" x14ac:dyDescent="0.2">
      <c r="A62" s="2">
        <v>59</v>
      </c>
      <c r="B62" s="1" t="s">
        <v>70</v>
      </c>
      <c r="C62" s="2">
        <v>3290</v>
      </c>
      <c r="D62" s="11" t="s">
        <v>11</v>
      </c>
      <c r="E62" s="11">
        <v>0.37656652765554427</v>
      </c>
      <c r="F62" s="9">
        <v>69174.251000000004</v>
      </c>
      <c r="G62" s="9">
        <v>24276.032999999999</v>
      </c>
      <c r="H62" s="9">
        <v>64466.784</v>
      </c>
    </row>
    <row r="63" spans="1:8" x14ac:dyDescent="0.2">
      <c r="A63" s="2">
        <v>60</v>
      </c>
      <c r="B63" s="1" t="s">
        <v>71</v>
      </c>
      <c r="C63" s="2">
        <v>1046</v>
      </c>
      <c r="D63" s="11" t="s">
        <v>11</v>
      </c>
      <c r="E63" s="11" t="s">
        <v>14</v>
      </c>
      <c r="F63" s="9">
        <v>283.06</v>
      </c>
      <c r="G63" s="9">
        <v>0</v>
      </c>
      <c r="H63" s="9">
        <v>269.89499999999998</v>
      </c>
    </row>
    <row r="64" spans="1:8" x14ac:dyDescent="0.2">
      <c r="A64" s="2">
        <v>61</v>
      </c>
      <c r="B64" s="1" t="s">
        <v>72</v>
      </c>
      <c r="C64" s="2">
        <v>2881</v>
      </c>
      <c r="D64" s="11" t="s">
        <v>11</v>
      </c>
      <c r="E64" s="11" t="s">
        <v>11</v>
      </c>
      <c r="F64" s="9">
        <v>1233.547</v>
      </c>
      <c r="G64" s="9">
        <v>1229.268</v>
      </c>
      <c r="H64" s="9">
        <v>1177.93</v>
      </c>
    </row>
    <row r="65" spans="1:8" x14ac:dyDescent="0.2">
      <c r="A65" s="2">
        <v>62</v>
      </c>
      <c r="B65" s="1" t="s">
        <v>73</v>
      </c>
      <c r="C65" s="2">
        <v>2170</v>
      </c>
      <c r="D65" s="11" t="s">
        <v>11</v>
      </c>
      <c r="E65" s="11">
        <v>0.41637294665086527</v>
      </c>
      <c r="F65" s="9">
        <v>2569.4830000000002</v>
      </c>
      <c r="G65" s="9">
        <v>1031.529</v>
      </c>
      <c r="H65" s="9">
        <v>2477.4160000000002</v>
      </c>
    </row>
    <row r="66" spans="1:8" x14ac:dyDescent="0.2">
      <c r="A66" s="2">
        <v>63</v>
      </c>
      <c r="B66" s="1" t="s">
        <v>74</v>
      </c>
      <c r="C66" s="2">
        <v>3231</v>
      </c>
      <c r="D66" s="11" t="s">
        <v>11</v>
      </c>
      <c r="E66" s="11">
        <v>0.67925647452954308</v>
      </c>
      <c r="F66" s="9">
        <v>867.77200000000005</v>
      </c>
      <c r="G66" s="9">
        <v>572.58399999999995</v>
      </c>
      <c r="H66" s="9">
        <v>842.95699999999999</v>
      </c>
    </row>
    <row r="67" spans="1:8" x14ac:dyDescent="0.2">
      <c r="A67" s="2">
        <v>64</v>
      </c>
      <c r="B67" s="1" t="s">
        <v>75</v>
      </c>
      <c r="C67" s="2">
        <v>3328</v>
      </c>
      <c r="D67" s="11" t="s">
        <v>11</v>
      </c>
      <c r="E67" s="11">
        <v>0.49672945665499402</v>
      </c>
      <c r="F67" s="9">
        <v>88060.164000000004</v>
      </c>
      <c r="G67" s="9">
        <v>42833.292000000001</v>
      </c>
      <c r="H67" s="9">
        <v>86230.626000000004</v>
      </c>
    </row>
    <row r="68" spans="1:8" x14ac:dyDescent="0.2">
      <c r="A68" s="2">
        <v>65</v>
      </c>
      <c r="B68" s="1" t="s">
        <v>76</v>
      </c>
      <c r="C68" s="2">
        <v>2682</v>
      </c>
      <c r="D68" s="11" t="s">
        <v>11</v>
      </c>
      <c r="E68" s="11">
        <v>0.73175507411643226</v>
      </c>
      <c r="F68" s="9">
        <v>3663.5439999999999</v>
      </c>
      <c r="G68" s="9">
        <v>2635.462</v>
      </c>
      <c r="H68" s="9">
        <v>3601.5630000000001</v>
      </c>
    </row>
    <row r="69" spans="1:8" x14ac:dyDescent="0.2">
      <c r="A69" s="2">
        <v>66</v>
      </c>
      <c r="B69" s="1" t="s">
        <v>77</v>
      </c>
      <c r="C69" s="2">
        <v>1927</v>
      </c>
      <c r="D69" s="11" t="s">
        <v>11</v>
      </c>
      <c r="E69" s="11">
        <v>0.35428331478324077</v>
      </c>
      <c r="F69" s="9">
        <v>21067.05</v>
      </c>
      <c r="G69" s="9">
        <v>7422.0870000000004</v>
      </c>
      <c r="H69" s="9">
        <v>20949.580999999998</v>
      </c>
    </row>
    <row r="70" spans="1:8" x14ac:dyDescent="0.2">
      <c r="A70" s="2">
        <v>67</v>
      </c>
      <c r="B70" s="1" t="s">
        <v>78</v>
      </c>
      <c r="C70" s="2">
        <v>1478</v>
      </c>
      <c r="D70" s="11">
        <v>0.99809842111328795</v>
      </c>
      <c r="E70" s="11">
        <v>0.95828051169759132</v>
      </c>
      <c r="F70" s="9">
        <v>17.321000000000002</v>
      </c>
      <c r="G70" s="9">
        <v>16.63</v>
      </c>
      <c r="H70" s="9">
        <v>17.353999999999999</v>
      </c>
    </row>
    <row r="71" spans="1:8" x14ac:dyDescent="0.2">
      <c r="A71" s="2">
        <v>68</v>
      </c>
      <c r="B71" s="1" t="s">
        <v>79</v>
      </c>
      <c r="C71" s="2">
        <v>933</v>
      </c>
      <c r="D71" s="11">
        <v>0.99302811618736642</v>
      </c>
      <c r="E71" s="11">
        <v>0.23653727096345445</v>
      </c>
      <c r="F71" s="9">
        <v>742.64700000000005</v>
      </c>
      <c r="G71" s="9">
        <v>176.89699999999999</v>
      </c>
      <c r="H71" s="9">
        <v>747.86099999999999</v>
      </c>
    </row>
    <row r="72" spans="1:8" x14ac:dyDescent="0.2">
      <c r="A72" s="2">
        <v>69</v>
      </c>
      <c r="B72" s="1" t="s">
        <v>80</v>
      </c>
      <c r="C72" s="2">
        <v>1809</v>
      </c>
      <c r="D72" s="11">
        <v>0.98174624252916121</v>
      </c>
      <c r="E72" s="11">
        <v>0.52935832045786901</v>
      </c>
      <c r="F72" s="9">
        <v>1519.269</v>
      </c>
      <c r="G72" s="9">
        <v>819.19100000000003</v>
      </c>
      <c r="H72" s="9">
        <v>1547.5170000000001</v>
      </c>
    </row>
    <row r="73" spans="1:8" x14ac:dyDescent="0.2">
      <c r="A73" s="2">
        <v>70</v>
      </c>
      <c r="B73" s="1" t="s">
        <v>81</v>
      </c>
      <c r="C73" s="2">
        <v>3417</v>
      </c>
      <c r="D73" s="11">
        <v>0.97879887429996382</v>
      </c>
      <c r="E73" s="11">
        <v>0.56522101523302626</v>
      </c>
      <c r="F73" s="9">
        <v>4579.8429999999998</v>
      </c>
      <c r="G73" s="9">
        <v>2644.694</v>
      </c>
      <c r="H73" s="9">
        <v>4679.0439999999999</v>
      </c>
    </row>
    <row r="74" spans="1:8" x14ac:dyDescent="0.2">
      <c r="A74" s="2">
        <v>71</v>
      </c>
      <c r="B74" s="1" t="s">
        <v>82</v>
      </c>
      <c r="C74" s="2">
        <v>1949</v>
      </c>
      <c r="D74" s="11">
        <v>0.97614735351143</v>
      </c>
      <c r="E74" s="11">
        <v>0.25538992023962942</v>
      </c>
      <c r="F74" s="9">
        <v>2017.884</v>
      </c>
      <c r="G74" s="9">
        <v>527.94000000000005</v>
      </c>
      <c r="H74" s="9">
        <v>2067.192</v>
      </c>
    </row>
    <row r="75" spans="1:8" x14ac:dyDescent="0.2">
      <c r="A75" s="2">
        <v>72</v>
      </c>
      <c r="B75" s="1" t="s">
        <v>83</v>
      </c>
      <c r="C75" s="2">
        <v>2932</v>
      </c>
      <c r="D75" s="11">
        <v>0.97063315235829895</v>
      </c>
      <c r="E75" s="11">
        <v>0.95153921729924273</v>
      </c>
      <c r="F75" s="9">
        <v>1044.2449999999999</v>
      </c>
      <c r="G75" s="9">
        <v>1023.703</v>
      </c>
      <c r="H75" s="9">
        <v>1075.8389999999999</v>
      </c>
    </row>
    <row r="76" spans="1:8" x14ac:dyDescent="0.2">
      <c r="A76" s="2">
        <v>73</v>
      </c>
      <c r="B76" s="1" t="s">
        <v>84</v>
      </c>
      <c r="C76" s="2">
        <v>1948</v>
      </c>
      <c r="D76" s="11">
        <v>0.96723685196968157</v>
      </c>
      <c r="E76" s="11">
        <v>0.17779756675656608</v>
      </c>
      <c r="F76" s="9">
        <v>2012.6690000000001</v>
      </c>
      <c r="G76" s="9">
        <v>369.96899999999999</v>
      </c>
      <c r="H76" s="9">
        <v>2080.8440000000001</v>
      </c>
    </row>
    <row r="77" spans="1:8" x14ac:dyDescent="0.2">
      <c r="A77" s="2">
        <v>74</v>
      </c>
      <c r="B77" s="1" t="s">
        <v>85</v>
      </c>
      <c r="C77" s="2">
        <v>2309</v>
      </c>
      <c r="D77" s="11">
        <v>0.96588003069998662</v>
      </c>
      <c r="E77" s="11">
        <v>0.19224262874068046</v>
      </c>
      <c r="F77" s="9">
        <v>96542.74</v>
      </c>
      <c r="G77" s="9">
        <v>19215.254000000001</v>
      </c>
      <c r="H77" s="9">
        <v>99953.138000000006</v>
      </c>
    </row>
    <row r="78" spans="1:8" x14ac:dyDescent="0.2">
      <c r="A78" s="2">
        <v>75</v>
      </c>
      <c r="B78" s="1" t="s">
        <v>86</v>
      </c>
      <c r="C78" s="2">
        <v>3017</v>
      </c>
      <c r="D78" s="11">
        <v>0.96523831892973666</v>
      </c>
      <c r="E78" s="11">
        <v>0.51070992679154792</v>
      </c>
      <c r="F78" s="9">
        <v>899.99400000000003</v>
      </c>
      <c r="G78" s="9">
        <v>476.18900000000002</v>
      </c>
      <c r="H78" s="9">
        <v>932.40599999999995</v>
      </c>
    </row>
    <row r="79" spans="1:8" x14ac:dyDescent="0.2">
      <c r="A79" s="2">
        <v>76</v>
      </c>
      <c r="B79" s="1" t="s">
        <v>87</v>
      </c>
      <c r="C79" s="2">
        <v>2506</v>
      </c>
      <c r="D79" s="11">
        <v>0.96030870649511235</v>
      </c>
      <c r="E79" s="11">
        <v>0.55369507755010794</v>
      </c>
      <c r="F79" s="9">
        <v>10773.397999999999</v>
      </c>
      <c r="G79" s="9">
        <v>6211.7290000000003</v>
      </c>
      <c r="H79" s="9">
        <v>11218.682000000001</v>
      </c>
    </row>
    <row r="80" spans="1:8" x14ac:dyDescent="0.2">
      <c r="A80" s="2">
        <v>77</v>
      </c>
      <c r="B80" s="1" t="s">
        <v>88</v>
      </c>
      <c r="C80" s="2">
        <v>1087</v>
      </c>
      <c r="D80" s="11">
        <v>0.95529562745737873</v>
      </c>
      <c r="E80" s="11">
        <v>0.94660419900867365</v>
      </c>
      <c r="F80" s="9">
        <v>19260.167000000001</v>
      </c>
      <c r="G80" s="9">
        <v>19084.935000000001</v>
      </c>
      <c r="H80" s="9">
        <v>20161.473000000002</v>
      </c>
    </row>
    <row r="81" spans="1:8" x14ac:dyDescent="0.2">
      <c r="A81" s="2">
        <v>78</v>
      </c>
      <c r="B81" s="1" t="s">
        <v>89</v>
      </c>
      <c r="C81" s="2">
        <v>3490</v>
      </c>
      <c r="D81" s="11">
        <v>0.95271416057917258</v>
      </c>
      <c r="E81" s="11">
        <v>0.56111426235871009</v>
      </c>
      <c r="F81" s="9">
        <v>16448.387999999999</v>
      </c>
      <c r="G81" s="9">
        <v>9687.5069999999996</v>
      </c>
      <c r="H81" s="9">
        <v>17264.767</v>
      </c>
    </row>
    <row r="82" spans="1:8" x14ac:dyDescent="0.2">
      <c r="A82" s="2">
        <v>79</v>
      </c>
      <c r="B82" s="1" t="s">
        <v>90</v>
      </c>
      <c r="C82" s="2">
        <v>1143</v>
      </c>
      <c r="D82" s="11">
        <v>0.95238149300475416</v>
      </c>
      <c r="E82" s="11">
        <v>0.78678744940190537</v>
      </c>
      <c r="F82" s="9">
        <v>7130.4250000000002</v>
      </c>
      <c r="G82" s="9">
        <v>5890.6319999999996</v>
      </c>
      <c r="H82" s="9">
        <v>7486.942</v>
      </c>
    </row>
    <row r="83" spans="1:8" x14ac:dyDescent="0.2">
      <c r="A83" s="2">
        <v>80</v>
      </c>
      <c r="B83" s="1" t="s">
        <v>91</v>
      </c>
      <c r="C83" s="2">
        <v>1818</v>
      </c>
      <c r="D83" s="11">
        <v>0.95226246625500355</v>
      </c>
      <c r="E83" s="11">
        <v>0.94082795482049209</v>
      </c>
      <c r="F83" s="9">
        <v>491.017</v>
      </c>
      <c r="G83" s="9">
        <v>485.12099999999998</v>
      </c>
      <c r="H83" s="9">
        <v>515.63199999999995</v>
      </c>
    </row>
    <row r="84" spans="1:8" x14ac:dyDescent="0.2">
      <c r="A84" s="2">
        <v>81</v>
      </c>
      <c r="B84" s="1" t="s">
        <v>92</v>
      </c>
      <c r="C84" s="2">
        <v>3202</v>
      </c>
      <c r="D84" s="11">
        <v>0.94857037649860598</v>
      </c>
      <c r="E84" s="11">
        <v>0.59739165642489711</v>
      </c>
      <c r="F84" s="9">
        <v>1190.1389999999999</v>
      </c>
      <c r="G84" s="9">
        <v>749.52700000000004</v>
      </c>
      <c r="H84" s="9">
        <v>1254.6659999999999</v>
      </c>
    </row>
    <row r="85" spans="1:8" x14ac:dyDescent="0.2">
      <c r="A85" s="2">
        <v>82</v>
      </c>
      <c r="B85" s="1" t="s">
        <v>93</v>
      </c>
      <c r="C85" s="2">
        <v>2838</v>
      </c>
      <c r="D85" s="11">
        <v>0.9386773080942592</v>
      </c>
      <c r="E85" s="11">
        <v>0.39070685508419023</v>
      </c>
      <c r="F85" s="9">
        <v>1686.8050000000001</v>
      </c>
      <c r="G85" s="9">
        <v>702.101</v>
      </c>
      <c r="H85" s="9">
        <v>1797.002</v>
      </c>
    </row>
    <row r="86" spans="1:8" x14ac:dyDescent="0.2">
      <c r="A86" s="2">
        <v>83</v>
      </c>
      <c r="B86" s="1" t="s">
        <v>94</v>
      </c>
      <c r="C86" s="2">
        <v>3465</v>
      </c>
      <c r="D86" s="11">
        <v>0.93206910911130325</v>
      </c>
      <c r="E86" s="11">
        <v>0.39509017257084444</v>
      </c>
      <c r="F86" s="9">
        <v>60281.249000000003</v>
      </c>
      <c r="G86" s="9">
        <v>25552.321</v>
      </c>
      <c r="H86" s="9">
        <v>64674.656000000003</v>
      </c>
    </row>
    <row r="87" spans="1:8" x14ac:dyDescent="0.2">
      <c r="A87" s="2">
        <v>84</v>
      </c>
      <c r="B87" s="1" t="s">
        <v>95</v>
      </c>
      <c r="C87" s="2">
        <v>2650</v>
      </c>
      <c r="D87" s="11">
        <v>0.93066174360044884</v>
      </c>
      <c r="E87" s="11">
        <v>0.19879706703546174</v>
      </c>
      <c r="F87" s="9">
        <v>998.64099999999996</v>
      </c>
      <c r="G87" s="9">
        <v>213.31800000000001</v>
      </c>
      <c r="H87" s="9">
        <v>1073.0440000000001</v>
      </c>
    </row>
    <row r="88" spans="1:8" x14ac:dyDescent="0.2">
      <c r="A88" s="2">
        <v>85</v>
      </c>
      <c r="B88" s="1" t="s">
        <v>96</v>
      </c>
      <c r="C88" s="2">
        <v>2879</v>
      </c>
      <c r="D88" s="11">
        <v>0.92782443285296601</v>
      </c>
      <c r="E88" s="11">
        <v>0.39547124609677914</v>
      </c>
      <c r="F88" s="9">
        <v>93219.032000000007</v>
      </c>
      <c r="G88" s="9">
        <v>39733.214</v>
      </c>
      <c r="H88" s="9">
        <v>100470.55100000001</v>
      </c>
    </row>
    <row r="89" spans="1:8" x14ac:dyDescent="0.2">
      <c r="A89" s="2">
        <v>86</v>
      </c>
      <c r="B89" s="1" t="s">
        <v>97</v>
      </c>
      <c r="C89" s="2">
        <v>3460</v>
      </c>
      <c r="D89" s="11">
        <v>0.92771267670695012</v>
      </c>
      <c r="E89" s="11">
        <v>0.82681665953385364</v>
      </c>
      <c r="F89" s="9">
        <v>682.82899999999995</v>
      </c>
      <c r="G89" s="9">
        <v>608.56600000000003</v>
      </c>
      <c r="H89" s="9">
        <v>736.03499999999997</v>
      </c>
    </row>
    <row r="90" spans="1:8" x14ac:dyDescent="0.2">
      <c r="A90" s="2">
        <v>87</v>
      </c>
      <c r="B90" s="1" t="s">
        <v>98</v>
      </c>
      <c r="C90" s="2">
        <v>2368</v>
      </c>
      <c r="D90" s="11">
        <v>0.92408194793073339</v>
      </c>
      <c r="E90" s="11">
        <v>0.11448763881635335</v>
      </c>
      <c r="F90" s="9">
        <v>3416.72</v>
      </c>
      <c r="G90" s="9">
        <v>423.30900000000003</v>
      </c>
      <c r="H90" s="9">
        <v>3697.4209999999998</v>
      </c>
    </row>
    <row r="91" spans="1:8" x14ac:dyDescent="0.2">
      <c r="A91" s="2">
        <v>88</v>
      </c>
      <c r="B91" s="1" t="s">
        <v>99</v>
      </c>
      <c r="C91" s="2">
        <v>2530</v>
      </c>
      <c r="D91" s="11">
        <v>0.92170430806969827</v>
      </c>
      <c r="E91" s="11">
        <v>0.46246042863718362</v>
      </c>
      <c r="F91" s="9">
        <v>1015.249</v>
      </c>
      <c r="G91" s="9">
        <v>509.39600000000002</v>
      </c>
      <c r="H91" s="9">
        <v>1101.491</v>
      </c>
    </row>
    <row r="92" spans="1:8" x14ac:dyDescent="0.2">
      <c r="A92" s="2">
        <v>89</v>
      </c>
      <c r="B92" s="1" t="s">
        <v>100</v>
      </c>
      <c r="C92" s="2">
        <v>3235</v>
      </c>
      <c r="D92" s="11">
        <v>0.90839683512560243</v>
      </c>
      <c r="E92" s="11">
        <v>0.86529467300861251</v>
      </c>
      <c r="F92" s="9">
        <v>40197.451999999997</v>
      </c>
      <c r="G92" s="9">
        <v>38290.139000000003</v>
      </c>
      <c r="H92" s="9">
        <v>44250.982000000004</v>
      </c>
    </row>
    <row r="93" spans="1:8" x14ac:dyDescent="0.2">
      <c r="A93" s="2">
        <v>90</v>
      </c>
      <c r="B93" s="1" t="s">
        <v>101</v>
      </c>
      <c r="C93" s="2">
        <v>604</v>
      </c>
      <c r="D93" s="11">
        <v>0.90820228689244176</v>
      </c>
      <c r="E93" s="11">
        <v>0.47727496257116941</v>
      </c>
      <c r="F93" s="9">
        <v>1246.6030000000001</v>
      </c>
      <c r="G93" s="9">
        <v>655.11</v>
      </c>
      <c r="H93" s="9">
        <v>1372.605</v>
      </c>
    </row>
    <row r="94" spans="1:8" x14ac:dyDescent="0.2">
      <c r="A94" s="2">
        <v>91</v>
      </c>
      <c r="B94" s="1" t="s">
        <v>102</v>
      </c>
      <c r="C94" s="2">
        <v>3527</v>
      </c>
      <c r="D94" s="11">
        <v>0.90567461817126849</v>
      </c>
      <c r="E94" s="11" t="s">
        <v>14</v>
      </c>
      <c r="F94" s="9">
        <v>5931.3310000000001</v>
      </c>
      <c r="G94" s="9">
        <v>0</v>
      </c>
      <c r="H94" s="9">
        <v>6549.0749999999998</v>
      </c>
    </row>
    <row r="95" spans="1:8" x14ac:dyDescent="0.2">
      <c r="A95" s="2">
        <v>92</v>
      </c>
      <c r="B95" s="1" t="s">
        <v>103</v>
      </c>
      <c r="C95" s="2">
        <v>3136</v>
      </c>
      <c r="D95" s="11">
        <v>0.90339436098095105</v>
      </c>
      <c r="E95" s="11">
        <v>0.6337697051672222</v>
      </c>
      <c r="F95" s="9">
        <v>112.20699999999999</v>
      </c>
      <c r="G95" s="9">
        <v>78.718000000000004</v>
      </c>
      <c r="H95" s="9">
        <v>124.206</v>
      </c>
    </row>
    <row r="96" spans="1:8" x14ac:dyDescent="0.2">
      <c r="A96" s="2">
        <v>93</v>
      </c>
      <c r="B96" s="1" t="s">
        <v>104</v>
      </c>
      <c r="C96" s="2">
        <v>937</v>
      </c>
      <c r="D96" s="11">
        <v>0.89585661600357624</v>
      </c>
      <c r="E96" s="11">
        <v>0.78097668169714873</v>
      </c>
      <c r="F96" s="9">
        <v>1474.9670000000001</v>
      </c>
      <c r="G96" s="9">
        <v>1285.825</v>
      </c>
      <c r="H96" s="9">
        <v>1646.432</v>
      </c>
    </row>
    <row r="97" spans="1:8" x14ac:dyDescent="0.2">
      <c r="A97" s="2">
        <v>94</v>
      </c>
      <c r="B97" s="1" t="s">
        <v>105</v>
      </c>
      <c r="C97" s="2">
        <v>3224</v>
      </c>
      <c r="D97" s="11">
        <v>0.89291886598459158</v>
      </c>
      <c r="E97" s="11">
        <v>0.88905005483278277</v>
      </c>
      <c r="F97" s="9">
        <v>12933.069</v>
      </c>
      <c r="G97" s="9">
        <v>12877.032999999999</v>
      </c>
      <c r="H97" s="9">
        <v>14484.036</v>
      </c>
    </row>
    <row r="98" spans="1:8" x14ac:dyDescent="0.2">
      <c r="A98" s="2">
        <v>95</v>
      </c>
      <c r="B98" s="1" t="s">
        <v>106</v>
      </c>
      <c r="C98" s="2">
        <v>356</v>
      </c>
      <c r="D98" s="11">
        <v>0.88869309430977783</v>
      </c>
      <c r="E98" s="11">
        <v>0.33382841678465619</v>
      </c>
      <c r="F98" s="9">
        <v>1473.127</v>
      </c>
      <c r="G98" s="9">
        <v>553.36500000000001</v>
      </c>
      <c r="H98" s="9">
        <v>1657.633</v>
      </c>
    </row>
    <row r="99" spans="1:8" x14ac:dyDescent="0.2">
      <c r="A99" s="2">
        <v>96</v>
      </c>
      <c r="B99" s="1" t="s">
        <v>107</v>
      </c>
      <c r="C99" s="2">
        <v>1680</v>
      </c>
      <c r="D99" s="11">
        <v>0.88680637342520297</v>
      </c>
      <c r="E99" s="11">
        <v>0.21652473236782668</v>
      </c>
      <c r="F99" s="9">
        <v>43007.838000000003</v>
      </c>
      <c r="G99" s="9">
        <v>10500.895</v>
      </c>
      <c r="H99" s="9">
        <v>48497.438999999998</v>
      </c>
    </row>
    <row r="100" spans="1:8" x14ac:dyDescent="0.2">
      <c r="A100" s="2">
        <v>97</v>
      </c>
      <c r="B100" s="1" t="s">
        <v>108</v>
      </c>
      <c r="C100" s="2">
        <v>3257</v>
      </c>
      <c r="D100" s="11">
        <v>0.88662085464243434</v>
      </c>
      <c r="E100" s="11">
        <v>0.41518094935859096</v>
      </c>
      <c r="F100" s="9">
        <v>1815.999</v>
      </c>
      <c r="G100" s="9">
        <v>850.38400000000001</v>
      </c>
      <c r="H100" s="9">
        <v>2048.2249999999999</v>
      </c>
    </row>
    <row r="101" spans="1:8" x14ac:dyDescent="0.2">
      <c r="A101" s="2">
        <v>98</v>
      </c>
      <c r="B101" s="1" t="s">
        <v>109</v>
      </c>
      <c r="C101" s="2">
        <v>1307</v>
      </c>
      <c r="D101" s="11">
        <v>0.87974012494120823</v>
      </c>
      <c r="E101" s="11">
        <v>0.33120665304038999</v>
      </c>
      <c r="F101" s="9">
        <v>29697.243999999999</v>
      </c>
      <c r="G101" s="9">
        <v>11180.489</v>
      </c>
      <c r="H101" s="9">
        <v>33756.837</v>
      </c>
    </row>
    <row r="102" spans="1:8" x14ac:dyDescent="0.2">
      <c r="A102" s="2">
        <v>99</v>
      </c>
      <c r="B102" s="1" t="s">
        <v>110</v>
      </c>
      <c r="C102" s="2">
        <v>101</v>
      </c>
      <c r="D102" s="11">
        <v>0.87686779608945964</v>
      </c>
      <c r="E102" s="11">
        <v>0.39025927209016531</v>
      </c>
      <c r="F102" s="9">
        <v>49594.798999999999</v>
      </c>
      <c r="G102" s="9">
        <v>22072.688999999998</v>
      </c>
      <c r="H102" s="9">
        <v>56559.038</v>
      </c>
    </row>
    <row r="103" spans="1:8" x14ac:dyDescent="0.2">
      <c r="A103" s="2">
        <v>100</v>
      </c>
      <c r="B103" s="1" t="s">
        <v>111</v>
      </c>
      <c r="C103" s="2">
        <v>2914</v>
      </c>
      <c r="D103" s="11">
        <v>0.87596288353209739</v>
      </c>
      <c r="E103" s="11">
        <v>0.30791287735866441</v>
      </c>
      <c r="F103" s="9">
        <v>33990.311000000002</v>
      </c>
      <c r="G103" s="9">
        <v>11948.057000000001</v>
      </c>
      <c r="H103" s="9">
        <v>38803.368999999999</v>
      </c>
    </row>
    <row r="104" spans="1:8" x14ac:dyDescent="0.2">
      <c r="A104" s="2">
        <v>101</v>
      </c>
      <c r="B104" s="1" t="s">
        <v>112</v>
      </c>
      <c r="C104" s="2">
        <v>2390</v>
      </c>
      <c r="D104" s="11">
        <v>0.87430152801365302</v>
      </c>
      <c r="E104" s="11">
        <v>0.42546782389987897</v>
      </c>
      <c r="F104" s="9">
        <v>8401.1730000000007</v>
      </c>
      <c r="G104" s="9">
        <v>4088.3249999999998</v>
      </c>
      <c r="H104" s="9">
        <v>9609.0110000000004</v>
      </c>
    </row>
    <row r="105" spans="1:8" x14ac:dyDescent="0.2">
      <c r="A105" s="2">
        <v>102</v>
      </c>
      <c r="B105" s="1" t="s">
        <v>113</v>
      </c>
      <c r="C105" s="2">
        <v>1352</v>
      </c>
      <c r="D105" s="11">
        <v>0.86633394209475534</v>
      </c>
      <c r="E105" s="11">
        <v>0.23422364968317591</v>
      </c>
      <c r="F105" s="9">
        <v>6515.4679999999998</v>
      </c>
      <c r="G105" s="9">
        <v>1761.5340000000001</v>
      </c>
      <c r="H105" s="9">
        <v>7520.7349999999997</v>
      </c>
    </row>
    <row r="106" spans="1:8" x14ac:dyDescent="0.2">
      <c r="A106" s="2">
        <v>103</v>
      </c>
      <c r="B106" s="1" t="s">
        <v>114</v>
      </c>
      <c r="C106" s="2">
        <v>2551</v>
      </c>
      <c r="D106" s="11">
        <v>0.86069984932357435</v>
      </c>
      <c r="E106" s="11">
        <v>0.17138246476656838</v>
      </c>
      <c r="F106" s="9">
        <v>25635.388999999999</v>
      </c>
      <c r="G106" s="9">
        <v>5104.5159999999996</v>
      </c>
      <c r="H106" s="9">
        <v>29784.353999999999</v>
      </c>
    </row>
    <row r="107" spans="1:8" x14ac:dyDescent="0.2">
      <c r="A107" s="2">
        <v>104</v>
      </c>
      <c r="B107" s="1" t="s">
        <v>115</v>
      </c>
      <c r="C107" s="2">
        <v>2</v>
      </c>
      <c r="D107" s="11">
        <v>0.84636949297291275</v>
      </c>
      <c r="E107" s="11">
        <v>0.65029643106894652</v>
      </c>
      <c r="F107" s="9">
        <v>547.05600000000004</v>
      </c>
      <c r="G107" s="9">
        <v>420.32299999999998</v>
      </c>
      <c r="H107" s="9">
        <v>646.35599999999999</v>
      </c>
    </row>
    <row r="108" spans="1:8" x14ac:dyDescent="0.2">
      <c r="A108" s="2">
        <v>105</v>
      </c>
      <c r="B108" s="1" t="s">
        <v>116</v>
      </c>
      <c r="C108" s="2">
        <v>2495</v>
      </c>
      <c r="D108" s="11">
        <v>0.84443188511877187</v>
      </c>
      <c r="E108" s="11">
        <v>0.59233578895621686</v>
      </c>
      <c r="F108" s="9">
        <v>107448.22199999999</v>
      </c>
      <c r="G108" s="9">
        <v>75370.706000000006</v>
      </c>
      <c r="H108" s="9">
        <v>127243.208</v>
      </c>
    </row>
    <row r="109" spans="1:8" x14ac:dyDescent="0.2">
      <c r="A109" s="2">
        <v>106</v>
      </c>
      <c r="B109" s="1" t="s">
        <v>117</v>
      </c>
      <c r="C109" s="2">
        <v>2721</v>
      </c>
      <c r="D109" s="11">
        <v>0.83895722675482631</v>
      </c>
      <c r="E109" s="11">
        <v>0.26610578898255399</v>
      </c>
      <c r="F109" s="9">
        <v>4523.18</v>
      </c>
      <c r="G109" s="9">
        <v>1434.691</v>
      </c>
      <c r="H109" s="9">
        <v>5391.4309999999996</v>
      </c>
    </row>
    <row r="110" spans="1:8" x14ac:dyDescent="0.2">
      <c r="A110" s="2">
        <v>107</v>
      </c>
      <c r="B110" s="1" t="s">
        <v>118</v>
      </c>
      <c r="C110" s="2">
        <v>990</v>
      </c>
      <c r="D110" s="11">
        <v>0.83424740275428844</v>
      </c>
      <c r="E110" s="11">
        <v>0.20022147056454861</v>
      </c>
      <c r="F110" s="9">
        <v>414.35399999999998</v>
      </c>
      <c r="G110" s="9">
        <v>99.445999999999998</v>
      </c>
      <c r="H110" s="9">
        <v>496.68</v>
      </c>
    </row>
    <row r="111" spans="1:8" x14ac:dyDescent="0.2">
      <c r="A111" s="2">
        <v>108</v>
      </c>
      <c r="B111" s="1" t="s">
        <v>119</v>
      </c>
      <c r="C111" s="2">
        <v>817</v>
      </c>
      <c r="D111" s="11">
        <v>0.82053434227347266</v>
      </c>
      <c r="E111" s="11">
        <v>0.65016593277462842</v>
      </c>
      <c r="F111" s="9">
        <v>2287.5479999999998</v>
      </c>
      <c r="G111" s="9">
        <v>1812.5820000000001</v>
      </c>
      <c r="H111" s="9">
        <v>2787.8760000000002</v>
      </c>
    </row>
    <row r="112" spans="1:8" x14ac:dyDescent="0.2">
      <c r="A112" s="2">
        <v>109</v>
      </c>
      <c r="B112" s="1" t="s">
        <v>120</v>
      </c>
      <c r="C112" s="2">
        <v>1052</v>
      </c>
      <c r="D112" s="11">
        <v>0.81675632642447149</v>
      </c>
      <c r="E112" s="11">
        <v>0.45851123640394398</v>
      </c>
      <c r="F112" s="9">
        <v>1124.4169999999999</v>
      </c>
      <c r="G112" s="9">
        <v>631.226</v>
      </c>
      <c r="H112" s="9">
        <v>1376.6859999999999</v>
      </c>
    </row>
    <row r="113" spans="1:8" x14ac:dyDescent="0.2">
      <c r="A113" s="2">
        <v>110</v>
      </c>
      <c r="B113" s="1" t="s">
        <v>121</v>
      </c>
      <c r="C113" s="2">
        <v>1747</v>
      </c>
      <c r="D113" s="11">
        <v>0.81537851654542504</v>
      </c>
      <c r="E113" s="11">
        <v>0.46533458125802257</v>
      </c>
      <c r="F113" s="9">
        <v>769.255</v>
      </c>
      <c r="G113" s="9">
        <v>439.012</v>
      </c>
      <c r="H113" s="9">
        <v>943.43299999999999</v>
      </c>
    </row>
    <row r="114" spans="1:8" x14ac:dyDescent="0.2">
      <c r="A114" s="2">
        <v>111</v>
      </c>
      <c r="B114" s="1" t="s">
        <v>122</v>
      </c>
      <c r="C114" s="2">
        <v>3515</v>
      </c>
      <c r="D114" s="11">
        <v>0.81144984661855313</v>
      </c>
      <c r="E114" s="11">
        <v>0.37139854091652602</v>
      </c>
      <c r="F114" s="9">
        <v>12421.869000000001</v>
      </c>
      <c r="G114" s="9">
        <v>5685.4579999999996</v>
      </c>
      <c r="H114" s="9">
        <v>15308.24</v>
      </c>
    </row>
    <row r="115" spans="1:8" x14ac:dyDescent="0.2">
      <c r="A115" s="2">
        <v>112</v>
      </c>
      <c r="B115" s="1" t="s">
        <v>123</v>
      </c>
      <c r="C115" s="2">
        <v>492</v>
      </c>
      <c r="D115" s="11">
        <v>0.80446187305718098</v>
      </c>
      <c r="E115" s="11">
        <v>0.35730241469173118</v>
      </c>
      <c r="F115" s="9">
        <v>3112.2489999999998</v>
      </c>
      <c r="G115" s="9">
        <v>1382.308</v>
      </c>
      <c r="H115" s="9">
        <v>3868.7339999999999</v>
      </c>
    </row>
    <row r="116" spans="1:8" x14ac:dyDescent="0.2">
      <c r="A116" s="2">
        <v>113</v>
      </c>
      <c r="B116" s="1" t="s">
        <v>124</v>
      </c>
      <c r="C116" s="2">
        <v>3296</v>
      </c>
      <c r="D116" s="11">
        <v>0.80054152216241736</v>
      </c>
      <c r="E116" s="11">
        <v>0.39451353696140068</v>
      </c>
      <c r="F116" s="9">
        <v>1098.981</v>
      </c>
      <c r="G116" s="9">
        <v>541.58699999999999</v>
      </c>
      <c r="H116" s="9">
        <v>1372.797</v>
      </c>
    </row>
    <row r="117" spans="1:8" x14ac:dyDescent="0.2">
      <c r="A117" s="2">
        <v>114</v>
      </c>
      <c r="B117" s="1" t="s">
        <v>125</v>
      </c>
      <c r="C117" s="2">
        <v>2982</v>
      </c>
      <c r="D117" s="11">
        <v>0.79440397627421222</v>
      </c>
      <c r="E117" s="11">
        <v>0.1765467034554799</v>
      </c>
      <c r="F117" s="9">
        <v>2226.7350000000001</v>
      </c>
      <c r="G117" s="9">
        <v>494.86500000000001</v>
      </c>
      <c r="H117" s="9">
        <v>2803.0259999999998</v>
      </c>
    </row>
    <row r="118" spans="1:8" x14ac:dyDescent="0.2">
      <c r="A118" s="2">
        <v>115</v>
      </c>
      <c r="B118" s="1" t="s">
        <v>126</v>
      </c>
      <c r="C118" s="2">
        <v>3303</v>
      </c>
      <c r="D118" s="11">
        <v>0.78675219604507185</v>
      </c>
      <c r="E118" s="11">
        <v>0.65838904001783216</v>
      </c>
      <c r="F118" s="9">
        <v>5534.38</v>
      </c>
      <c r="G118" s="9">
        <v>4631.4139999999998</v>
      </c>
      <c r="H118" s="9">
        <v>7034.4639999999999</v>
      </c>
    </row>
    <row r="119" spans="1:8" x14ac:dyDescent="0.2">
      <c r="A119" s="2">
        <v>116</v>
      </c>
      <c r="B119" s="1" t="s">
        <v>127</v>
      </c>
      <c r="C119" s="2">
        <v>106</v>
      </c>
      <c r="D119" s="11">
        <v>0.78327375352775164</v>
      </c>
      <c r="E119" s="11">
        <v>0.48201735131180096</v>
      </c>
      <c r="F119" s="9">
        <v>1124.037</v>
      </c>
      <c r="G119" s="9">
        <v>691.71900000000005</v>
      </c>
      <c r="H119" s="9">
        <v>1435.05</v>
      </c>
    </row>
    <row r="120" spans="1:8" x14ac:dyDescent="0.2">
      <c r="A120" s="2">
        <v>117</v>
      </c>
      <c r="B120" s="1" t="s">
        <v>128</v>
      </c>
      <c r="C120" s="2">
        <v>3333</v>
      </c>
      <c r="D120" s="11">
        <v>0.78233394922340793</v>
      </c>
      <c r="E120" s="11">
        <v>0.73916269794281986</v>
      </c>
      <c r="F120" s="9">
        <v>43355.303</v>
      </c>
      <c r="G120" s="9">
        <v>40962.843000000001</v>
      </c>
      <c r="H120" s="9">
        <v>55417.898000000001</v>
      </c>
    </row>
    <row r="121" spans="1:8" x14ac:dyDescent="0.2">
      <c r="A121" s="2">
        <v>118</v>
      </c>
      <c r="B121" s="1" t="s">
        <v>129</v>
      </c>
      <c r="C121" s="2">
        <v>3494</v>
      </c>
      <c r="D121" s="11">
        <v>0.7816597223120102</v>
      </c>
      <c r="E121" s="11">
        <v>0.28869981658628846</v>
      </c>
      <c r="F121" s="9">
        <v>52898.724000000002</v>
      </c>
      <c r="G121" s="9">
        <v>19537.723999999998</v>
      </c>
      <c r="H121" s="9">
        <v>67674.875</v>
      </c>
    </row>
    <row r="122" spans="1:8" x14ac:dyDescent="0.2">
      <c r="A122" s="2">
        <v>119</v>
      </c>
      <c r="B122" s="1" t="s">
        <v>130</v>
      </c>
      <c r="C122" s="2">
        <v>2065</v>
      </c>
      <c r="D122" s="11">
        <v>0.77307659459237299</v>
      </c>
      <c r="E122" s="11" t="s">
        <v>14</v>
      </c>
      <c r="F122" s="9">
        <v>2652.1729999999998</v>
      </c>
      <c r="G122" s="9">
        <v>0</v>
      </c>
      <c r="H122" s="9">
        <v>3430.6729999999998</v>
      </c>
    </row>
    <row r="123" spans="1:8" x14ac:dyDescent="0.2">
      <c r="A123" s="2">
        <v>120</v>
      </c>
      <c r="B123" s="1" t="s">
        <v>131</v>
      </c>
      <c r="C123" s="2">
        <v>2568</v>
      </c>
      <c r="D123" s="11">
        <v>0.76433464539947493</v>
      </c>
      <c r="E123" s="11">
        <v>0.27257652643152774</v>
      </c>
      <c r="F123" s="9">
        <v>513.02599999999995</v>
      </c>
      <c r="G123" s="9">
        <v>182.95500000000001</v>
      </c>
      <c r="H123" s="9">
        <v>671.20600000000002</v>
      </c>
    </row>
    <row r="124" spans="1:8" x14ac:dyDescent="0.2">
      <c r="A124" s="2">
        <v>121</v>
      </c>
      <c r="B124" s="1" t="s">
        <v>132</v>
      </c>
      <c r="C124" s="2">
        <v>330</v>
      </c>
      <c r="D124" s="11">
        <v>0.76428543254179016</v>
      </c>
      <c r="E124" s="11">
        <v>0.20344008020921911</v>
      </c>
      <c r="F124" s="9">
        <v>833.18499999999995</v>
      </c>
      <c r="G124" s="9">
        <v>221.78</v>
      </c>
      <c r="H124" s="9">
        <v>1090.1489999999999</v>
      </c>
    </row>
    <row r="125" spans="1:8" x14ac:dyDescent="0.2">
      <c r="A125" s="2">
        <v>122</v>
      </c>
      <c r="B125" s="1" t="s">
        <v>133</v>
      </c>
      <c r="C125" s="2">
        <v>2860</v>
      </c>
      <c r="D125" s="11">
        <v>0.76381605893179139</v>
      </c>
      <c r="E125" s="11">
        <v>0.15425051103884269</v>
      </c>
      <c r="F125" s="9">
        <v>4919.5879999999997</v>
      </c>
      <c r="G125" s="9">
        <v>993.49699999999996</v>
      </c>
      <c r="H125" s="9">
        <v>6440.8019999999997</v>
      </c>
    </row>
    <row r="126" spans="1:8" x14ac:dyDescent="0.2">
      <c r="A126" s="2">
        <v>123</v>
      </c>
      <c r="B126" s="1" t="s">
        <v>134</v>
      </c>
      <c r="C126" s="2">
        <v>3365</v>
      </c>
      <c r="D126" s="11">
        <v>0.76029170616592145</v>
      </c>
      <c r="E126" s="11">
        <v>0.42641628589050057</v>
      </c>
      <c r="F126" s="9">
        <v>8699.4089999999997</v>
      </c>
      <c r="G126" s="9">
        <v>4879.1400000000003</v>
      </c>
      <c r="H126" s="9">
        <v>11442.199000000001</v>
      </c>
    </row>
    <row r="127" spans="1:8" x14ac:dyDescent="0.2">
      <c r="A127" s="2">
        <v>124</v>
      </c>
      <c r="B127" s="1" t="s">
        <v>135</v>
      </c>
      <c r="C127" s="2">
        <v>1071</v>
      </c>
      <c r="D127" s="11">
        <v>0.75312583890176765</v>
      </c>
      <c r="E127" s="11">
        <v>0.72350260580245629</v>
      </c>
      <c r="F127" s="9">
        <v>1139.0229999999999</v>
      </c>
      <c r="G127" s="9">
        <v>1094.221</v>
      </c>
      <c r="H127" s="9">
        <v>1512.394</v>
      </c>
    </row>
    <row r="128" spans="1:8" x14ac:dyDescent="0.2">
      <c r="A128" s="2">
        <v>125</v>
      </c>
      <c r="B128" s="1" t="s">
        <v>136</v>
      </c>
      <c r="C128" s="2">
        <v>695</v>
      </c>
      <c r="D128" s="11">
        <v>0.75009980253117914</v>
      </c>
      <c r="E128" s="11">
        <v>0.19676252605213229</v>
      </c>
      <c r="F128" s="9">
        <v>561.80899999999997</v>
      </c>
      <c r="G128" s="9">
        <v>147.37100000000001</v>
      </c>
      <c r="H128" s="9">
        <v>748.97900000000004</v>
      </c>
    </row>
    <row r="129" spans="1:8" x14ac:dyDescent="0.2">
      <c r="A129" s="2">
        <v>126</v>
      </c>
      <c r="B129" s="1" t="s">
        <v>137</v>
      </c>
      <c r="C129" s="2">
        <v>1788</v>
      </c>
      <c r="D129" s="11">
        <v>0.74690210140093394</v>
      </c>
      <c r="E129" s="11">
        <v>0.43703302201467648</v>
      </c>
      <c r="F129" s="9">
        <v>537.41099999999994</v>
      </c>
      <c r="G129" s="9">
        <v>314.45400000000001</v>
      </c>
      <c r="H129" s="9">
        <v>719.52</v>
      </c>
    </row>
    <row r="130" spans="1:8" x14ac:dyDescent="0.2">
      <c r="A130" s="2">
        <v>127</v>
      </c>
      <c r="B130" s="1" t="s">
        <v>138</v>
      </c>
      <c r="C130" s="2">
        <v>3379</v>
      </c>
      <c r="D130" s="11">
        <v>0.74104698694562876</v>
      </c>
      <c r="E130" s="11">
        <v>0.72631884312777462</v>
      </c>
      <c r="F130" s="9">
        <v>421.48899999999998</v>
      </c>
      <c r="G130" s="9">
        <v>413.11200000000002</v>
      </c>
      <c r="H130" s="9">
        <v>568.77499999999998</v>
      </c>
    </row>
    <row r="131" spans="1:8" x14ac:dyDescent="0.2">
      <c r="A131" s="2">
        <v>128</v>
      </c>
      <c r="B131" s="1" t="s">
        <v>139</v>
      </c>
      <c r="C131" s="2">
        <v>2997</v>
      </c>
      <c r="D131" s="11">
        <v>0.73953617582779219</v>
      </c>
      <c r="E131" s="11">
        <v>0.4690951771188443</v>
      </c>
      <c r="F131" s="9">
        <v>5609.0209999999997</v>
      </c>
      <c r="G131" s="9">
        <v>3557.8580000000002</v>
      </c>
      <c r="H131" s="9">
        <v>7584.5119999999997</v>
      </c>
    </row>
    <row r="132" spans="1:8" x14ac:dyDescent="0.2">
      <c r="A132" s="2">
        <v>129</v>
      </c>
      <c r="B132" s="1" t="s">
        <v>140</v>
      </c>
      <c r="C132" s="2">
        <v>2964</v>
      </c>
      <c r="D132" s="11">
        <v>0.73287286877809066</v>
      </c>
      <c r="E132" s="11">
        <v>0.38558924254105109</v>
      </c>
      <c r="F132" s="9">
        <v>1537.162</v>
      </c>
      <c r="G132" s="9">
        <v>808.75300000000004</v>
      </c>
      <c r="H132" s="9">
        <v>2097.4470000000001</v>
      </c>
    </row>
    <row r="133" spans="1:8" x14ac:dyDescent="0.2">
      <c r="A133" s="2">
        <v>130</v>
      </c>
      <c r="B133" s="1" t="s">
        <v>141</v>
      </c>
      <c r="C133" s="2">
        <v>875</v>
      </c>
      <c r="D133" s="11">
        <v>0.73069389248992922</v>
      </c>
      <c r="E133" s="11">
        <v>0.37270203041441963</v>
      </c>
      <c r="F133" s="9">
        <v>1293.6759999999999</v>
      </c>
      <c r="G133" s="9">
        <v>659.86</v>
      </c>
      <c r="H133" s="9">
        <v>1770.4760000000001</v>
      </c>
    </row>
    <row r="134" spans="1:8" x14ac:dyDescent="0.2">
      <c r="A134" s="2">
        <v>131</v>
      </c>
      <c r="B134" s="1" t="s">
        <v>142</v>
      </c>
      <c r="C134" s="2">
        <v>2738</v>
      </c>
      <c r="D134" s="11">
        <v>0.72668910624634209</v>
      </c>
      <c r="E134" s="11">
        <v>0.23361268240135036</v>
      </c>
      <c r="F134" s="9">
        <v>24673.780999999999</v>
      </c>
      <c r="G134" s="9">
        <v>7932.0140000000001</v>
      </c>
      <c r="H134" s="9">
        <v>33953.696000000004</v>
      </c>
    </row>
    <row r="135" spans="1:8" x14ac:dyDescent="0.2">
      <c r="A135" s="2">
        <v>132</v>
      </c>
      <c r="B135" s="1" t="s">
        <v>143</v>
      </c>
      <c r="C135" s="2">
        <v>3407</v>
      </c>
      <c r="D135" s="11">
        <v>0.71589613775391381</v>
      </c>
      <c r="E135" s="11">
        <v>0.20919997402469326</v>
      </c>
      <c r="F135" s="9">
        <v>31882.151000000002</v>
      </c>
      <c r="G135" s="9">
        <v>9316.6380000000008</v>
      </c>
      <c r="H135" s="9">
        <v>44534.603999999999</v>
      </c>
    </row>
    <row r="136" spans="1:8" x14ac:dyDescent="0.2">
      <c r="A136" s="2">
        <v>133</v>
      </c>
      <c r="B136" s="1" t="s">
        <v>144</v>
      </c>
      <c r="C136" s="2">
        <v>1920</v>
      </c>
      <c r="D136" s="11">
        <v>0.7047090269224171</v>
      </c>
      <c r="E136" s="11">
        <v>0.59631468199776194</v>
      </c>
      <c r="F136" s="9">
        <v>19006.877</v>
      </c>
      <c r="G136" s="9">
        <v>16083.347</v>
      </c>
      <c r="H136" s="9">
        <v>26971.241000000002</v>
      </c>
    </row>
    <row r="137" spans="1:8" x14ac:dyDescent="0.2">
      <c r="A137" s="2">
        <v>134</v>
      </c>
      <c r="B137" s="1" t="s">
        <v>145</v>
      </c>
      <c r="C137" s="2">
        <v>2611</v>
      </c>
      <c r="D137" s="11">
        <v>0.70230380815817139</v>
      </c>
      <c r="E137" s="11">
        <v>0.27881305753326324</v>
      </c>
      <c r="F137" s="9">
        <v>35556.968999999997</v>
      </c>
      <c r="G137" s="9">
        <v>14116.038</v>
      </c>
      <c r="H137" s="9">
        <v>50629.042000000001</v>
      </c>
    </row>
    <row r="138" spans="1:8" x14ac:dyDescent="0.2">
      <c r="A138" s="2">
        <v>135</v>
      </c>
      <c r="B138" s="1" t="s">
        <v>146</v>
      </c>
      <c r="C138" s="2">
        <v>480</v>
      </c>
      <c r="D138" s="11">
        <v>0.70151083537359016</v>
      </c>
      <c r="E138" s="11">
        <v>0.33153098813338117</v>
      </c>
      <c r="F138" s="9">
        <v>10043.981</v>
      </c>
      <c r="G138" s="9">
        <v>4746.7420000000002</v>
      </c>
      <c r="H138" s="9">
        <v>14317.642</v>
      </c>
    </row>
    <row r="139" spans="1:8" x14ac:dyDescent="0.2">
      <c r="A139" s="2">
        <v>136</v>
      </c>
      <c r="B139" s="1" t="s">
        <v>147</v>
      </c>
      <c r="C139" s="2">
        <v>857</v>
      </c>
      <c r="D139" s="11">
        <v>0.69293974584735551</v>
      </c>
      <c r="E139" s="11">
        <v>0.24290376253196325</v>
      </c>
      <c r="F139" s="9">
        <v>2283.91</v>
      </c>
      <c r="G139" s="9">
        <v>800.60400000000004</v>
      </c>
      <c r="H139" s="9">
        <v>3295.9720000000002</v>
      </c>
    </row>
    <row r="140" spans="1:8" x14ac:dyDescent="0.2">
      <c r="A140" s="2">
        <v>137</v>
      </c>
      <c r="B140" s="1" t="s">
        <v>148</v>
      </c>
      <c r="C140" s="2">
        <v>2609</v>
      </c>
      <c r="D140" s="11">
        <v>0.68961187644874955</v>
      </c>
      <c r="E140" s="11">
        <v>0.11520798390592314</v>
      </c>
      <c r="F140" s="9">
        <v>1170.972</v>
      </c>
      <c r="G140" s="9">
        <v>195.625</v>
      </c>
      <c r="H140" s="9">
        <v>1698.0160000000001</v>
      </c>
    </row>
    <row r="141" spans="1:8" x14ac:dyDescent="0.2">
      <c r="A141" s="2">
        <v>138</v>
      </c>
      <c r="B141" s="1" t="s">
        <v>149</v>
      </c>
      <c r="C141" s="2">
        <v>3525</v>
      </c>
      <c r="D141" s="11">
        <v>0.6888554445112407</v>
      </c>
      <c r="E141" s="11">
        <v>0.38808700306051219</v>
      </c>
      <c r="F141" s="9">
        <v>23180.832999999999</v>
      </c>
      <c r="G141" s="9">
        <v>13059.605</v>
      </c>
      <c r="H141" s="9">
        <v>33651.230000000003</v>
      </c>
    </row>
    <row r="142" spans="1:8" x14ac:dyDescent="0.2">
      <c r="A142" s="2">
        <v>139</v>
      </c>
      <c r="B142" s="1" t="s">
        <v>150</v>
      </c>
      <c r="C142" s="2">
        <v>2557</v>
      </c>
      <c r="D142" s="11">
        <v>0.68575863334328024</v>
      </c>
      <c r="E142" s="11">
        <v>0.50172914205796171</v>
      </c>
      <c r="F142" s="9">
        <v>471302.739</v>
      </c>
      <c r="G142" s="9">
        <v>344824.41399999999</v>
      </c>
      <c r="H142" s="9">
        <v>687272.04599999997</v>
      </c>
    </row>
    <row r="143" spans="1:8" x14ac:dyDescent="0.2">
      <c r="A143" s="2">
        <v>140</v>
      </c>
      <c r="B143" s="1" t="s">
        <v>151</v>
      </c>
      <c r="C143" s="2">
        <v>493</v>
      </c>
      <c r="D143" s="11">
        <v>0.6779212217068098</v>
      </c>
      <c r="E143" s="11">
        <v>0.56402110347835244</v>
      </c>
      <c r="F143" s="9">
        <v>32964.156000000003</v>
      </c>
      <c r="G143" s="9">
        <v>27425.723000000002</v>
      </c>
      <c r="H143" s="9">
        <v>48625.349000000002</v>
      </c>
    </row>
    <row r="144" spans="1:8" x14ac:dyDescent="0.2">
      <c r="A144" s="2">
        <v>141</v>
      </c>
      <c r="B144" s="1" t="s">
        <v>152</v>
      </c>
      <c r="C144" s="2">
        <v>2755</v>
      </c>
      <c r="D144" s="11">
        <v>0.67500384755729348</v>
      </c>
      <c r="E144" s="11">
        <v>0.48261504196307448</v>
      </c>
      <c r="F144" s="9">
        <v>10179.731</v>
      </c>
      <c r="G144" s="9">
        <v>7278.3159999999998</v>
      </c>
      <c r="H144" s="9">
        <v>15080.996999999999</v>
      </c>
    </row>
    <row r="145" spans="1:8" x14ac:dyDescent="0.2">
      <c r="A145" s="2">
        <v>142</v>
      </c>
      <c r="B145" s="1" t="s">
        <v>153</v>
      </c>
      <c r="C145" s="2">
        <v>3175</v>
      </c>
      <c r="D145" s="11">
        <v>0.67487383869307682</v>
      </c>
      <c r="E145" s="11">
        <v>0.50698517499330831</v>
      </c>
      <c r="F145" s="9">
        <v>2443.1559999999999</v>
      </c>
      <c r="G145" s="9">
        <v>1835.3710000000001</v>
      </c>
      <c r="H145" s="9">
        <v>3620.1669999999999</v>
      </c>
    </row>
    <row r="146" spans="1:8" x14ac:dyDescent="0.2">
      <c r="A146" s="2">
        <v>143</v>
      </c>
      <c r="B146" s="1" t="s">
        <v>154</v>
      </c>
      <c r="C146" s="2">
        <v>2245</v>
      </c>
      <c r="D146" s="11">
        <v>0.66738184297990633</v>
      </c>
      <c r="E146" s="11">
        <v>0.45706789794804059</v>
      </c>
      <c r="F146" s="9">
        <v>294.57100000000003</v>
      </c>
      <c r="G146" s="9">
        <v>201.74199999999999</v>
      </c>
      <c r="H146" s="9">
        <v>441.38299999999998</v>
      </c>
    </row>
    <row r="147" spans="1:8" x14ac:dyDescent="0.2">
      <c r="A147" s="2">
        <v>144</v>
      </c>
      <c r="B147" s="1" t="s">
        <v>155</v>
      </c>
      <c r="C147" s="2">
        <v>2048</v>
      </c>
      <c r="D147" s="11">
        <v>0.66454493908907453</v>
      </c>
      <c r="E147" s="11">
        <v>0.30843560069337944</v>
      </c>
      <c r="F147" s="9">
        <v>5366.7380000000003</v>
      </c>
      <c r="G147" s="9">
        <v>2490.8670000000002</v>
      </c>
      <c r="H147" s="9">
        <v>8075.8090000000002</v>
      </c>
    </row>
    <row r="148" spans="1:8" x14ac:dyDescent="0.2">
      <c r="A148" s="2">
        <v>145</v>
      </c>
      <c r="B148" s="1" t="s">
        <v>156</v>
      </c>
      <c r="C148" s="2">
        <v>2816</v>
      </c>
      <c r="D148" s="11">
        <v>0.66060555050597425</v>
      </c>
      <c r="E148" s="11">
        <v>0.21592621154387973</v>
      </c>
      <c r="F148" s="9">
        <v>41221.860999999997</v>
      </c>
      <c r="G148" s="9">
        <v>13473.82</v>
      </c>
      <c r="H148" s="9">
        <v>62400.112999999998</v>
      </c>
    </row>
    <row r="149" spans="1:8" x14ac:dyDescent="0.2">
      <c r="A149" s="2">
        <v>146</v>
      </c>
      <c r="B149" s="1" t="s">
        <v>157</v>
      </c>
      <c r="C149" s="2">
        <v>1115</v>
      </c>
      <c r="D149" s="11">
        <v>0.65354631457958801</v>
      </c>
      <c r="E149" s="11">
        <v>0.25211635377678232</v>
      </c>
      <c r="F149" s="9">
        <v>1108.7739999999999</v>
      </c>
      <c r="G149" s="9">
        <v>427.72800000000001</v>
      </c>
      <c r="H149" s="9">
        <v>1696.55</v>
      </c>
    </row>
    <row r="150" spans="1:8" x14ac:dyDescent="0.2">
      <c r="A150" s="2">
        <v>147</v>
      </c>
      <c r="B150" s="1" t="s">
        <v>158</v>
      </c>
      <c r="C150" s="2">
        <v>1781</v>
      </c>
      <c r="D150" s="11">
        <v>0.65222257646572013</v>
      </c>
      <c r="E150" s="11">
        <v>0.156702324666427</v>
      </c>
      <c r="F150" s="9">
        <v>961.5</v>
      </c>
      <c r="G150" s="9">
        <v>231.00899999999999</v>
      </c>
      <c r="H150" s="9">
        <v>1474.19</v>
      </c>
    </row>
    <row r="151" spans="1:8" x14ac:dyDescent="0.2">
      <c r="A151" s="2">
        <v>148</v>
      </c>
      <c r="B151" s="1" t="s">
        <v>159</v>
      </c>
      <c r="C151" s="2">
        <v>2880</v>
      </c>
      <c r="D151" s="11">
        <v>0.64839533041753938</v>
      </c>
      <c r="E151" s="11">
        <v>0.28673440592442651</v>
      </c>
      <c r="F151" s="9">
        <v>10224.734</v>
      </c>
      <c r="G151" s="9">
        <v>4521.598</v>
      </c>
      <c r="H151" s="9">
        <v>15769.29</v>
      </c>
    </row>
    <row r="152" spans="1:8" x14ac:dyDescent="0.2">
      <c r="A152" s="2">
        <v>149</v>
      </c>
      <c r="B152" s="1" t="s">
        <v>160</v>
      </c>
      <c r="C152" s="2">
        <v>3388</v>
      </c>
      <c r="D152" s="11">
        <v>0.63725699476978215</v>
      </c>
      <c r="E152" s="11">
        <v>0.48032157773700251</v>
      </c>
      <c r="F152" s="9">
        <v>61914.675000000003</v>
      </c>
      <c r="G152" s="9">
        <v>46667.129000000001</v>
      </c>
      <c r="H152" s="9">
        <v>97158.093999999997</v>
      </c>
    </row>
    <row r="153" spans="1:8" x14ac:dyDescent="0.2">
      <c r="A153" s="2">
        <v>150</v>
      </c>
      <c r="B153" s="1" t="s">
        <v>161</v>
      </c>
      <c r="C153" s="2">
        <v>588</v>
      </c>
      <c r="D153" s="11">
        <v>0.63339264114798444</v>
      </c>
      <c r="E153" s="11">
        <v>0.12506927559563022</v>
      </c>
      <c r="F153" s="9">
        <v>73343.539999999994</v>
      </c>
      <c r="G153" s="9">
        <v>14482.365</v>
      </c>
      <c r="H153" s="9">
        <v>115794.746</v>
      </c>
    </row>
    <row r="154" spans="1:8" x14ac:dyDescent="0.2">
      <c r="A154" s="2">
        <v>151</v>
      </c>
      <c r="B154" s="1" t="s">
        <v>162</v>
      </c>
      <c r="C154" s="2">
        <v>1399</v>
      </c>
      <c r="D154" s="11">
        <v>0.62945776008812215</v>
      </c>
      <c r="E154" s="11">
        <v>0.35390927631883973</v>
      </c>
      <c r="F154" s="9">
        <v>1235.4549999999999</v>
      </c>
      <c r="G154" s="9">
        <v>694.62800000000004</v>
      </c>
      <c r="H154" s="9">
        <v>1962.729</v>
      </c>
    </row>
    <row r="155" spans="1:8" x14ac:dyDescent="0.2">
      <c r="A155" s="2">
        <v>152</v>
      </c>
      <c r="B155" s="1" t="s">
        <v>163</v>
      </c>
      <c r="C155" s="2">
        <v>65</v>
      </c>
      <c r="D155" s="11">
        <v>0.62429749991796846</v>
      </c>
      <c r="E155" s="11">
        <v>0.26321065956726658</v>
      </c>
      <c r="F155" s="9">
        <v>18227.041000000001</v>
      </c>
      <c r="G155" s="9">
        <v>7684.72</v>
      </c>
      <c r="H155" s="9">
        <v>29196.081999999999</v>
      </c>
    </row>
    <row r="156" spans="1:8" x14ac:dyDescent="0.2">
      <c r="A156" s="2">
        <v>153</v>
      </c>
      <c r="B156" s="1" t="s">
        <v>164</v>
      </c>
      <c r="C156" s="2">
        <v>478</v>
      </c>
      <c r="D156" s="11">
        <v>0.62390749178556537</v>
      </c>
      <c r="E156" s="11">
        <v>0.45125115176879227</v>
      </c>
      <c r="F156" s="9">
        <v>1748.998</v>
      </c>
      <c r="G156" s="9">
        <v>1264.991</v>
      </c>
      <c r="H156" s="9">
        <v>2803.297</v>
      </c>
    </row>
    <row r="157" spans="1:8" x14ac:dyDescent="0.2">
      <c r="A157" s="2">
        <v>154</v>
      </c>
      <c r="B157" s="1" t="s">
        <v>165</v>
      </c>
      <c r="C157" s="2">
        <v>2867</v>
      </c>
      <c r="D157" s="11">
        <v>0.62203301374156927</v>
      </c>
      <c r="E157" s="11">
        <v>0.39804234348023559</v>
      </c>
      <c r="F157" s="9">
        <v>7001.1009999999997</v>
      </c>
      <c r="G157" s="9">
        <v>4480.0429999999997</v>
      </c>
      <c r="H157" s="9">
        <v>11255.191999999999</v>
      </c>
    </row>
    <row r="158" spans="1:8" x14ac:dyDescent="0.2">
      <c r="A158" s="2">
        <v>155</v>
      </c>
      <c r="B158" s="1" t="s">
        <v>166</v>
      </c>
      <c r="C158" s="2">
        <v>783</v>
      </c>
      <c r="D158" s="11">
        <v>0.62070252637919676</v>
      </c>
      <c r="E158" s="11">
        <v>0.28493248865452059</v>
      </c>
      <c r="F158" s="9">
        <v>3039.7820000000002</v>
      </c>
      <c r="G158" s="9">
        <v>1395.4069999999999</v>
      </c>
      <c r="H158" s="9">
        <v>4897.3249999999998</v>
      </c>
    </row>
    <row r="159" spans="1:8" x14ac:dyDescent="0.2">
      <c r="A159" s="2">
        <v>156</v>
      </c>
      <c r="B159" s="1" t="s">
        <v>167</v>
      </c>
      <c r="C159" s="2">
        <v>1637</v>
      </c>
      <c r="D159" s="11">
        <v>0.61925056620642338</v>
      </c>
      <c r="E159" s="11">
        <v>0.32928091153620248</v>
      </c>
      <c r="F159" s="9">
        <v>40261.767</v>
      </c>
      <c r="G159" s="9">
        <v>21408.831999999999</v>
      </c>
      <c r="H159" s="9">
        <v>65016.923999999999</v>
      </c>
    </row>
    <row r="160" spans="1:8" x14ac:dyDescent="0.2">
      <c r="A160" s="2">
        <v>157</v>
      </c>
      <c r="B160" s="1" t="s">
        <v>168</v>
      </c>
      <c r="C160" s="2">
        <v>600</v>
      </c>
      <c r="D160" s="11">
        <v>0.6073763567856425</v>
      </c>
      <c r="E160" s="11">
        <v>0.42168162678554788</v>
      </c>
      <c r="F160" s="9">
        <v>17529.124</v>
      </c>
      <c r="G160" s="9">
        <v>12169.9</v>
      </c>
      <c r="H160" s="9">
        <v>28860.399000000001</v>
      </c>
    </row>
    <row r="161" spans="1:8" x14ac:dyDescent="0.2">
      <c r="A161" s="2">
        <v>158</v>
      </c>
      <c r="B161" s="1" t="s">
        <v>169</v>
      </c>
      <c r="C161" s="2">
        <v>2587</v>
      </c>
      <c r="D161" s="11">
        <v>0.60429220526842287</v>
      </c>
      <c r="E161" s="11">
        <v>0.32928170505787441</v>
      </c>
      <c r="F161" s="9">
        <v>11104.366</v>
      </c>
      <c r="G161" s="9">
        <v>6050.8220000000001</v>
      </c>
      <c r="H161" s="9">
        <v>18375.822</v>
      </c>
    </row>
    <row r="162" spans="1:8" x14ac:dyDescent="0.2">
      <c r="A162" s="2">
        <v>159</v>
      </c>
      <c r="B162" s="1" t="s">
        <v>170</v>
      </c>
      <c r="C162" s="2">
        <v>2529</v>
      </c>
      <c r="D162" s="11">
        <v>0.60028782616695531</v>
      </c>
      <c r="E162" s="11">
        <v>8.4536618732848887E-2</v>
      </c>
      <c r="F162" s="9">
        <v>4678.3990000000003</v>
      </c>
      <c r="G162" s="9">
        <v>658.84400000000005</v>
      </c>
      <c r="H162" s="9">
        <v>7793.5929999999998</v>
      </c>
    </row>
    <row r="163" spans="1:8" x14ac:dyDescent="0.2">
      <c r="A163" s="2">
        <v>160</v>
      </c>
      <c r="B163" s="1" t="s">
        <v>171</v>
      </c>
      <c r="C163" s="2">
        <v>1158</v>
      </c>
      <c r="D163" s="11">
        <v>0.59977979194463704</v>
      </c>
      <c r="E163" s="11">
        <v>0.21698020577783489</v>
      </c>
      <c r="F163" s="9">
        <v>3402.4409999999998</v>
      </c>
      <c r="G163" s="9">
        <v>1230.8889999999999</v>
      </c>
      <c r="H163" s="9">
        <v>5672.817</v>
      </c>
    </row>
    <row r="164" spans="1:8" x14ac:dyDescent="0.2">
      <c r="A164" s="2">
        <v>161</v>
      </c>
      <c r="B164" s="1" t="s">
        <v>172</v>
      </c>
      <c r="C164" s="2">
        <v>3475</v>
      </c>
      <c r="D164" s="11">
        <v>0.59915028749228738</v>
      </c>
      <c r="E164" s="11">
        <v>0.30911010840105779</v>
      </c>
      <c r="F164" s="9">
        <v>29721.986000000001</v>
      </c>
      <c r="G164" s="9">
        <v>15333.993</v>
      </c>
      <c r="H164" s="9">
        <v>49606.896000000001</v>
      </c>
    </row>
    <row r="165" spans="1:8" x14ac:dyDescent="0.2">
      <c r="A165" s="2">
        <v>162</v>
      </c>
      <c r="B165" s="1" t="s">
        <v>173</v>
      </c>
      <c r="C165" s="2">
        <v>538</v>
      </c>
      <c r="D165" s="11">
        <v>0.58907812726482101</v>
      </c>
      <c r="E165" s="11">
        <v>0.49471058607527663</v>
      </c>
      <c r="F165" s="9">
        <v>487.68599999999998</v>
      </c>
      <c r="G165" s="9">
        <v>409.56099999999998</v>
      </c>
      <c r="H165" s="9">
        <v>827.88</v>
      </c>
    </row>
    <row r="166" spans="1:8" x14ac:dyDescent="0.2">
      <c r="A166" s="2">
        <v>163</v>
      </c>
      <c r="B166" s="1" t="s">
        <v>174</v>
      </c>
      <c r="C166" s="2">
        <v>67</v>
      </c>
      <c r="D166" s="11">
        <v>0.58879033688246962</v>
      </c>
      <c r="E166" s="11">
        <v>0.4526547776469263</v>
      </c>
      <c r="F166" s="9">
        <v>7390.4809999999998</v>
      </c>
      <c r="G166" s="9">
        <v>5681.7110000000002</v>
      </c>
      <c r="H166" s="9">
        <v>12551.974</v>
      </c>
    </row>
    <row r="167" spans="1:8" x14ac:dyDescent="0.2">
      <c r="A167" s="2">
        <v>164</v>
      </c>
      <c r="B167" s="1" t="s">
        <v>175</v>
      </c>
      <c r="C167" s="2">
        <v>3161</v>
      </c>
      <c r="D167" s="11">
        <v>0.588219007888935</v>
      </c>
      <c r="E167" s="11">
        <v>0.20073710563105879</v>
      </c>
      <c r="F167" s="9">
        <v>4725.0280000000002</v>
      </c>
      <c r="G167" s="9">
        <v>1612.4749999999999</v>
      </c>
      <c r="H167" s="9">
        <v>8032.77</v>
      </c>
    </row>
    <row r="168" spans="1:8" x14ac:dyDescent="0.2">
      <c r="A168" s="2">
        <v>165</v>
      </c>
      <c r="B168" s="1" t="s">
        <v>176</v>
      </c>
      <c r="C168" s="2">
        <v>537</v>
      </c>
      <c r="D168" s="11">
        <v>0.58726556812917741</v>
      </c>
      <c r="E168" s="11">
        <v>0.20615908940506916</v>
      </c>
      <c r="F168" s="9">
        <v>887.41700000000003</v>
      </c>
      <c r="G168" s="9">
        <v>311.52699999999999</v>
      </c>
      <c r="H168" s="9">
        <v>1511.1</v>
      </c>
    </row>
    <row r="169" spans="1:8" x14ac:dyDescent="0.2">
      <c r="A169" s="2">
        <v>166</v>
      </c>
      <c r="B169" s="1" t="s">
        <v>177</v>
      </c>
      <c r="C169" s="2">
        <v>1144</v>
      </c>
      <c r="D169" s="11">
        <v>0.57791196912263099</v>
      </c>
      <c r="E169" s="11">
        <v>0.18327425986534587</v>
      </c>
      <c r="F169" s="9">
        <v>2009.0889999999999</v>
      </c>
      <c r="G169" s="9">
        <v>637.14599999999996</v>
      </c>
      <c r="H169" s="9">
        <v>3476.462</v>
      </c>
    </row>
    <row r="170" spans="1:8" x14ac:dyDescent="0.2">
      <c r="A170" s="2">
        <v>167</v>
      </c>
      <c r="B170" s="1" t="s">
        <v>178</v>
      </c>
      <c r="C170" s="2">
        <v>1973</v>
      </c>
      <c r="D170" s="11">
        <v>0.57506571004368634</v>
      </c>
      <c r="E170" s="11">
        <v>0.50610792310666253</v>
      </c>
      <c r="F170" s="9">
        <v>1210.779</v>
      </c>
      <c r="G170" s="9">
        <v>1065.5909999999999</v>
      </c>
      <c r="H170" s="9">
        <v>2105.462</v>
      </c>
    </row>
    <row r="171" spans="1:8" x14ac:dyDescent="0.2">
      <c r="A171" s="2">
        <v>168</v>
      </c>
      <c r="B171" s="1" t="s">
        <v>179</v>
      </c>
      <c r="C171" s="2">
        <v>415</v>
      </c>
      <c r="D171" s="11">
        <v>0.57066562648459707</v>
      </c>
      <c r="E171" s="11">
        <v>0.24394969747223169</v>
      </c>
      <c r="F171" s="9">
        <v>58118.703999999998</v>
      </c>
      <c r="G171" s="9">
        <v>24844.741999999998</v>
      </c>
      <c r="H171" s="9">
        <v>101843.709</v>
      </c>
    </row>
    <row r="172" spans="1:8" x14ac:dyDescent="0.2">
      <c r="A172" s="2">
        <v>169</v>
      </c>
      <c r="B172" s="1" t="s">
        <v>180</v>
      </c>
      <c r="C172" s="2">
        <v>1</v>
      </c>
      <c r="D172" s="11">
        <v>0.56345920812095052</v>
      </c>
      <c r="E172" s="11">
        <v>0.27189165298920931</v>
      </c>
      <c r="F172" s="9">
        <v>614492.75100000005</v>
      </c>
      <c r="G172" s="9">
        <v>296517.38299999997</v>
      </c>
      <c r="H172" s="9">
        <v>1090571.8500000001</v>
      </c>
    </row>
    <row r="173" spans="1:8" x14ac:dyDescent="0.2">
      <c r="A173" s="2">
        <v>170</v>
      </c>
      <c r="B173" s="1" t="s">
        <v>181</v>
      </c>
      <c r="C173" s="2">
        <v>2103</v>
      </c>
      <c r="D173" s="11">
        <v>0.56341144637008433</v>
      </c>
      <c r="E173" s="11">
        <v>0.35735143676105141</v>
      </c>
      <c r="F173" s="9">
        <v>1551.443</v>
      </c>
      <c r="G173" s="9">
        <v>984.024</v>
      </c>
      <c r="H173" s="9">
        <v>2753.6590000000001</v>
      </c>
    </row>
    <row r="174" spans="1:8" x14ac:dyDescent="0.2">
      <c r="A174" s="2">
        <v>171</v>
      </c>
      <c r="B174" s="1" t="s">
        <v>182</v>
      </c>
      <c r="C174" s="2">
        <v>1288</v>
      </c>
      <c r="D174" s="11">
        <v>0.55244567996296845</v>
      </c>
      <c r="E174" s="11">
        <v>0.34313413782919922</v>
      </c>
      <c r="F174" s="9">
        <v>3468.1909999999998</v>
      </c>
      <c r="G174" s="9">
        <v>2154.1570000000002</v>
      </c>
      <c r="H174" s="9">
        <v>6277.8860000000004</v>
      </c>
    </row>
    <row r="175" spans="1:8" x14ac:dyDescent="0.2">
      <c r="A175" s="2">
        <v>172</v>
      </c>
      <c r="B175" s="1" t="s">
        <v>183</v>
      </c>
      <c r="C175" s="2">
        <v>3223</v>
      </c>
      <c r="D175" s="11">
        <v>0.54971011315791463</v>
      </c>
      <c r="E175" s="11">
        <v>0.12851977554871888</v>
      </c>
      <c r="F175" s="9">
        <v>1090.8420000000001</v>
      </c>
      <c r="G175" s="9">
        <v>255.03399999999999</v>
      </c>
      <c r="H175" s="9">
        <v>1984.395</v>
      </c>
    </row>
    <row r="176" spans="1:8" x14ac:dyDescent="0.2">
      <c r="A176" s="2">
        <v>173</v>
      </c>
      <c r="B176" s="1" t="s">
        <v>184</v>
      </c>
      <c r="C176" s="2">
        <v>3207</v>
      </c>
      <c r="D176" s="11">
        <v>0.54180964037183021</v>
      </c>
      <c r="E176" s="11">
        <v>0.36089829392928718</v>
      </c>
      <c r="F176" s="9">
        <v>586.12099999999998</v>
      </c>
      <c r="G176" s="9">
        <v>390.41399999999999</v>
      </c>
      <c r="H176" s="9">
        <v>1081.7840000000001</v>
      </c>
    </row>
    <row r="177" spans="1:8" x14ac:dyDescent="0.2">
      <c r="A177" s="2">
        <v>174</v>
      </c>
      <c r="B177" s="1" t="s">
        <v>185</v>
      </c>
      <c r="C177" s="2">
        <v>2119</v>
      </c>
      <c r="D177" s="11">
        <v>0.54162517017601164</v>
      </c>
      <c r="E177" s="11">
        <v>0.1310948360220289</v>
      </c>
      <c r="F177" s="9">
        <v>5865.3829999999998</v>
      </c>
      <c r="G177" s="9">
        <v>1419.6559999999999</v>
      </c>
      <c r="H177" s="9">
        <v>10829.228999999999</v>
      </c>
    </row>
    <row r="178" spans="1:8" x14ac:dyDescent="0.2">
      <c r="A178" s="2">
        <v>175</v>
      </c>
      <c r="B178" s="1" t="s">
        <v>186</v>
      </c>
      <c r="C178" s="2">
        <v>3390</v>
      </c>
      <c r="D178" s="11">
        <v>0.53801958248005988</v>
      </c>
      <c r="E178" s="11">
        <v>0.44046689154891416</v>
      </c>
      <c r="F178" s="9">
        <v>16701.057000000001</v>
      </c>
      <c r="G178" s="9">
        <v>13672.852999999999</v>
      </c>
      <c r="H178" s="9">
        <v>31041.726999999999</v>
      </c>
    </row>
    <row r="179" spans="1:8" x14ac:dyDescent="0.2">
      <c r="A179" s="2">
        <v>176</v>
      </c>
      <c r="B179" s="1" t="s">
        <v>187</v>
      </c>
      <c r="C179" s="2">
        <v>1151</v>
      </c>
      <c r="D179" s="11">
        <v>0.53747143393103358</v>
      </c>
      <c r="E179" s="11">
        <v>0.22517589688893705</v>
      </c>
      <c r="F179" s="9">
        <v>674.75400000000002</v>
      </c>
      <c r="G179" s="9">
        <v>282.69099999999997</v>
      </c>
      <c r="H179" s="9">
        <v>1255.423</v>
      </c>
    </row>
    <row r="180" spans="1:8" x14ac:dyDescent="0.2">
      <c r="A180" s="2">
        <v>177</v>
      </c>
      <c r="B180" s="1" t="s">
        <v>188</v>
      </c>
      <c r="C180" s="2">
        <v>760</v>
      </c>
      <c r="D180" s="11">
        <v>0.52516994911729031</v>
      </c>
      <c r="E180" s="11">
        <v>0.17920779134946985</v>
      </c>
      <c r="F180" s="9">
        <v>2908.3040000000001</v>
      </c>
      <c r="G180" s="9">
        <v>992.423</v>
      </c>
      <c r="H180" s="9">
        <v>5537.8339999999998</v>
      </c>
    </row>
    <row r="181" spans="1:8" x14ac:dyDescent="0.2">
      <c r="A181" s="2">
        <v>178</v>
      </c>
      <c r="B181" s="1" t="s">
        <v>189</v>
      </c>
      <c r="C181" s="2">
        <v>1376</v>
      </c>
      <c r="D181" s="11">
        <v>0.52505399065652991</v>
      </c>
      <c r="E181" s="11">
        <v>0.35512372970616318</v>
      </c>
      <c r="F181" s="9">
        <v>3521.3879999999999</v>
      </c>
      <c r="G181" s="9">
        <v>2381.7139999999999</v>
      </c>
      <c r="H181" s="9">
        <v>6706.7160000000003</v>
      </c>
    </row>
    <row r="182" spans="1:8" x14ac:dyDescent="0.2">
      <c r="A182" s="2">
        <v>179</v>
      </c>
      <c r="B182" s="1" t="s">
        <v>190</v>
      </c>
      <c r="C182" s="2">
        <v>2996</v>
      </c>
      <c r="D182" s="11">
        <v>0.52212655358880555</v>
      </c>
      <c r="E182" s="11">
        <v>0.40105440794254954</v>
      </c>
      <c r="F182" s="9">
        <v>211.93899999999999</v>
      </c>
      <c r="G182" s="9">
        <v>162.79400000000001</v>
      </c>
      <c r="H182" s="9">
        <v>405.91500000000002</v>
      </c>
    </row>
    <row r="183" spans="1:8" x14ac:dyDescent="0.2">
      <c r="A183" s="2">
        <v>180</v>
      </c>
      <c r="B183" s="1" t="s">
        <v>191</v>
      </c>
      <c r="C183" s="2">
        <v>3061</v>
      </c>
      <c r="D183" s="11">
        <v>0.51768509078783242</v>
      </c>
      <c r="E183" s="11">
        <v>0.30680995171820552</v>
      </c>
      <c r="F183" s="9">
        <v>7097.8549999999996</v>
      </c>
      <c r="G183" s="9">
        <v>4206.5969999999998</v>
      </c>
      <c r="H183" s="9">
        <v>13710.758</v>
      </c>
    </row>
    <row r="184" spans="1:8" x14ac:dyDescent="0.2">
      <c r="A184" s="2">
        <v>181</v>
      </c>
      <c r="B184" s="1" t="s">
        <v>192</v>
      </c>
      <c r="C184" s="2">
        <v>3337</v>
      </c>
      <c r="D184" s="11">
        <v>0.51365725150451558</v>
      </c>
      <c r="E184" s="11">
        <v>0.24155019589339349</v>
      </c>
      <c r="F184" s="9">
        <v>34998.832999999999</v>
      </c>
      <c r="G184" s="9">
        <v>16458.397000000001</v>
      </c>
      <c r="H184" s="9">
        <v>68136.55</v>
      </c>
    </row>
    <row r="185" spans="1:8" x14ac:dyDescent="0.2">
      <c r="A185" s="2">
        <v>182</v>
      </c>
      <c r="B185" s="1" t="s">
        <v>193</v>
      </c>
      <c r="C185" s="2">
        <v>444</v>
      </c>
      <c r="D185" s="11">
        <v>0.51281466825919275</v>
      </c>
      <c r="E185" s="11">
        <v>0.30556214042797619</v>
      </c>
      <c r="F185" s="9">
        <v>224.98</v>
      </c>
      <c r="G185" s="9">
        <v>134.05500000000001</v>
      </c>
      <c r="H185" s="9">
        <v>438.71600000000001</v>
      </c>
    </row>
    <row r="186" spans="1:8" x14ac:dyDescent="0.2">
      <c r="A186" s="2">
        <v>183</v>
      </c>
      <c r="B186" s="1" t="s">
        <v>194</v>
      </c>
      <c r="C186" s="2">
        <v>2443</v>
      </c>
      <c r="D186" s="11">
        <v>0.51265305289261565</v>
      </c>
      <c r="E186" s="11">
        <v>0.37715472654795212</v>
      </c>
      <c r="F186" s="9">
        <v>27022.594000000001</v>
      </c>
      <c r="G186" s="9">
        <v>19880.305</v>
      </c>
      <c r="H186" s="9">
        <v>52711.271000000001</v>
      </c>
    </row>
    <row r="187" spans="1:8" x14ac:dyDescent="0.2">
      <c r="A187" s="2">
        <v>184</v>
      </c>
      <c r="B187" s="1" t="s">
        <v>195</v>
      </c>
      <c r="C187" s="2">
        <v>3436</v>
      </c>
      <c r="D187" s="11">
        <v>0.50827823655138449</v>
      </c>
      <c r="E187" s="11">
        <v>0.41796061254175465</v>
      </c>
      <c r="F187" s="9">
        <v>713.18399999999997</v>
      </c>
      <c r="G187" s="9">
        <v>586.45600000000002</v>
      </c>
      <c r="H187" s="9">
        <v>1403.1369999999999</v>
      </c>
    </row>
    <row r="188" spans="1:8" x14ac:dyDescent="0.2">
      <c r="A188" s="2">
        <v>185</v>
      </c>
      <c r="B188" s="1" t="s">
        <v>196</v>
      </c>
      <c r="C188" s="2">
        <v>2499</v>
      </c>
      <c r="D188" s="11">
        <v>0.50750781837873571</v>
      </c>
      <c r="E188" s="11">
        <v>0.26521245547112526</v>
      </c>
      <c r="F188" s="9">
        <v>583.39800000000002</v>
      </c>
      <c r="G188" s="9">
        <v>304.87099999999998</v>
      </c>
      <c r="H188" s="9">
        <v>1149.5350000000001</v>
      </c>
    </row>
    <row r="189" spans="1:8" x14ac:dyDescent="0.2">
      <c r="A189" s="2">
        <v>186</v>
      </c>
      <c r="B189" s="1" t="s">
        <v>197</v>
      </c>
      <c r="C189" s="2">
        <v>1829</v>
      </c>
      <c r="D189" s="11">
        <v>0.50418738973324517</v>
      </c>
      <c r="E189" s="11">
        <v>0.39715317412766171</v>
      </c>
      <c r="F189" s="9">
        <v>9727.8520000000008</v>
      </c>
      <c r="G189" s="9">
        <v>7662.7209999999995</v>
      </c>
      <c r="H189" s="9">
        <v>19294.12</v>
      </c>
    </row>
    <row r="190" spans="1:8" x14ac:dyDescent="0.2">
      <c r="A190" s="2">
        <v>187</v>
      </c>
      <c r="B190" s="1" t="s">
        <v>198</v>
      </c>
      <c r="C190" s="2">
        <v>2559</v>
      </c>
      <c r="D190" s="11">
        <v>0.50387268501162186</v>
      </c>
      <c r="E190" s="11">
        <v>0.31096264703677079</v>
      </c>
      <c r="F190" s="9">
        <v>2284.8510000000001</v>
      </c>
      <c r="G190" s="9">
        <v>1410.085</v>
      </c>
      <c r="H190" s="9">
        <v>4534.58</v>
      </c>
    </row>
    <row r="191" spans="1:8" x14ac:dyDescent="0.2">
      <c r="A191" s="2">
        <v>188</v>
      </c>
      <c r="B191" s="1" t="s">
        <v>199</v>
      </c>
      <c r="C191" s="2">
        <v>3450</v>
      </c>
      <c r="D191" s="11">
        <v>0.49701371876578987</v>
      </c>
      <c r="E191" s="11">
        <v>0.26022175428576677</v>
      </c>
      <c r="F191" s="9">
        <v>7630.1729999999998</v>
      </c>
      <c r="G191" s="9">
        <v>3994.9340000000002</v>
      </c>
      <c r="H191" s="9">
        <v>15352.037</v>
      </c>
    </row>
    <row r="192" spans="1:8" x14ac:dyDescent="0.2">
      <c r="A192" s="2">
        <v>189</v>
      </c>
      <c r="B192" s="1" t="s">
        <v>200</v>
      </c>
      <c r="C192" s="2">
        <v>1312</v>
      </c>
      <c r="D192" s="11">
        <v>0.492129558597729</v>
      </c>
      <c r="E192" s="11">
        <v>0.19271074267665378</v>
      </c>
      <c r="F192" s="9">
        <v>853.20600000000002</v>
      </c>
      <c r="G192" s="9">
        <v>334.10300000000001</v>
      </c>
      <c r="H192" s="9">
        <v>1733.702</v>
      </c>
    </row>
    <row r="193" spans="1:8" x14ac:dyDescent="0.2">
      <c r="A193" s="2">
        <v>190</v>
      </c>
      <c r="B193" s="1" t="s">
        <v>201</v>
      </c>
      <c r="C193" s="2">
        <v>1439</v>
      </c>
      <c r="D193" s="11">
        <v>0.48910650636125702</v>
      </c>
      <c r="E193" s="11">
        <v>0.38770187516025972</v>
      </c>
      <c r="F193" s="9">
        <v>12438.65</v>
      </c>
      <c r="G193" s="9">
        <v>9859.7909999999993</v>
      </c>
      <c r="H193" s="9">
        <v>25431.373</v>
      </c>
    </row>
    <row r="194" spans="1:8" x14ac:dyDescent="0.2">
      <c r="A194" s="2">
        <v>191</v>
      </c>
      <c r="B194" s="1" t="s">
        <v>202</v>
      </c>
      <c r="C194" s="2">
        <v>2438</v>
      </c>
      <c r="D194" s="11">
        <v>0.48464203177257975</v>
      </c>
      <c r="E194" s="11">
        <v>0.17647074671435661</v>
      </c>
      <c r="F194" s="9">
        <v>899.43600000000004</v>
      </c>
      <c r="G194" s="9">
        <v>327.50799999999998</v>
      </c>
      <c r="H194" s="9">
        <v>1855.877</v>
      </c>
    </row>
    <row r="195" spans="1:8" x14ac:dyDescent="0.2">
      <c r="A195" s="2">
        <v>192</v>
      </c>
      <c r="B195" s="1" t="s">
        <v>203</v>
      </c>
      <c r="C195" s="2">
        <v>249</v>
      </c>
      <c r="D195" s="11">
        <v>0.48405490095854264</v>
      </c>
      <c r="E195" s="11">
        <v>0.17665140812144048</v>
      </c>
      <c r="F195" s="9">
        <v>9095.0300000000007</v>
      </c>
      <c r="G195" s="9">
        <v>3319.1480000000001</v>
      </c>
      <c r="H195" s="9">
        <v>18789.253000000001</v>
      </c>
    </row>
    <row r="196" spans="1:8" x14ac:dyDescent="0.2">
      <c r="A196" s="2">
        <v>193</v>
      </c>
      <c r="B196" s="1" t="s">
        <v>204</v>
      </c>
      <c r="C196" s="2">
        <v>2645</v>
      </c>
      <c r="D196" s="11">
        <v>0.47940628232338073</v>
      </c>
      <c r="E196" s="11">
        <v>0.2050620290509014</v>
      </c>
      <c r="F196" s="9">
        <v>2634.92</v>
      </c>
      <c r="G196" s="9">
        <v>1127.0650000000001</v>
      </c>
      <c r="H196" s="9">
        <v>5496.2150000000001</v>
      </c>
    </row>
    <row r="197" spans="1:8" x14ac:dyDescent="0.2">
      <c r="A197" s="2">
        <v>194</v>
      </c>
      <c r="B197" s="1" t="s">
        <v>205</v>
      </c>
      <c r="C197" s="2">
        <v>902</v>
      </c>
      <c r="D197" s="11">
        <v>0.47859009921187673</v>
      </c>
      <c r="E197" s="11">
        <v>0.21496625168958428</v>
      </c>
      <c r="F197" s="9">
        <v>7282.2370000000001</v>
      </c>
      <c r="G197" s="9">
        <v>3270.931</v>
      </c>
      <c r="H197" s="9">
        <v>15216.021000000001</v>
      </c>
    </row>
    <row r="198" spans="1:8" x14ac:dyDescent="0.2">
      <c r="A198" s="2">
        <v>195</v>
      </c>
      <c r="B198" s="1" t="s">
        <v>206</v>
      </c>
      <c r="C198" s="2">
        <v>2772</v>
      </c>
      <c r="D198" s="11">
        <v>0.47788569945356174</v>
      </c>
      <c r="E198" s="11">
        <v>0.37611668309632529</v>
      </c>
      <c r="F198" s="9">
        <v>4790.5910000000003</v>
      </c>
      <c r="G198" s="9">
        <v>3770.402</v>
      </c>
      <c r="H198" s="9">
        <v>10024.554</v>
      </c>
    </row>
    <row r="199" spans="1:8" x14ac:dyDescent="0.2">
      <c r="A199" s="2">
        <v>196</v>
      </c>
      <c r="B199" s="1" t="s">
        <v>207</v>
      </c>
      <c r="C199" s="2">
        <v>2684</v>
      </c>
      <c r="D199" s="11">
        <v>0.47401651799904326</v>
      </c>
      <c r="E199" s="11">
        <v>0.39273690518137261</v>
      </c>
      <c r="F199" s="9">
        <v>4039.902</v>
      </c>
      <c r="G199" s="9">
        <v>3347.18</v>
      </c>
      <c r="H199" s="9">
        <v>8522.7029999999995</v>
      </c>
    </row>
    <row r="200" spans="1:8" x14ac:dyDescent="0.2">
      <c r="A200" s="2">
        <v>197</v>
      </c>
      <c r="B200" s="1" t="s">
        <v>208</v>
      </c>
      <c r="C200" s="2">
        <v>567</v>
      </c>
      <c r="D200" s="11">
        <v>0.47218560889847344</v>
      </c>
      <c r="E200" s="11">
        <v>0.17658652035249511</v>
      </c>
      <c r="F200" s="9">
        <v>7300.8810000000003</v>
      </c>
      <c r="G200" s="9">
        <v>2730.3609999999999</v>
      </c>
      <c r="H200" s="9">
        <v>15461.888000000001</v>
      </c>
    </row>
    <row r="201" spans="1:8" x14ac:dyDescent="0.2">
      <c r="A201" s="2">
        <v>198</v>
      </c>
      <c r="B201" s="1" t="s">
        <v>209</v>
      </c>
      <c r="C201" s="2">
        <v>481</v>
      </c>
      <c r="D201" s="11">
        <v>0.46457331896841603</v>
      </c>
      <c r="E201" s="11">
        <v>0.33677428322322744</v>
      </c>
      <c r="F201" s="9">
        <v>3101.701</v>
      </c>
      <c r="G201" s="9">
        <v>2248.4569999999999</v>
      </c>
      <c r="H201" s="9">
        <v>6676.451</v>
      </c>
    </row>
    <row r="202" spans="1:8" x14ac:dyDescent="0.2">
      <c r="A202" s="2">
        <v>199</v>
      </c>
      <c r="B202" s="1" t="s">
        <v>210</v>
      </c>
      <c r="C202" s="2">
        <v>609</v>
      </c>
      <c r="D202" s="11">
        <v>0.46383346846982576</v>
      </c>
      <c r="E202" s="11">
        <v>0.36423610445320398</v>
      </c>
      <c r="F202" s="9">
        <v>2709.2550000000001</v>
      </c>
      <c r="G202" s="9">
        <v>2127.5059999999999</v>
      </c>
      <c r="H202" s="9">
        <v>5841.0079999999998</v>
      </c>
    </row>
    <row r="203" spans="1:8" x14ac:dyDescent="0.2">
      <c r="A203" s="2">
        <v>200</v>
      </c>
      <c r="B203" s="1" t="s">
        <v>211</v>
      </c>
      <c r="C203" s="2">
        <v>3479</v>
      </c>
      <c r="D203" s="11">
        <v>0.46110624253971733</v>
      </c>
      <c r="E203" s="11">
        <v>0.23576386617311523</v>
      </c>
      <c r="F203" s="9">
        <v>10910.683000000001</v>
      </c>
      <c r="G203" s="9">
        <v>5578.6379999999999</v>
      </c>
      <c r="H203" s="9">
        <v>23661.972000000002</v>
      </c>
    </row>
    <row r="204" spans="1:8" x14ac:dyDescent="0.2">
      <c r="A204" s="2">
        <v>201</v>
      </c>
      <c r="B204" s="1" t="s">
        <v>212</v>
      </c>
      <c r="C204" s="2">
        <v>2584</v>
      </c>
      <c r="D204" s="11">
        <v>0.45960086734823269</v>
      </c>
      <c r="E204" s="11">
        <v>0.23150746173689232</v>
      </c>
      <c r="F204" s="9">
        <v>18159.186000000002</v>
      </c>
      <c r="G204" s="9">
        <v>9147.0390000000007</v>
      </c>
      <c r="H204" s="9">
        <v>39510.773999999998</v>
      </c>
    </row>
    <row r="205" spans="1:8" x14ac:dyDescent="0.2">
      <c r="A205" s="2">
        <v>202</v>
      </c>
      <c r="B205" s="1" t="s">
        <v>213</v>
      </c>
      <c r="C205" s="2">
        <v>2208</v>
      </c>
      <c r="D205" s="11">
        <v>0.45645109855619659</v>
      </c>
      <c r="E205" s="11">
        <v>0.13266822832384614</v>
      </c>
      <c r="F205" s="9">
        <v>4306.9369999999999</v>
      </c>
      <c r="G205" s="9">
        <v>1251.818</v>
      </c>
      <c r="H205" s="9">
        <v>9435.7029999999995</v>
      </c>
    </row>
    <row r="206" spans="1:8" x14ac:dyDescent="0.2">
      <c r="A206" s="2">
        <v>203</v>
      </c>
      <c r="B206" s="1" t="s">
        <v>214</v>
      </c>
      <c r="C206" s="2">
        <v>842</v>
      </c>
      <c r="D206" s="11">
        <v>0.45442591574119467</v>
      </c>
      <c r="E206" s="11">
        <v>0.1660909972053137</v>
      </c>
      <c r="F206" s="9">
        <v>851.88</v>
      </c>
      <c r="G206" s="9">
        <v>311.35899999999998</v>
      </c>
      <c r="H206" s="9">
        <v>1874.6289999999999</v>
      </c>
    </row>
    <row r="207" spans="1:8" x14ac:dyDescent="0.2">
      <c r="A207" s="2">
        <v>204</v>
      </c>
      <c r="B207" s="1" t="s">
        <v>215</v>
      </c>
      <c r="C207" s="2">
        <v>2673</v>
      </c>
      <c r="D207" s="11">
        <v>0.45354716839081632</v>
      </c>
      <c r="E207" s="11">
        <v>0.25839731561327034</v>
      </c>
      <c r="F207" s="9">
        <v>336876.84899999999</v>
      </c>
      <c r="G207" s="9">
        <v>191927.27799999999</v>
      </c>
      <c r="H207" s="9">
        <v>742760.34</v>
      </c>
    </row>
    <row r="208" spans="1:8" x14ac:dyDescent="0.2">
      <c r="A208" s="2">
        <v>205</v>
      </c>
      <c r="B208" s="1" t="s">
        <v>216</v>
      </c>
      <c r="C208" s="2">
        <v>646</v>
      </c>
      <c r="D208" s="11">
        <v>0.44790358773264716</v>
      </c>
      <c r="E208" s="11">
        <v>0.23056201384209074</v>
      </c>
      <c r="F208" s="9">
        <v>4852.6130000000003</v>
      </c>
      <c r="G208" s="9">
        <v>2497.922</v>
      </c>
      <c r="H208" s="9">
        <v>10834.057000000001</v>
      </c>
    </row>
    <row r="209" spans="1:8" x14ac:dyDescent="0.2">
      <c r="A209" s="2">
        <v>206</v>
      </c>
      <c r="B209" s="1" t="s">
        <v>217</v>
      </c>
      <c r="C209" s="2">
        <v>1114</v>
      </c>
      <c r="D209" s="11">
        <v>0.44706052743164554</v>
      </c>
      <c r="E209" s="11">
        <v>0.41889163623165393</v>
      </c>
      <c r="F209" s="9">
        <v>256.20100000000002</v>
      </c>
      <c r="G209" s="9">
        <v>240.05799999999999</v>
      </c>
      <c r="H209" s="9">
        <v>573.07899999999995</v>
      </c>
    </row>
    <row r="210" spans="1:8" x14ac:dyDescent="0.2">
      <c r="A210" s="2">
        <v>207</v>
      </c>
      <c r="B210" s="1" t="s">
        <v>218</v>
      </c>
      <c r="C210" s="2">
        <v>665</v>
      </c>
      <c r="D210" s="11">
        <v>0.44133399069184054</v>
      </c>
      <c r="E210" s="11">
        <v>0.15631103478928068</v>
      </c>
      <c r="F210" s="9">
        <v>1908.4949999999999</v>
      </c>
      <c r="G210" s="9">
        <v>675.94799999999998</v>
      </c>
      <c r="H210" s="9">
        <v>4324.3779999999997</v>
      </c>
    </row>
    <row r="211" spans="1:8" x14ac:dyDescent="0.2">
      <c r="A211" s="2">
        <v>208</v>
      </c>
      <c r="B211" s="1" t="s">
        <v>219</v>
      </c>
      <c r="C211" s="2">
        <v>2990</v>
      </c>
      <c r="D211" s="11">
        <v>0.44066235996183117</v>
      </c>
      <c r="E211" s="11">
        <v>0.20465413198752153</v>
      </c>
      <c r="F211" s="9">
        <v>329.26600000000002</v>
      </c>
      <c r="G211" s="9">
        <v>152.91900000000001</v>
      </c>
      <c r="H211" s="9">
        <v>747.20699999999999</v>
      </c>
    </row>
    <row r="212" spans="1:8" x14ac:dyDescent="0.2">
      <c r="A212" s="2">
        <v>209</v>
      </c>
      <c r="B212" s="1" t="s">
        <v>220</v>
      </c>
      <c r="C212" s="2">
        <v>1966</v>
      </c>
      <c r="D212" s="11">
        <v>0.43504458917449607</v>
      </c>
      <c r="E212" s="11">
        <v>0.21275662465464412</v>
      </c>
      <c r="F212" s="9">
        <v>8073.2560000000003</v>
      </c>
      <c r="G212" s="9">
        <v>3948.19</v>
      </c>
      <c r="H212" s="9">
        <v>18557.307000000001</v>
      </c>
    </row>
    <row r="213" spans="1:8" x14ac:dyDescent="0.2">
      <c r="A213" s="2">
        <v>210</v>
      </c>
      <c r="B213" s="1" t="s">
        <v>221</v>
      </c>
      <c r="C213" s="2">
        <v>524</v>
      </c>
      <c r="D213" s="11">
        <v>0.43491137842520777</v>
      </c>
      <c r="E213" s="11">
        <v>0.24807089201323718</v>
      </c>
      <c r="F213" s="9">
        <v>1989.4559999999999</v>
      </c>
      <c r="G213" s="9">
        <v>1134.7739999999999</v>
      </c>
      <c r="H213" s="9">
        <v>4574.3940000000002</v>
      </c>
    </row>
    <row r="214" spans="1:8" x14ac:dyDescent="0.2">
      <c r="A214" s="2">
        <v>211</v>
      </c>
      <c r="B214" s="1" t="s">
        <v>222</v>
      </c>
      <c r="C214" s="2">
        <v>3271</v>
      </c>
      <c r="D214" s="11">
        <v>0.42959351478859104</v>
      </c>
      <c r="E214" s="11">
        <v>0.19402771076376032</v>
      </c>
      <c r="F214" s="9">
        <v>689.12900000000002</v>
      </c>
      <c r="G214" s="9">
        <v>311.24799999999999</v>
      </c>
      <c r="H214" s="9">
        <v>1604.1420000000001</v>
      </c>
    </row>
    <row r="215" spans="1:8" x14ac:dyDescent="0.2">
      <c r="A215" s="2">
        <v>212</v>
      </c>
      <c r="B215" s="1" t="s">
        <v>223</v>
      </c>
      <c r="C215" s="2">
        <v>554</v>
      </c>
      <c r="D215" s="11">
        <v>0.42805106478699245</v>
      </c>
      <c r="E215" s="11">
        <v>0.24629460032109354</v>
      </c>
      <c r="F215" s="9">
        <v>17917.983</v>
      </c>
      <c r="G215" s="9">
        <v>10309.757</v>
      </c>
      <c r="H215" s="9">
        <v>41859.451999999997</v>
      </c>
    </row>
    <row r="216" spans="1:8" x14ac:dyDescent="0.2">
      <c r="A216" s="2">
        <v>213</v>
      </c>
      <c r="B216" s="1" t="s">
        <v>224</v>
      </c>
      <c r="C216" s="2">
        <v>3330</v>
      </c>
      <c r="D216" s="11">
        <v>0.42780784100215136</v>
      </c>
      <c r="E216" s="11">
        <v>0.23527195547196539</v>
      </c>
      <c r="F216" s="9">
        <v>6546.1620000000003</v>
      </c>
      <c r="G216" s="9">
        <v>3600.047</v>
      </c>
      <c r="H216" s="9">
        <v>15301.641</v>
      </c>
    </row>
    <row r="217" spans="1:8" x14ac:dyDescent="0.2">
      <c r="A217" s="2">
        <v>214</v>
      </c>
      <c r="B217" s="1" t="s">
        <v>225</v>
      </c>
      <c r="C217" s="2">
        <v>2602</v>
      </c>
      <c r="D217" s="11">
        <v>0.41736649949823307</v>
      </c>
      <c r="E217" s="11">
        <v>0.36230458929104919</v>
      </c>
      <c r="F217" s="9">
        <v>10209.433999999999</v>
      </c>
      <c r="G217" s="9">
        <v>8862.5339999999997</v>
      </c>
      <c r="H217" s="9">
        <v>24461.556</v>
      </c>
    </row>
    <row r="218" spans="1:8" x14ac:dyDescent="0.2">
      <c r="A218" s="2">
        <v>215</v>
      </c>
      <c r="B218" s="1" t="s">
        <v>226</v>
      </c>
      <c r="C218" s="2">
        <v>3001</v>
      </c>
      <c r="D218" s="11">
        <v>0.4155443373339282</v>
      </c>
      <c r="E218" s="11">
        <v>0.2432609015004176</v>
      </c>
      <c r="F218" s="9">
        <v>13405.302</v>
      </c>
      <c r="G218" s="9">
        <v>7847.5039999999999</v>
      </c>
      <c r="H218" s="9">
        <v>32259.618999999999</v>
      </c>
    </row>
    <row r="219" spans="1:8" x14ac:dyDescent="0.2">
      <c r="A219" s="2">
        <v>216</v>
      </c>
      <c r="B219" s="1" t="s">
        <v>227</v>
      </c>
      <c r="C219" s="2">
        <v>1049</v>
      </c>
      <c r="D219" s="11">
        <v>0.41412566910938037</v>
      </c>
      <c r="E219" s="11">
        <v>0.15089045783502214</v>
      </c>
      <c r="F219" s="9">
        <v>2764.1</v>
      </c>
      <c r="G219" s="9">
        <v>1007.125</v>
      </c>
      <c r="H219" s="9">
        <v>6674.5439999999999</v>
      </c>
    </row>
    <row r="220" spans="1:8" x14ac:dyDescent="0.2">
      <c r="A220" s="2">
        <v>217</v>
      </c>
      <c r="B220" s="1" t="s">
        <v>228</v>
      </c>
      <c r="C220" s="2">
        <v>3077</v>
      </c>
      <c r="D220" s="11">
        <v>0.41371404810801304</v>
      </c>
      <c r="E220" s="11">
        <v>0.10967950046655915</v>
      </c>
      <c r="F220" s="9">
        <v>3957.9389999999999</v>
      </c>
      <c r="G220" s="9">
        <v>1049.287</v>
      </c>
      <c r="H220" s="9">
        <v>9566.8469999999998</v>
      </c>
    </row>
    <row r="221" spans="1:8" x14ac:dyDescent="0.2">
      <c r="A221" s="2">
        <v>218</v>
      </c>
      <c r="B221" s="1" t="s">
        <v>229</v>
      </c>
      <c r="C221" s="2">
        <v>236</v>
      </c>
      <c r="D221" s="11">
        <v>0.4126200547951277</v>
      </c>
      <c r="E221" s="11">
        <v>0.4126200547951277</v>
      </c>
      <c r="F221" s="9">
        <v>148.94800000000001</v>
      </c>
      <c r="G221" s="9">
        <v>148.94800000000001</v>
      </c>
      <c r="H221" s="9">
        <v>360.98099999999999</v>
      </c>
    </row>
    <row r="222" spans="1:8" x14ac:dyDescent="0.2">
      <c r="A222" s="2">
        <v>219</v>
      </c>
      <c r="B222" s="1" t="s">
        <v>230</v>
      </c>
      <c r="C222" s="2">
        <v>3269</v>
      </c>
      <c r="D222" s="11">
        <v>0.4122266525860584</v>
      </c>
      <c r="E222" s="11">
        <v>0.18676444783533144</v>
      </c>
      <c r="F222" s="9">
        <v>5130.7510000000002</v>
      </c>
      <c r="G222" s="9">
        <v>2324.5509999999999</v>
      </c>
      <c r="H222" s="9">
        <v>12446.432000000001</v>
      </c>
    </row>
    <row r="223" spans="1:8" x14ac:dyDescent="0.2">
      <c r="A223" s="2">
        <v>220</v>
      </c>
      <c r="B223" s="1" t="s">
        <v>231</v>
      </c>
      <c r="C223" s="2">
        <v>3300</v>
      </c>
      <c r="D223" s="11">
        <v>0.40985328910071966</v>
      </c>
      <c r="E223" s="11">
        <v>0.20135312693978216</v>
      </c>
      <c r="F223" s="9">
        <v>6548.6170000000002</v>
      </c>
      <c r="G223" s="9">
        <v>3217.2109999999998</v>
      </c>
      <c r="H223" s="9">
        <v>15977.954</v>
      </c>
    </row>
    <row r="224" spans="1:8" x14ac:dyDescent="0.2">
      <c r="A224" s="2">
        <v>221</v>
      </c>
      <c r="B224" s="1" t="s">
        <v>232</v>
      </c>
      <c r="C224" s="2">
        <v>1896</v>
      </c>
      <c r="D224" s="11">
        <v>0.40945811416499162</v>
      </c>
      <c r="E224" s="11">
        <v>0.19262019166209243</v>
      </c>
      <c r="F224" s="9">
        <v>1356.884</v>
      </c>
      <c r="G224" s="9">
        <v>638.31500000000005</v>
      </c>
      <c r="H224" s="9">
        <v>3313.8530000000001</v>
      </c>
    </row>
    <row r="225" spans="1:8" x14ac:dyDescent="0.2">
      <c r="A225" s="2">
        <v>222</v>
      </c>
      <c r="B225" s="1" t="s">
        <v>233</v>
      </c>
      <c r="C225" s="2">
        <v>2664</v>
      </c>
      <c r="D225" s="11">
        <v>0.40823074655599612</v>
      </c>
      <c r="E225" s="11">
        <v>0.29219450072400466</v>
      </c>
      <c r="F225" s="9">
        <v>2274.011</v>
      </c>
      <c r="G225" s="9">
        <v>1627.6420000000001</v>
      </c>
      <c r="H225" s="9">
        <v>5570.4059999999999</v>
      </c>
    </row>
    <row r="226" spans="1:8" x14ac:dyDescent="0.2">
      <c r="A226" s="2">
        <v>223</v>
      </c>
      <c r="B226" s="1" t="s">
        <v>234</v>
      </c>
      <c r="C226" s="2">
        <v>903</v>
      </c>
      <c r="D226" s="11">
        <v>0.40766995382195231</v>
      </c>
      <c r="E226" s="11">
        <v>0.27578003687477798</v>
      </c>
      <c r="F226" s="9">
        <v>1205.0519999999999</v>
      </c>
      <c r="G226" s="9">
        <v>815.19200000000001</v>
      </c>
      <c r="H226" s="9">
        <v>2955.95</v>
      </c>
    </row>
    <row r="227" spans="1:8" x14ac:dyDescent="0.2">
      <c r="A227" s="2">
        <v>224</v>
      </c>
      <c r="B227" s="1" t="s">
        <v>235</v>
      </c>
      <c r="C227" s="2">
        <v>2853</v>
      </c>
      <c r="D227" s="11">
        <v>0.4060216572595311</v>
      </c>
      <c r="E227" s="11">
        <v>0.32433064365590858</v>
      </c>
      <c r="F227" s="9">
        <v>421.971</v>
      </c>
      <c r="G227" s="9">
        <v>337.07100000000003</v>
      </c>
      <c r="H227" s="9">
        <v>1039.2819999999999</v>
      </c>
    </row>
    <row r="228" spans="1:8" x14ac:dyDescent="0.2">
      <c r="A228" s="2">
        <v>225</v>
      </c>
      <c r="B228" s="1" t="s">
        <v>236</v>
      </c>
      <c r="C228" s="2">
        <v>21</v>
      </c>
      <c r="D228" s="11">
        <v>0.40556908262947522</v>
      </c>
      <c r="E228" s="11">
        <v>0.34225415473014958</v>
      </c>
      <c r="F228" s="9">
        <v>345.29300000000001</v>
      </c>
      <c r="G228" s="9">
        <v>291.38799999999998</v>
      </c>
      <c r="H228" s="9">
        <v>851.37900000000002</v>
      </c>
    </row>
    <row r="229" spans="1:8" x14ac:dyDescent="0.2">
      <c r="A229" s="2">
        <v>226</v>
      </c>
      <c r="B229" s="1" t="s">
        <v>237</v>
      </c>
      <c r="C229" s="2">
        <v>2995</v>
      </c>
      <c r="D229" s="11">
        <v>0.40537102656212071</v>
      </c>
      <c r="E229" s="11">
        <v>0.26259657549298565</v>
      </c>
      <c r="F229" s="9">
        <v>1411.1310000000001</v>
      </c>
      <c r="G229" s="9">
        <v>914.12099999999998</v>
      </c>
      <c r="H229" s="9">
        <v>3481.085</v>
      </c>
    </row>
    <row r="230" spans="1:8" x14ac:dyDescent="0.2">
      <c r="A230" s="2">
        <v>227</v>
      </c>
      <c r="B230" s="1" t="s">
        <v>238</v>
      </c>
      <c r="C230" s="2">
        <v>2252</v>
      </c>
      <c r="D230" s="11">
        <v>0.40170483987978028</v>
      </c>
      <c r="E230" s="11">
        <v>0.30465592289356408</v>
      </c>
      <c r="F230" s="9">
        <v>620.16800000000001</v>
      </c>
      <c r="G230" s="9">
        <v>470.34</v>
      </c>
      <c r="H230" s="9">
        <v>1543.84</v>
      </c>
    </row>
    <row r="231" spans="1:8" x14ac:dyDescent="0.2">
      <c r="A231" s="2">
        <v>228</v>
      </c>
      <c r="B231" s="1" t="s">
        <v>239</v>
      </c>
      <c r="C231" s="2">
        <v>3292</v>
      </c>
      <c r="D231" s="11">
        <v>0.40075370367300822</v>
      </c>
      <c r="E231" s="11">
        <v>0.24295690524553148</v>
      </c>
      <c r="F231" s="9">
        <v>500375.435</v>
      </c>
      <c r="G231" s="9">
        <v>303352.57299999997</v>
      </c>
      <c r="H231" s="9">
        <v>1248585.9280000001</v>
      </c>
    </row>
    <row r="232" spans="1:8" x14ac:dyDescent="0.2">
      <c r="A232" s="2">
        <v>229</v>
      </c>
      <c r="B232" s="1" t="s">
        <v>240</v>
      </c>
      <c r="C232" s="2">
        <v>2015</v>
      </c>
      <c r="D232" s="11">
        <v>0.391880987289775</v>
      </c>
      <c r="E232" s="11">
        <v>0.20674306537086373</v>
      </c>
      <c r="F232" s="9">
        <v>2257.7310000000002</v>
      </c>
      <c r="G232" s="9">
        <v>1191.1020000000001</v>
      </c>
      <c r="H232" s="9">
        <v>5761.2669999999998</v>
      </c>
    </row>
    <row r="233" spans="1:8" x14ac:dyDescent="0.2">
      <c r="A233" s="2">
        <v>230</v>
      </c>
      <c r="B233" s="1" t="s">
        <v>241</v>
      </c>
      <c r="C233" s="2">
        <v>3185</v>
      </c>
      <c r="D233" s="11">
        <v>0.39036611931437237</v>
      </c>
      <c r="E233" s="11">
        <v>0.2831057968484641</v>
      </c>
      <c r="F233" s="9">
        <v>4638.0640000000003</v>
      </c>
      <c r="G233" s="9">
        <v>3363.67</v>
      </c>
      <c r="H233" s="9">
        <v>11881.317999999999</v>
      </c>
    </row>
    <row r="234" spans="1:8" x14ac:dyDescent="0.2">
      <c r="A234" s="2">
        <v>231</v>
      </c>
      <c r="B234" s="1" t="s">
        <v>242</v>
      </c>
      <c r="C234" s="2">
        <v>1659</v>
      </c>
      <c r="D234" s="11">
        <v>0.38942587689080932</v>
      </c>
      <c r="E234" s="11">
        <v>0.12728142118740948</v>
      </c>
      <c r="F234" s="9">
        <v>2002.6510000000001</v>
      </c>
      <c r="G234" s="9">
        <v>654.55399999999997</v>
      </c>
      <c r="H234" s="9">
        <v>5142.5730000000003</v>
      </c>
    </row>
    <row r="235" spans="1:8" x14ac:dyDescent="0.2">
      <c r="A235" s="2">
        <v>232</v>
      </c>
      <c r="B235" s="1" t="s">
        <v>243</v>
      </c>
      <c r="C235" s="2">
        <v>3245</v>
      </c>
      <c r="D235" s="11">
        <v>0.38584410472352065</v>
      </c>
      <c r="E235" s="11">
        <v>0.23275008004134798</v>
      </c>
      <c r="F235" s="9">
        <v>1481.117</v>
      </c>
      <c r="G235" s="9">
        <v>893.44399999999996</v>
      </c>
      <c r="H235" s="9">
        <v>3838.6410000000001</v>
      </c>
    </row>
    <row r="236" spans="1:8" x14ac:dyDescent="0.2">
      <c r="A236" s="2">
        <v>233</v>
      </c>
      <c r="B236" s="1" t="s">
        <v>244</v>
      </c>
      <c r="C236" s="2">
        <v>1885</v>
      </c>
      <c r="D236" s="11">
        <v>0.38097426573738125</v>
      </c>
      <c r="E236" s="11">
        <v>0.22097986608048273</v>
      </c>
      <c r="F236" s="9">
        <v>17991.768</v>
      </c>
      <c r="G236" s="9">
        <v>10435.924000000001</v>
      </c>
      <c r="H236" s="9">
        <v>47225.678</v>
      </c>
    </row>
    <row r="237" spans="1:8" x14ac:dyDescent="0.2">
      <c r="A237" s="2">
        <v>234</v>
      </c>
      <c r="B237" s="1" t="s">
        <v>245</v>
      </c>
      <c r="C237" s="2">
        <v>2210</v>
      </c>
      <c r="D237" s="11">
        <v>0.37995701329502479</v>
      </c>
      <c r="E237" s="11">
        <v>0.21924935202510748</v>
      </c>
      <c r="F237" s="9">
        <v>61943.309000000001</v>
      </c>
      <c r="G237" s="9">
        <v>35743.597000000002</v>
      </c>
      <c r="H237" s="9">
        <v>163027.15</v>
      </c>
    </row>
    <row r="238" spans="1:8" x14ac:dyDescent="0.2">
      <c r="A238" s="2">
        <v>235</v>
      </c>
      <c r="B238" s="1" t="s">
        <v>246</v>
      </c>
      <c r="C238" s="2">
        <v>2440</v>
      </c>
      <c r="D238" s="11">
        <v>0.37867262304382227</v>
      </c>
      <c r="E238" s="11">
        <v>0.32657809969842716</v>
      </c>
      <c r="F238" s="9">
        <v>44168.555</v>
      </c>
      <c r="G238" s="9">
        <v>38092.224999999999</v>
      </c>
      <c r="H238" s="9">
        <v>116640.476</v>
      </c>
    </row>
    <row r="239" spans="1:8" x14ac:dyDescent="0.2">
      <c r="A239" s="2">
        <v>236</v>
      </c>
      <c r="B239" s="1" t="s">
        <v>247</v>
      </c>
      <c r="C239" s="2">
        <v>1343</v>
      </c>
      <c r="D239" s="11">
        <v>0.37795861023995292</v>
      </c>
      <c r="E239" s="11">
        <v>0.13098009203156699</v>
      </c>
      <c r="F239" s="9">
        <v>23315.99</v>
      </c>
      <c r="G239" s="9">
        <v>8080.0659999999998</v>
      </c>
      <c r="H239" s="9">
        <v>61689.267999999996</v>
      </c>
    </row>
    <row r="240" spans="1:8" x14ac:dyDescent="0.2">
      <c r="A240" s="2">
        <v>237</v>
      </c>
      <c r="B240" s="1" t="s">
        <v>248</v>
      </c>
      <c r="C240" s="2">
        <v>2307</v>
      </c>
      <c r="D240" s="11">
        <v>0.37510968487717999</v>
      </c>
      <c r="E240" s="11">
        <v>0.2298256394609296</v>
      </c>
      <c r="F240" s="9">
        <v>28561.170999999998</v>
      </c>
      <c r="G240" s="9">
        <v>17499.12</v>
      </c>
      <c r="H240" s="9">
        <v>76140.851999999999</v>
      </c>
    </row>
    <row r="241" spans="1:8" x14ac:dyDescent="0.2">
      <c r="A241" s="2">
        <v>238</v>
      </c>
      <c r="B241" s="1" t="s">
        <v>249</v>
      </c>
      <c r="C241" s="2">
        <v>3354</v>
      </c>
      <c r="D241" s="11">
        <v>0.37306707413474643</v>
      </c>
      <c r="E241" s="11">
        <v>9.6035916696690968E-2</v>
      </c>
      <c r="F241" s="9">
        <v>40060.868000000002</v>
      </c>
      <c r="G241" s="9">
        <v>10312.575000000001</v>
      </c>
      <c r="H241" s="9">
        <v>107382.481</v>
      </c>
    </row>
    <row r="242" spans="1:8" x14ac:dyDescent="0.2">
      <c r="A242" s="2">
        <v>239</v>
      </c>
      <c r="B242" s="1" t="s">
        <v>250</v>
      </c>
      <c r="C242" s="2">
        <v>2272</v>
      </c>
      <c r="D242" s="11">
        <v>0.37209744140635848</v>
      </c>
      <c r="E242" s="11">
        <v>0.23013387256376605</v>
      </c>
      <c r="F242" s="9">
        <v>458298.80800000002</v>
      </c>
      <c r="G242" s="9">
        <v>283447.473</v>
      </c>
      <c r="H242" s="9">
        <v>1231663.422</v>
      </c>
    </row>
    <row r="243" spans="1:8" x14ac:dyDescent="0.2">
      <c r="A243" s="2">
        <v>240</v>
      </c>
      <c r="B243" s="1" t="s">
        <v>251</v>
      </c>
      <c r="C243" s="2">
        <v>2312</v>
      </c>
      <c r="D243" s="11">
        <v>0.37037181527751484</v>
      </c>
      <c r="E243" s="11">
        <v>8.0361972927735559E-2</v>
      </c>
      <c r="F243" s="9">
        <v>189987.36600000001</v>
      </c>
      <c r="G243" s="9">
        <v>41222.79</v>
      </c>
      <c r="H243" s="9">
        <v>512963.88699999999</v>
      </c>
    </row>
    <row r="244" spans="1:8" x14ac:dyDescent="0.2">
      <c r="A244" s="2">
        <v>241</v>
      </c>
      <c r="B244" s="1" t="s">
        <v>252</v>
      </c>
      <c r="C244" s="2">
        <v>3437</v>
      </c>
      <c r="D244" s="11">
        <v>0.36874006763810069</v>
      </c>
      <c r="E244" s="11">
        <v>6.3691561297262167E-2</v>
      </c>
      <c r="F244" s="9">
        <v>4936.4799999999996</v>
      </c>
      <c r="G244" s="9">
        <v>852.66600000000005</v>
      </c>
      <c r="H244" s="9">
        <v>13387.424999999999</v>
      </c>
    </row>
    <row r="245" spans="1:8" x14ac:dyDescent="0.2">
      <c r="A245" s="2">
        <v>242</v>
      </c>
      <c r="B245" s="1" t="s">
        <v>253</v>
      </c>
      <c r="C245" s="2">
        <v>2883</v>
      </c>
      <c r="D245" s="11">
        <v>0.36707847555642614</v>
      </c>
      <c r="E245" s="11">
        <v>0.21439869727849004</v>
      </c>
      <c r="F245" s="9">
        <v>826.399</v>
      </c>
      <c r="G245" s="9">
        <v>482.673</v>
      </c>
      <c r="H245" s="9">
        <v>2251.2869999999998</v>
      </c>
    </row>
    <row r="246" spans="1:8" x14ac:dyDescent="0.2">
      <c r="A246" s="2">
        <v>243</v>
      </c>
      <c r="B246" s="1" t="s">
        <v>254</v>
      </c>
      <c r="C246" s="2">
        <v>3368</v>
      </c>
      <c r="D246" s="11">
        <v>0.36670246480532664</v>
      </c>
      <c r="E246" s="11">
        <v>0.24405840160692865</v>
      </c>
      <c r="F246" s="9">
        <v>200751.01500000001</v>
      </c>
      <c r="G246" s="9">
        <v>133609.606</v>
      </c>
      <c r="H246" s="9">
        <v>547449.31999999995</v>
      </c>
    </row>
    <row r="247" spans="1:8" x14ac:dyDescent="0.2">
      <c r="A247" s="2">
        <v>244</v>
      </c>
      <c r="B247" s="1" t="s">
        <v>255</v>
      </c>
      <c r="C247" s="2">
        <v>53</v>
      </c>
      <c r="D247" s="11">
        <v>0.36290714010873837</v>
      </c>
      <c r="E247" s="11">
        <v>0.13297377348806666</v>
      </c>
      <c r="F247" s="9">
        <v>5728.7730000000001</v>
      </c>
      <c r="G247" s="9">
        <v>2099.0949999999998</v>
      </c>
      <c r="H247" s="9">
        <v>15785.781999999999</v>
      </c>
    </row>
    <row r="248" spans="1:8" x14ac:dyDescent="0.2">
      <c r="A248" s="2">
        <v>245</v>
      </c>
      <c r="B248" s="1" t="s">
        <v>256</v>
      </c>
      <c r="C248" s="2">
        <v>705</v>
      </c>
      <c r="D248" s="11">
        <v>0.35727022202480241</v>
      </c>
      <c r="E248" s="11">
        <v>0.31431007187822829</v>
      </c>
      <c r="F248" s="9">
        <v>27148.683000000001</v>
      </c>
      <c r="G248" s="9">
        <v>23884.174999999999</v>
      </c>
      <c r="H248" s="9">
        <v>75989.213000000003</v>
      </c>
    </row>
    <row r="249" spans="1:8" x14ac:dyDescent="0.2">
      <c r="A249" s="2">
        <v>246</v>
      </c>
      <c r="B249" s="1" t="s">
        <v>257</v>
      </c>
      <c r="C249" s="2">
        <v>965</v>
      </c>
      <c r="D249" s="11">
        <v>0.35721038130179822</v>
      </c>
      <c r="E249" s="11">
        <v>0.23274671222439411</v>
      </c>
      <c r="F249" s="9">
        <v>1238.6420000000001</v>
      </c>
      <c r="G249" s="9">
        <v>807.05899999999997</v>
      </c>
      <c r="H249" s="9">
        <v>3467.5419999999999</v>
      </c>
    </row>
    <row r="250" spans="1:8" x14ac:dyDescent="0.2">
      <c r="A250" s="2">
        <v>247</v>
      </c>
      <c r="B250" s="1" t="s">
        <v>258</v>
      </c>
      <c r="C250" s="2">
        <v>1354</v>
      </c>
      <c r="D250" s="11">
        <v>0.35617119565144234</v>
      </c>
      <c r="E250" s="11">
        <v>0.29587843400271696</v>
      </c>
      <c r="F250" s="9">
        <v>78053.146999999997</v>
      </c>
      <c r="G250" s="9">
        <v>64840.288</v>
      </c>
      <c r="H250" s="9">
        <v>219145.02900000001</v>
      </c>
    </row>
    <row r="251" spans="1:8" x14ac:dyDescent="0.2">
      <c r="A251" s="2">
        <v>248</v>
      </c>
      <c r="B251" s="1" t="s">
        <v>259</v>
      </c>
      <c r="C251" s="2">
        <v>2209</v>
      </c>
      <c r="D251" s="11">
        <v>0.35469232314872567</v>
      </c>
      <c r="E251" s="11">
        <v>0.26949467047445214</v>
      </c>
      <c r="F251" s="9">
        <v>821718.37800000003</v>
      </c>
      <c r="G251" s="9">
        <v>624340.33400000003</v>
      </c>
      <c r="H251" s="9">
        <v>2316707.5359999998</v>
      </c>
    </row>
    <row r="252" spans="1:8" x14ac:dyDescent="0.2">
      <c r="A252" s="2">
        <v>249</v>
      </c>
      <c r="B252" s="1" t="s">
        <v>260</v>
      </c>
      <c r="C252" s="2">
        <v>708</v>
      </c>
      <c r="D252" s="11">
        <v>0.35387064802848056</v>
      </c>
      <c r="E252" s="11">
        <v>0.25928454949347585</v>
      </c>
      <c r="F252" s="9">
        <v>3347.2890000000002</v>
      </c>
      <c r="G252" s="9">
        <v>2452.5920000000001</v>
      </c>
      <c r="H252" s="9">
        <v>9459.0750000000007</v>
      </c>
    </row>
    <row r="253" spans="1:8" x14ac:dyDescent="0.2">
      <c r="A253" s="2">
        <v>250</v>
      </c>
      <c r="B253" s="1" t="s">
        <v>261</v>
      </c>
      <c r="C253" s="2">
        <v>2564</v>
      </c>
      <c r="D253" s="11">
        <v>0.35371762632449977</v>
      </c>
      <c r="E253" s="11">
        <v>0.26012551851613042</v>
      </c>
      <c r="F253" s="9">
        <v>822.87099999999998</v>
      </c>
      <c r="G253" s="9">
        <v>605.14300000000003</v>
      </c>
      <c r="H253" s="9">
        <v>2326.35</v>
      </c>
    </row>
    <row r="254" spans="1:8" x14ac:dyDescent="0.2">
      <c r="A254" s="2">
        <v>251</v>
      </c>
      <c r="B254" s="1" t="s">
        <v>262</v>
      </c>
      <c r="C254" s="2">
        <v>3519</v>
      </c>
      <c r="D254" s="11">
        <v>0.35199485077843223</v>
      </c>
      <c r="E254" s="11">
        <v>0.14430390993020953</v>
      </c>
      <c r="F254" s="9">
        <v>1117.2570000000001</v>
      </c>
      <c r="G254" s="9">
        <v>458.03100000000001</v>
      </c>
      <c r="H254" s="9">
        <v>3174.0720000000001</v>
      </c>
    </row>
    <row r="255" spans="1:8" x14ac:dyDescent="0.2">
      <c r="A255" s="2">
        <v>252</v>
      </c>
      <c r="B255" s="1" t="s">
        <v>263</v>
      </c>
      <c r="C255" s="2">
        <v>2618</v>
      </c>
      <c r="D255" s="11">
        <v>0.34750911897510711</v>
      </c>
      <c r="E255" s="11">
        <v>0.10548157285079061</v>
      </c>
      <c r="F255" s="9">
        <v>18023.917000000001</v>
      </c>
      <c r="G255" s="9">
        <v>5470.91</v>
      </c>
      <c r="H255" s="9">
        <v>51866.025999999998</v>
      </c>
    </row>
    <row r="256" spans="1:8" x14ac:dyDescent="0.2">
      <c r="A256" s="2">
        <v>253</v>
      </c>
      <c r="B256" s="1" t="s">
        <v>264</v>
      </c>
      <c r="C256" s="2">
        <v>1745</v>
      </c>
      <c r="D256" s="11">
        <v>0.34331709760125045</v>
      </c>
      <c r="E256" s="11">
        <v>0.28654015385244314</v>
      </c>
      <c r="F256" s="9">
        <v>10371.648999999999</v>
      </c>
      <c r="G256" s="9">
        <v>8656.4110000000001</v>
      </c>
      <c r="H256" s="9">
        <v>30210.115000000002</v>
      </c>
    </row>
    <row r="257" spans="1:8" x14ac:dyDescent="0.2">
      <c r="A257" s="2">
        <v>254</v>
      </c>
      <c r="B257" s="1" t="s">
        <v>265</v>
      </c>
      <c r="C257" s="2">
        <v>963</v>
      </c>
      <c r="D257" s="11">
        <v>0.34035971256790803</v>
      </c>
      <c r="E257" s="11">
        <v>0.21447502894909873</v>
      </c>
      <c r="F257" s="9">
        <v>494378.174</v>
      </c>
      <c r="G257" s="9">
        <v>311528.56599999999</v>
      </c>
      <c r="H257" s="9">
        <v>1452516.7220000001</v>
      </c>
    </row>
    <row r="258" spans="1:8" x14ac:dyDescent="0.2">
      <c r="A258" s="2">
        <v>255</v>
      </c>
      <c r="B258" s="1" t="s">
        <v>266</v>
      </c>
      <c r="C258" s="2">
        <v>85</v>
      </c>
      <c r="D258" s="11">
        <v>0.33293021328346023</v>
      </c>
      <c r="E258" s="11">
        <v>0.29857788455418216</v>
      </c>
      <c r="F258" s="9">
        <v>245.83799999999999</v>
      </c>
      <c r="G258" s="9">
        <v>220.47200000000001</v>
      </c>
      <c r="H258" s="9">
        <v>738.40700000000004</v>
      </c>
    </row>
    <row r="259" spans="1:8" x14ac:dyDescent="0.2">
      <c r="A259" s="2">
        <v>256</v>
      </c>
      <c r="B259" s="1" t="s">
        <v>267</v>
      </c>
      <c r="C259" s="2">
        <v>1765</v>
      </c>
      <c r="D259" s="11">
        <v>0.33286920155699579</v>
      </c>
      <c r="E259" s="11">
        <v>0.16360236069092915</v>
      </c>
      <c r="F259" s="9">
        <v>203.44200000000001</v>
      </c>
      <c r="G259" s="9">
        <v>99.99</v>
      </c>
      <c r="H259" s="9">
        <v>611.17700000000002</v>
      </c>
    </row>
    <row r="260" spans="1:8" x14ac:dyDescent="0.2">
      <c r="A260" s="2">
        <v>257</v>
      </c>
      <c r="B260" s="1" t="s">
        <v>268</v>
      </c>
      <c r="C260" s="2">
        <v>1326</v>
      </c>
      <c r="D260" s="11">
        <v>0.33256686841555261</v>
      </c>
      <c r="E260" s="11">
        <v>0.15110814477478904</v>
      </c>
      <c r="F260" s="9">
        <v>1375857.0349999999</v>
      </c>
      <c r="G260" s="9">
        <v>625147.07200000004</v>
      </c>
      <c r="H260" s="9">
        <v>4137083.8939999999</v>
      </c>
    </row>
    <row r="261" spans="1:8" x14ac:dyDescent="0.2">
      <c r="A261" s="2">
        <v>258</v>
      </c>
      <c r="B261" s="1" t="s">
        <v>269</v>
      </c>
      <c r="C261" s="2">
        <v>2722</v>
      </c>
      <c r="D261" s="11">
        <v>0.330250931453966</v>
      </c>
      <c r="E261" s="11" t="s">
        <v>14</v>
      </c>
      <c r="F261" s="9">
        <v>161.85400000000001</v>
      </c>
      <c r="G261" s="9">
        <v>0</v>
      </c>
      <c r="H261" s="9">
        <v>490.09399999999999</v>
      </c>
    </row>
    <row r="262" spans="1:8" x14ac:dyDescent="0.2">
      <c r="A262" s="2">
        <v>259</v>
      </c>
      <c r="B262" s="1" t="s">
        <v>270</v>
      </c>
      <c r="C262" s="2">
        <v>3421</v>
      </c>
      <c r="D262" s="11">
        <v>0.32953734233840398</v>
      </c>
      <c r="E262" s="11">
        <v>0.18643629399583442</v>
      </c>
      <c r="F262" s="9">
        <v>6878.5730000000003</v>
      </c>
      <c r="G262" s="9">
        <v>3891.5639999999999</v>
      </c>
      <c r="H262" s="9">
        <v>20873.424999999999</v>
      </c>
    </row>
    <row r="263" spans="1:8" x14ac:dyDescent="0.2">
      <c r="A263" s="2">
        <v>260</v>
      </c>
      <c r="B263" s="1" t="s">
        <v>271</v>
      </c>
      <c r="C263" s="2">
        <v>3287</v>
      </c>
      <c r="D263" s="11">
        <v>0.32931723931409645</v>
      </c>
      <c r="E263" s="11">
        <v>0.11903679563373509</v>
      </c>
      <c r="F263" s="9">
        <v>271779.96399999998</v>
      </c>
      <c r="G263" s="9">
        <v>98239.06</v>
      </c>
      <c r="H263" s="9">
        <v>825283.13600000006</v>
      </c>
    </row>
    <row r="264" spans="1:8" x14ac:dyDescent="0.2">
      <c r="A264" s="2">
        <v>261</v>
      </c>
      <c r="B264" s="1" t="s">
        <v>272</v>
      </c>
      <c r="C264" s="2">
        <v>2659</v>
      </c>
      <c r="D264" s="11">
        <v>0.32908335595522736</v>
      </c>
      <c r="E264" s="11">
        <v>0.19075234113644804</v>
      </c>
      <c r="F264" s="9">
        <v>895.86</v>
      </c>
      <c r="G264" s="9">
        <v>519.28300000000002</v>
      </c>
      <c r="H264" s="9">
        <v>2722.2890000000002</v>
      </c>
    </row>
    <row r="265" spans="1:8" x14ac:dyDescent="0.2">
      <c r="A265" s="2">
        <v>262</v>
      </c>
      <c r="B265" s="1" t="s">
        <v>273</v>
      </c>
      <c r="C265" s="2">
        <v>2518</v>
      </c>
      <c r="D265" s="11">
        <v>0.32805105122860861</v>
      </c>
      <c r="E265" s="11">
        <v>0.11463143208702983</v>
      </c>
      <c r="F265" s="9">
        <v>33977.637000000002</v>
      </c>
      <c r="G265" s="9">
        <v>11872.862999999999</v>
      </c>
      <c r="H265" s="9">
        <v>103574.236</v>
      </c>
    </row>
    <row r="266" spans="1:8" x14ac:dyDescent="0.2">
      <c r="A266" s="2">
        <v>263</v>
      </c>
      <c r="B266" s="1" t="s">
        <v>274</v>
      </c>
      <c r="C266" s="2">
        <v>438</v>
      </c>
      <c r="D266" s="11">
        <v>0.32758501948040997</v>
      </c>
      <c r="E266" s="11">
        <v>0.14267713680138977</v>
      </c>
      <c r="F266" s="9">
        <v>932.28599999999994</v>
      </c>
      <c r="G266" s="9">
        <v>406.05</v>
      </c>
      <c r="H266" s="9">
        <v>2845.9360000000001</v>
      </c>
    </row>
    <row r="267" spans="1:8" x14ac:dyDescent="0.2">
      <c r="A267" s="2">
        <v>264</v>
      </c>
      <c r="B267" s="1" t="s">
        <v>275</v>
      </c>
      <c r="C267" s="2">
        <v>212</v>
      </c>
      <c r="D267" s="11">
        <v>0.32549621690770997</v>
      </c>
      <c r="E267" s="11">
        <v>0.23354050665976059</v>
      </c>
      <c r="F267" s="9">
        <v>4665.4179999999997</v>
      </c>
      <c r="G267" s="9">
        <v>3347.3939999999998</v>
      </c>
      <c r="H267" s="9">
        <v>14333.248</v>
      </c>
    </row>
    <row r="268" spans="1:8" x14ac:dyDescent="0.2">
      <c r="A268" s="2">
        <v>265</v>
      </c>
      <c r="B268" s="1" t="s">
        <v>276</v>
      </c>
      <c r="C268" s="2">
        <v>1189</v>
      </c>
      <c r="D268" s="11">
        <v>0.32443963372550277</v>
      </c>
      <c r="E268" s="11">
        <v>9.8836962677788964E-2</v>
      </c>
      <c r="F268" s="9">
        <v>4527.8379999999997</v>
      </c>
      <c r="G268" s="9">
        <v>1379.356</v>
      </c>
      <c r="H268" s="9">
        <v>13955.871999999999</v>
      </c>
    </row>
    <row r="269" spans="1:8" x14ac:dyDescent="0.2">
      <c r="A269" s="2">
        <v>266</v>
      </c>
      <c r="B269" s="1" t="s">
        <v>277</v>
      </c>
      <c r="C269" s="2">
        <v>2733</v>
      </c>
      <c r="D269" s="11">
        <v>0.32380306337093007</v>
      </c>
      <c r="E269" s="11">
        <v>0.21599660322245418</v>
      </c>
      <c r="F269" s="9">
        <v>21748.179</v>
      </c>
      <c r="G269" s="9">
        <v>14507.376</v>
      </c>
      <c r="H269" s="9">
        <v>67164.834000000003</v>
      </c>
    </row>
    <row r="270" spans="1:8" x14ac:dyDescent="0.2">
      <c r="A270" s="2">
        <v>267</v>
      </c>
      <c r="B270" s="1" t="s">
        <v>278</v>
      </c>
      <c r="C270" s="2">
        <v>77</v>
      </c>
      <c r="D270" s="11">
        <v>0.32249064377150483</v>
      </c>
      <c r="E270" s="11">
        <v>0.1369923026988808</v>
      </c>
      <c r="F270" s="9">
        <v>5079.2070000000003</v>
      </c>
      <c r="G270" s="9">
        <v>2157.62</v>
      </c>
      <c r="H270" s="9">
        <v>15749.936</v>
      </c>
    </row>
    <row r="271" spans="1:8" x14ac:dyDescent="0.2">
      <c r="A271" s="2">
        <v>268</v>
      </c>
      <c r="B271" s="1" t="s">
        <v>279</v>
      </c>
      <c r="C271" s="2">
        <v>2275</v>
      </c>
      <c r="D271" s="11">
        <v>0.32230052893090977</v>
      </c>
      <c r="E271" s="11">
        <v>0.13322574007168242</v>
      </c>
      <c r="F271" s="9">
        <v>137521.90700000001</v>
      </c>
      <c r="G271" s="9">
        <v>56845.881999999998</v>
      </c>
      <c r="H271" s="9">
        <v>426688.43099999998</v>
      </c>
    </row>
    <row r="272" spans="1:8" x14ac:dyDescent="0.2">
      <c r="A272" s="2">
        <v>269</v>
      </c>
      <c r="B272" s="1" t="s">
        <v>280</v>
      </c>
      <c r="C272" s="2">
        <v>1281</v>
      </c>
      <c r="D272" s="11">
        <v>0.32096544061378146</v>
      </c>
      <c r="E272" s="11">
        <v>0.17197721955003339</v>
      </c>
      <c r="F272" s="9">
        <v>554.05600000000004</v>
      </c>
      <c r="G272" s="9">
        <v>296.87</v>
      </c>
      <c r="H272" s="9">
        <v>1726.2170000000001</v>
      </c>
    </row>
    <row r="273" spans="1:8" x14ac:dyDescent="0.2">
      <c r="A273" s="2">
        <v>270</v>
      </c>
      <c r="B273" s="1" t="s">
        <v>281</v>
      </c>
      <c r="C273" s="2">
        <v>1720</v>
      </c>
      <c r="D273" s="11">
        <v>0.31974067701162567</v>
      </c>
      <c r="E273" s="11">
        <v>0.16685237111976275</v>
      </c>
      <c r="F273" s="9">
        <v>2413.6370000000002</v>
      </c>
      <c r="G273" s="9">
        <v>1259.5239999999999</v>
      </c>
      <c r="H273" s="9">
        <v>7548.7330000000002</v>
      </c>
    </row>
    <row r="274" spans="1:8" x14ac:dyDescent="0.2">
      <c r="A274" s="2">
        <v>271</v>
      </c>
      <c r="B274" s="1" t="s">
        <v>282</v>
      </c>
      <c r="C274" s="2">
        <v>2900</v>
      </c>
      <c r="D274" s="11">
        <v>0.31251365064071135</v>
      </c>
      <c r="E274" s="11">
        <v>0.16235174713919703</v>
      </c>
      <c r="F274" s="9">
        <v>1641.192</v>
      </c>
      <c r="G274" s="9">
        <v>852.60400000000004</v>
      </c>
      <c r="H274" s="9">
        <v>5251.585</v>
      </c>
    </row>
    <row r="275" spans="1:8" x14ac:dyDescent="0.2">
      <c r="A275" s="2">
        <v>272</v>
      </c>
      <c r="B275" s="1" t="s">
        <v>283</v>
      </c>
      <c r="C275" s="2">
        <v>485</v>
      </c>
      <c r="D275" s="11">
        <v>0.3091002552779083</v>
      </c>
      <c r="E275" s="11">
        <v>0.19992594460702076</v>
      </c>
      <c r="F275" s="9">
        <v>13323.942999999999</v>
      </c>
      <c r="G275" s="9">
        <v>8617.9220000000005</v>
      </c>
      <c r="H275" s="9">
        <v>43105.571000000004</v>
      </c>
    </row>
    <row r="276" spans="1:8" x14ac:dyDescent="0.2">
      <c r="A276" s="2">
        <v>273</v>
      </c>
      <c r="B276" s="1" t="s">
        <v>284</v>
      </c>
      <c r="C276" s="2">
        <v>2802</v>
      </c>
      <c r="D276" s="11">
        <v>0.30877992057174453</v>
      </c>
      <c r="E276" s="11" t="s">
        <v>14</v>
      </c>
      <c r="F276" s="9">
        <v>569.05700000000002</v>
      </c>
      <c r="G276" s="9">
        <v>0</v>
      </c>
      <c r="H276" s="9">
        <v>1842.921</v>
      </c>
    </row>
    <row r="277" spans="1:8" x14ac:dyDescent="0.2">
      <c r="A277" s="2">
        <v>274</v>
      </c>
      <c r="B277" s="1" t="s">
        <v>285</v>
      </c>
      <c r="C277" s="2">
        <v>2790</v>
      </c>
      <c r="D277" s="11">
        <v>0.30118526450408534</v>
      </c>
      <c r="E277" s="11">
        <v>0.1799654640074152</v>
      </c>
      <c r="F277" s="9">
        <v>44466.521999999997</v>
      </c>
      <c r="G277" s="9">
        <v>26569.82</v>
      </c>
      <c r="H277" s="9">
        <v>147638.43799999999</v>
      </c>
    </row>
    <row r="278" spans="1:8" x14ac:dyDescent="0.2">
      <c r="A278" s="2">
        <v>275</v>
      </c>
      <c r="B278" s="1" t="s">
        <v>286</v>
      </c>
      <c r="C278" s="2">
        <v>3403</v>
      </c>
      <c r="D278" s="11">
        <v>0.30072314320046634</v>
      </c>
      <c r="E278" s="11">
        <v>0.2757363803889783</v>
      </c>
      <c r="F278" s="9">
        <v>2251.3589999999999</v>
      </c>
      <c r="G278" s="9">
        <v>2064.2959999999998</v>
      </c>
      <c r="H278" s="9">
        <v>7486.4840000000004</v>
      </c>
    </row>
    <row r="279" spans="1:8" x14ac:dyDescent="0.2">
      <c r="A279" s="2">
        <v>276</v>
      </c>
      <c r="B279" s="1" t="s">
        <v>287</v>
      </c>
      <c r="C279" s="2">
        <v>1329</v>
      </c>
      <c r="D279" s="11">
        <v>0.29846403786661979</v>
      </c>
      <c r="E279" s="11">
        <v>0.23746304967262577</v>
      </c>
      <c r="F279" s="9">
        <v>1813.991</v>
      </c>
      <c r="G279" s="9">
        <v>1443.242</v>
      </c>
      <c r="H279" s="9">
        <v>6077.7539999999999</v>
      </c>
    </row>
    <row r="280" spans="1:8" x14ac:dyDescent="0.2">
      <c r="A280" s="2">
        <v>277</v>
      </c>
      <c r="B280" s="1" t="s">
        <v>288</v>
      </c>
      <c r="C280" s="2">
        <v>254</v>
      </c>
      <c r="D280" s="11">
        <v>0.29487358997590973</v>
      </c>
      <c r="E280" s="11">
        <v>0.13565295772504482</v>
      </c>
      <c r="F280" s="9">
        <v>6448.4719999999998</v>
      </c>
      <c r="G280" s="9">
        <v>2966.54</v>
      </c>
      <c r="H280" s="9">
        <v>21868.598000000002</v>
      </c>
    </row>
    <row r="281" spans="1:8" x14ac:dyDescent="0.2">
      <c r="A281" s="2">
        <v>278</v>
      </c>
      <c r="B281" s="1" t="s">
        <v>289</v>
      </c>
      <c r="C281" s="2">
        <v>121</v>
      </c>
      <c r="D281" s="11">
        <v>0.29049072250439145</v>
      </c>
      <c r="E281" s="11">
        <v>9.9230395866772153E-2</v>
      </c>
      <c r="F281" s="9">
        <v>17139.54</v>
      </c>
      <c r="G281" s="9">
        <v>5854.7939999999999</v>
      </c>
      <c r="H281" s="9">
        <v>59002.021999999997</v>
      </c>
    </row>
    <row r="282" spans="1:8" x14ac:dyDescent="0.2">
      <c r="A282" s="2">
        <v>279</v>
      </c>
      <c r="B282" s="1" t="s">
        <v>290</v>
      </c>
      <c r="C282" s="2">
        <v>2534</v>
      </c>
      <c r="D282" s="11">
        <v>0.28582724906475121</v>
      </c>
      <c r="E282" s="11">
        <v>0.13167060886598017</v>
      </c>
      <c r="F282" s="9">
        <v>2647.0189999999998</v>
      </c>
      <c r="G282" s="9">
        <v>1219.3889999999999</v>
      </c>
      <c r="H282" s="9">
        <v>9260.9050000000007</v>
      </c>
    </row>
    <row r="283" spans="1:8" x14ac:dyDescent="0.2">
      <c r="A283" s="2">
        <v>280</v>
      </c>
      <c r="B283" s="1" t="s">
        <v>291</v>
      </c>
      <c r="C283" s="2">
        <v>702</v>
      </c>
      <c r="D283" s="11">
        <v>0.28575603012946482</v>
      </c>
      <c r="E283" s="11">
        <v>0.13784397898868533</v>
      </c>
      <c r="F283" s="9">
        <v>3321.9609999999998</v>
      </c>
      <c r="G283" s="9">
        <v>1602.4590000000001</v>
      </c>
      <c r="H283" s="9">
        <v>11625.165000000001</v>
      </c>
    </row>
    <row r="284" spans="1:8" x14ac:dyDescent="0.2">
      <c r="A284" s="2">
        <v>281</v>
      </c>
      <c r="B284" s="1" t="s">
        <v>292</v>
      </c>
      <c r="C284" s="2">
        <v>1978</v>
      </c>
      <c r="D284" s="11">
        <v>0.276646689466374</v>
      </c>
      <c r="E284" s="11">
        <v>0.18614635852237005</v>
      </c>
      <c r="F284" s="9">
        <v>782087.96600000001</v>
      </c>
      <c r="G284" s="9">
        <v>526240.98699999996</v>
      </c>
      <c r="H284" s="9">
        <v>2827028.1039999998</v>
      </c>
    </row>
    <row r="285" spans="1:8" x14ac:dyDescent="0.2">
      <c r="A285" s="2">
        <v>282</v>
      </c>
      <c r="B285" s="1" t="s">
        <v>293</v>
      </c>
      <c r="C285" s="2">
        <v>2766</v>
      </c>
      <c r="D285" s="11">
        <v>0.27593798210862502</v>
      </c>
      <c r="E285" s="11">
        <v>0.17615240913028071</v>
      </c>
      <c r="F285" s="9">
        <v>24935.781999999999</v>
      </c>
      <c r="G285" s="9">
        <v>15918.424999999999</v>
      </c>
      <c r="H285" s="9">
        <v>90367.342000000004</v>
      </c>
    </row>
    <row r="286" spans="1:8" x14ac:dyDescent="0.2">
      <c r="A286" s="2">
        <v>283</v>
      </c>
      <c r="B286" s="1" t="s">
        <v>294</v>
      </c>
      <c r="C286" s="2">
        <v>3124</v>
      </c>
      <c r="D286" s="11">
        <v>0.27589442186211288</v>
      </c>
      <c r="E286" s="11">
        <v>0.17529238998428553</v>
      </c>
      <c r="F286" s="9">
        <v>7156.4690000000001</v>
      </c>
      <c r="G286" s="9">
        <v>4546.9369999999999</v>
      </c>
      <c r="H286" s="9">
        <v>25939.157999999999</v>
      </c>
    </row>
    <row r="287" spans="1:8" x14ac:dyDescent="0.2">
      <c r="A287" s="2">
        <v>284</v>
      </c>
      <c r="B287" s="1" t="s">
        <v>295</v>
      </c>
      <c r="C287" s="2">
        <v>1455</v>
      </c>
      <c r="D287" s="11">
        <v>0.27242969590186145</v>
      </c>
      <c r="E287" s="11">
        <v>0.1207316469566197</v>
      </c>
      <c r="F287" s="9">
        <v>1436.576</v>
      </c>
      <c r="G287" s="9">
        <v>636.64200000000005</v>
      </c>
      <c r="H287" s="9">
        <v>5273.1989999999996</v>
      </c>
    </row>
    <row r="288" spans="1:8" x14ac:dyDescent="0.2">
      <c r="A288" s="2">
        <v>285</v>
      </c>
      <c r="B288" s="1" t="s">
        <v>296</v>
      </c>
      <c r="C288" s="2">
        <v>2868</v>
      </c>
      <c r="D288" s="11">
        <v>0.27163441555108819</v>
      </c>
      <c r="E288" s="11">
        <v>0.14058855123347958</v>
      </c>
      <c r="F288" s="9">
        <v>375.76900000000001</v>
      </c>
      <c r="G288" s="9">
        <v>194.48500000000001</v>
      </c>
      <c r="H288" s="9">
        <v>1383.3630000000001</v>
      </c>
    </row>
    <row r="289" spans="1:8" x14ac:dyDescent="0.2">
      <c r="A289" s="2">
        <v>286</v>
      </c>
      <c r="B289" s="1" t="s">
        <v>297</v>
      </c>
      <c r="C289" s="2">
        <v>436</v>
      </c>
      <c r="D289" s="11">
        <v>0.26865746205524965</v>
      </c>
      <c r="E289" s="11">
        <v>0.14180664387124259</v>
      </c>
      <c r="F289" s="9">
        <v>169924.52</v>
      </c>
      <c r="G289" s="9">
        <v>89692.002999999997</v>
      </c>
      <c r="H289" s="9">
        <v>632495.06900000002</v>
      </c>
    </row>
    <row r="290" spans="1:8" x14ac:dyDescent="0.2">
      <c r="A290" s="2">
        <v>287</v>
      </c>
      <c r="B290" s="1" t="s">
        <v>298</v>
      </c>
      <c r="C290" s="2">
        <v>328</v>
      </c>
      <c r="D290" s="11">
        <v>0.2636837996136287</v>
      </c>
      <c r="E290" s="11">
        <v>9.1904768901523395E-2</v>
      </c>
      <c r="F290" s="9">
        <v>257793.946</v>
      </c>
      <c r="G290" s="9">
        <v>89851.91</v>
      </c>
      <c r="H290" s="9">
        <v>977663.19499999995</v>
      </c>
    </row>
    <row r="291" spans="1:8" x14ac:dyDescent="0.2">
      <c r="A291" s="2">
        <v>288</v>
      </c>
      <c r="B291" s="1" t="s">
        <v>299</v>
      </c>
      <c r="C291" s="2">
        <v>1573</v>
      </c>
      <c r="D291" s="11">
        <v>0.26341637477798441</v>
      </c>
      <c r="E291" s="11">
        <v>0.1491665458316794</v>
      </c>
      <c r="F291" s="9">
        <v>6172.942</v>
      </c>
      <c r="G291" s="9">
        <v>3495.5929999999998</v>
      </c>
      <c r="H291" s="9">
        <v>23434.162</v>
      </c>
    </row>
    <row r="292" spans="1:8" x14ac:dyDescent="0.2">
      <c r="A292" s="2">
        <v>289</v>
      </c>
      <c r="B292" s="1" t="s">
        <v>300</v>
      </c>
      <c r="C292" s="2">
        <v>3255</v>
      </c>
      <c r="D292" s="11">
        <v>0.25657922130040245</v>
      </c>
      <c r="E292" s="11">
        <v>0.20052923963345334</v>
      </c>
      <c r="F292" s="9">
        <v>45230.482000000004</v>
      </c>
      <c r="G292" s="9">
        <v>35349.839</v>
      </c>
      <c r="H292" s="9">
        <v>176282.71599999999</v>
      </c>
    </row>
    <row r="293" spans="1:8" x14ac:dyDescent="0.2">
      <c r="A293" s="2">
        <v>290</v>
      </c>
      <c r="B293" s="1" t="s">
        <v>301</v>
      </c>
      <c r="C293" s="2">
        <v>3311</v>
      </c>
      <c r="D293" s="11">
        <v>0.25342199163832241</v>
      </c>
      <c r="E293" s="11">
        <v>7.9874716264544232E-2</v>
      </c>
      <c r="F293" s="9">
        <v>23742.392</v>
      </c>
      <c r="G293" s="9">
        <v>7483.2370000000001</v>
      </c>
      <c r="H293" s="9">
        <v>93687.180999999997</v>
      </c>
    </row>
    <row r="294" spans="1:8" x14ac:dyDescent="0.2">
      <c r="A294" s="2">
        <v>291</v>
      </c>
      <c r="B294" s="1" t="s">
        <v>302</v>
      </c>
      <c r="C294" s="2">
        <v>1752</v>
      </c>
      <c r="D294" s="11">
        <v>0.25033973038957774</v>
      </c>
      <c r="E294" s="11">
        <v>0.21803398179998235</v>
      </c>
      <c r="F294" s="9">
        <v>2600.2570000000001</v>
      </c>
      <c r="G294" s="9">
        <v>2264.6999999999998</v>
      </c>
      <c r="H294" s="9">
        <v>10386.913</v>
      </c>
    </row>
    <row r="295" spans="1:8" x14ac:dyDescent="0.2">
      <c r="A295" s="2">
        <v>292</v>
      </c>
      <c r="B295" s="1" t="s">
        <v>303</v>
      </c>
      <c r="C295" s="2">
        <v>2306</v>
      </c>
      <c r="D295" s="11">
        <v>0.24912534728057514</v>
      </c>
      <c r="E295" s="11">
        <v>0.14061482639095838</v>
      </c>
      <c r="F295" s="9">
        <v>53778.180999999997</v>
      </c>
      <c r="G295" s="9">
        <v>30354.236000000001</v>
      </c>
      <c r="H295" s="9">
        <v>215867.962</v>
      </c>
    </row>
    <row r="296" spans="1:8" x14ac:dyDescent="0.2">
      <c r="A296" s="2">
        <v>293</v>
      </c>
      <c r="B296" s="1" t="s">
        <v>304</v>
      </c>
      <c r="C296" s="2">
        <v>1460</v>
      </c>
      <c r="D296" s="11">
        <v>0.24687198029788687</v>
      </c>
      <c r="E296" s="11">
        <v>0.16610120432718353</v>
      </c>
      <c r="F296" s="9">
        <v>33050.232000000004</v>
      </c>
      <c r="G296" s="9">
        <v>22236.964</v>
      </c>
      <c r="H296" s="9">
        <v>133875.995</v>
      </c>
    </row>
    <row r="297" spans="1:8" x14ac:dyDescent="0.2">
      <c r="A297" s="2">
        <v>294</v>
      </c>
      <c r="B297" s="1" t="s">
        <v>305</v>
      </c>
      <c r="C297" s="2">
        <v>843</v>
      </c>
      <c r="D297" s="11">
        <v>0.2461239127235432</v>
      </c>
      <c r="E297" s="11">
        <v>0.2044735946243004</v>
      </c>
      <c r="F297" s="9">
        <v>6520.5969999999998</v>
      </c>
      <c r="G297" s="9">
        <v>5417.1490000000003</v>
      </c>
      <c r="H297" s="9">
        <v>26493.147000000001</v>
      </c>
    </row>
    <row r="298" spans="1:8" x14ac:dyDescent="0.2">
      <c r="A298" s="2">
        <v>295</v>
      </c>
      <c r="B298" s="1" t="s">
        <v>306</v>
      </c>
      <c r="C298" s="2">
        <v>2268</v>
      </c>
      <c r="D298" s="11">
        <v>0.24599406937771748</v>
      </c>
      <c r="E298" s="11">
        <v>0.12663766210974575</v>
      </c>
      <c r="F298" s="9">
        <v>42309.195</v>
      </c>
      <c r="G298" s="9">
        <v>21780.758999999998</v>
      </c>
      <c r="H298" s="9">
        <v>171992.74400000001</v>
      </c>
    </row>
    <row r="299" spans="1:8" x14ac:dyDescent="0.2">
      <c r="A299" s="2">
        <v>296</v>
      </c>
      <c r="B299" s="1" t="s">
        <v>307</v>
      </c>
      <c r="C299" s="2">
        <v>1481</v>
      </c>
      <c r="D299" s="11">
        <v>0.24322619981271251</v>
      </c>
      <c r="E299" s="11">
        <v>0.16096499346966467</v>
      </c>
      <c r="F299" s="9">
        <v>7134829.8700000001</v>
      </c>
      <c r="G299" s="9">
        <v>4721768.6430000002</v>
      </c>
      <c r="H299" s="9">
        <v>29334133.721999999</v>
      </c>
    </row>
    <row r="300" spans="1:8" x14ac:dyDescent="0.2">
      <c r="A300" s="2">
        <v>297</v>
      </c>
      <c r="B300" s="1" t="s">
        <v>308</v>
      </c>
      <c r="C300" s="2">
        <v>2998</v>
      </c>
      <c r="D300" s="11">
        <v>0.24315977225742824</v>
      </c>
      <c r="E300" s="11">
        <v>9.5452950943805653E-2</v>
      </c>
      <c r="F300" s="9">
        <v>23953.284</v>
      </c>
      <c r="G300" s="9">
        <v>9402.9189999999999</v>
      </c>
      <c r="H300" s="9">
        <v>98508.415999999997</v>
      </c>
    </row>
    <row r="301" spans="1:8" x14ac:dyDescent="0.2">
      <c r="A301" s="2">
        <v>298</v>
      </c>
      <c r="B301" s="1" t="s">
        <v>309</v>
      </c>
      <c r="C301" s="2">
        <v>2590</v>
      </c>
      <c r="D301" s="11">
        <v>0.23921862377135247</v>
      </c>
      <c r="E301" s="11">
        <v>6.4304317780328468E-2</v>
      </c>
      <c r="F301" s="9">
        <v>119549.00199999999</v>
      </c>
      <c r="G301" s="9">
        <v>32135.947</v>
      </c>
      <c r="H301" s="9">
        <v>499747.88799999998</v>
      </c>
    </row>
    <row r="302" spans="1:8" x14ac:dyDescent="0.2">
      <c r="A302" s="2">
        <v>299</v>
      </c>
      <c r="B302" s="1" t="s">
        <v>310</v>
      </c>
      <c r="C302" s="2">
        <v>2707</v>
      </c>
      <c r="D302" s="11">
        <v>0.23510072373481083</v>
      </c>
      <c r="E302" s="11">
        <v>0.15030128823429645</v>
      </c>
      <c r="F302" s="9">
        <v>31273.714</v>
      </c>
      <c r="G302" s="9">
        <v>19993.471000000001</v>
      </c>
      <c r="H302" s="9">
        <v>133022.61900000001</v>
      </c>
    </row>
    <row r="303" spans="1:8" x14ac:dyDescent="0.2">
      <c r="A303" s="2">
        <v>300</v>
      </c>
      <c r="B303" s="1" t="s">
        <v>311</v>
      </c>
      <c r="C303" s="2">
        <v>3482</v>
      </c>
      <c r="D303" s="11">
        <v>0.23502372453871803</v>
      </c>
      <c r="E303" s="11">
        <v>0.12939392346337983</v>
      </c>
      <c r="F303" s="9">
        <v>12088.528</v>
      </c>
      <c r="G303" s="9">
        <v>6655.4219999999996</v>
      </c>
      <c r="H303" s="9">
        <v>51435.351999999999</v>
      </c>
    </row>
    <row r="304" spans="1:8" x14ac:dyDescent="0.2">
      <c r="A304" s="2">
        <v>301</v>
      </c>
      <c r="B304" s="1" t="s">
        <v>312</v>
      </c>
      <c r="C304" s="2">
        <v>2546</v>
      </c>
      <c r="D304" s="11">
        <v>0.23363189930014253</v>
      </c>
      <c r="E304" s="11">
        <v>0.19666262309589053</v>
      </c>
      <c r="F304" s="9">
        <v>109272.06299999999</v>
      </c>
      <c r="G304" s="9">
        <v>91981.149000000005</v>
      </c>
      <c r="H304" s="9">
        <v>467710.37400000001</v>
      </c>
    </row>
    <row r="305" spans="1:8" x14ac:dyDescent="0.2">
      <c r="A305" s="2">
        <v>302</v>
      </c>
      <c r="B305" s="1" t="s">
        <v>313</v>
      </c>
      <c r="C305" s="2">
        <v>2216</v>
      </c>
      <c r="D305" s="11">
        <v>0.22884234793141453</v>
      </c>
      <c r="E305" s="11">
        <v>0.20738056447608685</v>
      </c>
      <c r="F305" s="9">
        <v>15231.946</v>
      </c>
      <c r="G305" s="9">
        <v>13803.431</v>
      </c>
      <c r="H305" s="9">
        <v>66560.870999999999</v>
      </c>
    </row>
    <row r="306" spans="1:8" x14ac:dyDescent="0.2">
      <c r="A306" s="2">
        <v>303</v>
      </c>
      <c r="B306" s="1" t="s">
        <v>314</v>
      </c>
      <c r="C306" s="2">
        <v>170</v>
      </c>
      <c r="D306" s="11">
        <v>0.2234543273734767</v>
      </c>
      <c r="E306" s="11">
        <v>8.4604509300628433E-2</v>
      </c>
      <c r="F306" s="9">
        <v>19563.522000000001</v>
      </c>
      <c r="G306" s="9">
        <v>7407.1610000000001</v>
      </c>
      <c r="H306" s="9">
        <v>87550.428</v>
      </c>
    </row>
    <row r="307" spans="1:8" x14ac:dyDescent="0.2">
      <c r="A307" s="2">
        <v>304</v>
      </c>
      <c r="B307" s="1" t="s">
        <v>315</v>
      </c>
      <c r="C307" s="2">
        <v>3349</v>
      </c>
      <c r="D307" s="11">
        <v>0.22032754426304571</v>
      </c>
      <c r="E307" s="11">
        <v>0.14911352784810544</v>
      </c>
      <c r="F307" s="9">
        <v>781454.64500000002</v>
      </c>
      <c r="G307" s="9">
        <v>528873.77</v>
      </c>
      <c r="H307" s="9">
        <v>3546785.98</v>
      </c>
    </row>
    <row r="308" spans="1:8" x14ac:dyDescent="0.2">
      <c r="A308" s="2">
        <v>305</v>
      </c>
      <c r="B308" s="1" t="s">
        <v>316</v>
      </c>
      <c r="C308" s="2">
        <v>2576</v>
      </c>
      <c r="D308" s="11">
        <v>0.21818366185963728</v>
      </c>
      <c r="E308" s="11">
        <v>0.21624036220748005</v>
      </c>
      <c r="F308" s="9">
        <v>1192.0219999999999</v>
      </c>
      <c r="G308" s="9">
        <v>1181.405</v>
      </c>
      <c r="H308" s="9">
        <v>5463.3879999999999</v>
      </c>
    </row>
    <row r="309" spans="1:8" x14ac:dyDescent="0.2">
      <c r="A309" s="2">
        <v>306</v>
      </c>
      <c r="B309" s="1" t="s">
        <v>317</v>
      </c>
      <c r="C309" s="2">
        <v>918</v>
      </c>
      <c r="D309" s="11">
        <v>0.21700654353215809</v>
      </c>
      <c r="E309" s="11">
        <v>0.16172180433254524</v>
      </c>
      <c r="F309" s="9">
        <v>8170.33</v>
      </c>
      <c r="G309" s="9">
        <v>6088.8509999999997</v>
      </c>
      <c r="H309" s="9">
        <v>37650.154999999999</v>
      </c>
    </row>
    <row r="310" spans="1:8" x14ac:dyDescent="0.2">
      <c r="A310" s="2">
        <v>307</v>
      </c>
      <c r="B310" s="1" t="s">
        <v>318</v>
      </c>
      <c r="C310" s="2">
        <v>354</v>
      </c>
      <c r="D310" s="11">
        <v>0.21419314954008273</v>
      </c>
      <c r="E310" s="11">
        <v>0.14557527800843337</v>
      </c>
      <c r="F310" s="9">
        <v>1437860.94</v>
      </c>
      <c r="G310" s="9">
        <v>977234.83</v>
      </c>
      <c r="H310" s="9">
        <v>6712917.4910000004</v>
      </c>
    </row>
    <row r="311" spans="1:8" x14ac:dyDescent="0.2">
      <c r="A311" s="2">
        <v>308</v>
      </c>
      <c r="B311" s="1" t="s">
        <v>319</v>
      </c>
      <c r="C311" s="2">
        <v>2929</v>
      </c>
      <c r="D311" s="11">
        <v>0.21286379275482334</v>
      </c>
      <c r="E311" s="11">
        <v>0.16891654195833655</v>
      </c>
      <c r="F311" s="9">
        <v>21527.194</v>
      </c>
      <c r="G311" s="9">
        <v>17082.751</v>
      </c>
      <c r="H311" s="9">
        <v>101131.30899999999</v>
      </c>
    </row>
    <row r="312" spans="1:8" x14ac:dyDescent="0.2">
      <c r="A312" s="2">
        <v>309</v>
      </c>
      <c r="B312" s="1" t="s">
        <v>320</v>
      </c>
      <c r="C312" s="2">
        <v>650</v>
      </c>
      <c r="D312" s="11">
        <v>0.21266986835488896</v>
      </c>
      <c r="E312" s="11">
        <v>6.8839832552209893E-2</v>
      </c>
      <c r="F312" s="9">
        <v>76809.063999999998</v>
      </c>
      <c r="G312" s="9">
        <v>24862.587</v>
      </c>
      <c r="H312" s="9">
        <v>361165.71</v>
      </c>
    </row>
    <row r="313" spans="1:8" x14ac:dyDescent="0.2">
      <c r="A313" s="2">
        <v>310</v>
      </c>
      <c r="B313" s="1" t="s">
        <v>321</v>
      </c>
      <c r="C313" s="2">
        <v>2638</v>
      </c>
      <c r="D313" s="11">
        <v>0.21126112908962325</v>
      </c>
      <c r="E313" s="11">
        <v>0.13971149356782619</v>
      </c>
      <c r="F313" s="9">
        <v>2932.5320000000002</v>
      </c>
      <c r="G313" s="9">
        <v>1939.346</v>
      </c>
      <c r="H313" s="9">
        <v>13881.076999999999</v>
      </c>
    </row>
    <row r="314" spans="1:8" x14ac:dyDescent="0.2">
      <c r="A314" s="2">
        <v>311</v>
      </c>
      <c r="B314" s="1" t="s">
        <v>322</v>
      </c>
      <c r="C314" s="2">
        <v>3073</v>
      </c>
      <c r="D314" s="11">
        <v>0.2041736351475516</v>
      </c>
      <c r="E314" s="11">
        <v>0.18025641921247296</v>
      </c>
      <c r="F314" s="9">
        <v>18249.493999999999</v>
      </c>
      <c r="G314" s="9">
        <v>16111.72</v>
      </c>
      <c r="H314" s="9">
        <v>89382.225999999995</v>
      </c>
    </row>
    <row r="315" spans="1:8" x14ac:dyDescent="0.2">
      <c r="A315" s="2">
        <v>312</v>
      </c>
      <c r="B315" s="1" t="s">
        <v>323</v>
      </c>
      <c r="C315" s="2">
        <v>316</v>
      </c>
      <c r="D315" s="11">
        <v>0.20246462661964204</v>
      </c>
      <c r="E315" s="11">
        <v>0.14795527953028684</v>
      </c>
      <c r="F315" s="9">
        <v>31682.357</v>
      </c>
      <c r="G315" s="9">
        <v>23152.547999999999</v>
      </c>
      <c r="H315" s="9">
        <v>156483.41899999999</v>
      </c>
    </row>
    <row r="316" spans="1:8" x14ac:dyDescent="0.2">
      <c r="A316" s="2">
        <v>313</v>
      </c>
      <c r="B316" s="1" t="s">
        <v>324</v>
      </c>
      <c r="C316" s="2">
        <v>1810</v>
      </c>
      <c r="D316" s="11">
        <v>0.20053683884766865</v>
      </c>
      <c r="E316" s="11">
        <v>0.16583913853928997</v>
      </c>
      <c r="F316" s="9">
        <v>21562.127</v>
      </c>
      <c r="G316" s="9">
        <v>17831.36</v>
      </c>
      <c r="H316" s="9">
        <v>107522.02499999999</v>
      </c>
    </row>
    <row r="317" spans="1:8" x14ac:dyDescent="0.2">
      <c r="A317" s="2">
        <v>314</v>
      </c>
      <c r="B317" s="1" t="s">
        <v>325</v>
      </c>
      <c r="C317" s="2">
        <v>1000</v>
      </c>
      <c r="D317" s="11">
        <v>0.19781970872716287</v>
      </c>
      <c r="E317" s="11">
        <v>0.12849835352338318</v>
      </c>
      <c r="F317" s="9">
        <v>3112415.8089999999</v>
      </c>
      <c r="G317" s="9">
        <v>2021741.4609999999</v>
      </c>
      <c r="H317" s="9">
        <v>15733598.179</v>
      </c>
    </row>
    <row r="318" spans="1:8" x14ac:dyDescent="0.2">
      <c r="A318" s="2">
        <v>315</v>
      </c>
      <c r="B318" s="1" t="s">
        <v>326</v>
      </c>
      <c r="C318" s="2">
        <v>1067</v>
      </c>
      <c r="D318" s="11">
        <v>0.19510066094324771</v>
      </c>
      <c r="E318" s="11">
        <v>0.12812279462233456</v>
      </c>
      <c r="F318" s="9">
        <v>2420.3710000000001</v>
      </c>
      <c r="G318" s="9">
        <v>1589.46</v>
      </c>
      <c r="H318" s="9">
        <v>12405.754999999999</v>
      </c>
    </row>
    <row r="319" spans="1:8" x14ac:dyDescent="0.2">
      <c r="A319" s="2">
        <v>316</v>
      </c>
      <c r="B319" s="1" t="s">
        <v>327</v>
      </c>
      <c r="C319" s="2">
        <v>3528</v>
      </c>
      <c r="D319" s="11">
        <v>0.18712706641885943</v>
      </c>
      <c r="E319" s="11">
        <v>0.12089372510262525</v>
      </c>
      <c r="F319" s="9">
        <v>166.43100000000001</v>
      </c>
      <c r="G319" s="9">
        <v>107.523</v>
      </c>
      <c r="H319" s="9">
        <v>889.40099999999995</v>
      </c>
    </row>
    <row r="320" spans="1:8" x14ac:dyDescent="0.2">
      <c r="A320" s="2">
        <v>317</v>
      </c>
      <c r="B320" s="1" t="s">
        <v>328</v>
      </c>
      <c r="C320" s="2">
        <v>429</v>
      </c>
      <c r="D320" s="11">
        <v>0.17680426695218388</v>
      </c>
      <c r="E320" s="11">
        <v>0.12036893432717298</v>
      </c>
      <c r="F320" s="9">
        <v>45763.805</v>
      </c>
      <c r="G320" s="9">
        <v>31156.151000000002</v>
      </c>
      <c r="H320" s="9">
        <v>258838.804</v>
      </c>
    </row>
    <row r="321" spans="1:8" x14ac:dyDescent="0.2">
      <c r="A321" s="2">
        <v>318</v>
      </c>
      <c r="B321" s="1" t="s">
        <v>329</v>
      </c>
      <c r="C321" s="2">
        <v>2225</v>
      </c>
      <c r="D321" s="11">
        <v>0.17652659635172055</v>
      </c>
      <c r="E321" s="11">
        <v>0.11065720975924229</v>
      </c>
      <c r="F321" s="9">
        <v>17242.221000000001</v>
      </c>
      <c r="G321" s="9">
        <v>10808.433999999999</v>
      </c>
      <c r="H321" s="9">
        <v>97674.918999999994</v>
      </c>
    </row>
    <row r="322" spans="1:8" x14ac:dyDescent="0.2">
      <c r="A322" s="2">
        <v>319</v>
      </c>
      <c r="B322" s="1" t="s">
        <v>330</v>
      </c>
      <c r="C322" s="2">
        <v>1751</v>
      </c>
      <c r="D322" s="11">
        <v>0.17388647394950918</v>
      </c>
      <c r="E322" s="11">
        <v>0.17091649754171503</v>
      </c>
      <c r="F322" s="9">
        <v>92681.816999999995</v>
      </c>
      <c r="G322" s="9">
        <v>91098.813999999998</v>
      </c>
      <c r="H322" s="9">
        <v>533001.87699999998</v>
      </c>
    </row>
    <row r="323" spans="1:8" x14ac:dyDescent="0.2">
      <c r="A323" s="2">
        <v>320</v>
      </c>
      <c r="B323" s="1" t="s">
        <v>331</v>
      </c>
      <c r="C323" s="2">
        <v>1319</v>
      </c>
      <c r="D323" s="11">
        <v>0.16924482038559369</v>
      </c>
      <c r="E323" s="11">
        <v>6.9992208636554309E-2</v>
      </c>
      <c r="F323" s="9">
        <v>4101.5680000000002</v>
      </c>
      <c r="G323" s="9">
        <v>1696.2280000000001</v>
      </c>
      <c r="H323" s="9">
        <v>24234.526000000002</v>
      </c>
    </row>
    <row r="324" spans="1:8" x14ac:dyDescent="0.2">
      <c r="A324" s="2">
        <v>321</v>
      </c>
      <c r="B324" s="1" t="s">
        <v>332</v>
      </c>
      <c r="C324" s="2">
        <v>3473</v>
      </c>
      <c r="D324" s="11">
        <v>0.16602633759705487</v>
      </c>
      <c r="E324" s="11">
        <v>0.167810978216753</v>
      </c>
      <c r="F324" s="9">
        <v>4350.7659999999996</v>
      </c>
      <c r="G324" s="9">
        <v>4397.5330000000004</v>
      </c>
      <c r="H324" s="9">
        <v>26205.276000000002</v>
      </c>
    </row>
    <row r="325" spans="1:8" x14ac:dyDescent="0.2">
      <c r="A325" s="2">
        <v>322</v>
      </c>
      <c r="B325" s="1" t="s">
        <v>333</v>
      </c>
      <c r="C325" s="2">
        <v>2807</v>
      </c>
      <c r="D325" s="11">
        <v>0.16385977446466632</v>
      </c>
      <c r="E325" s="11">
        <v>0.10639728045959224</v>
      </c>
      <c r="F325" s="9">
        <v>961.44100000000003</v>
      </c>
      <c r="G325" s="9">
        <v>624.28200000000004</v>
      </c>
      <c r="H325" s="9">
        <v>5867.4620000000004</v>
      </c>
    </row>
    <row r="326" spans="1:8" x14ac:dyDescent="0.2">
      <c r="A326" s="2">
        <v>323</v>
      </c>
      <c r="B326" s="1" t="s">
        <v>334</v>
      </c>
      <c r="C326" s="2">
        <v>3500</v>
      </c>
      <c r="D326" s="11">
        <v>0.15841914122361456</v>
      </c>
      <c r="E326" s="11">
        <v>0.10514863882777546</v>
      </c>
      <c r="F326" s="9">
        <v>4022.47</v>
      </c>
      <c r="G326" s="9">
        <v>2669.8620000000001</v>
      </c>
      <c r="H326" s="9">
        <v>25391.312999999998</v>
      </c>
    </row>
    <row r="327" spans="1:8" x14ac:dyDescent="0.2">
      <c r="A327" s="2">
        <v>324</v>
      </c>
      <c r="B327" s="1" t="s">
        <v>335</v>
      </c>
      <c r="C327" s="2">
        <v>3138</v>
      </c>
      <c r="D327" s="11">
        <v>0.15747368818197657</v>
      </c>
      <c r="E327" s="11">
        <v>0.14095382264591561</v>
      </c>
      <c r="F327" s="9">
        <v>1769.7059999999999</v>
      </c>
      <c r="G327" s="9">
        <v>1584.0540000000001</v>
      </c>
      <c r="H327" s="9">
        <v>11238.106</v>
      </c>
    </row>
    <row r="328" spans="1:8" x14ac:dyDescent="0.2">
      <c r="A328" s="2">
        <v>325</v>
      </c>
      <c r="B328" s="1" t="s">
        <v>336</v>
      </c>
      <c r="C328" s="2">
        <v>3340</v>
      </c>
      <c r="D328" s="11">
        <v>0.15138393289613977</v>
      </c>
      <c r="E328" s="11">
        <v>9.1900052760139489E-2</v>
      </c>
      <c r="F328" s="9">
        <v>13543.891</v>
      </c>
      <c r="G328" s="9">
        <v>8222.0370000000003</v>
      </c>
      <c r="H328" s="9">
        <v>89467.163</v>
      </c>
    </row>
    <row r="329" spans="1:8" x14ac:dyDescent="0.2">
      <c r="A329" s="2">
        <v>326</v>
      </c>
      <c r="B329" s="1" t="s">
        <v>337</v>
      </c>
      <c r="C329" s="2">
        <v>2289</v>
      </c>
      <c r="D329" s="11">
        <v>0.14837602348926629</v>
      </c>
      <c r="E329" s="11">
        <v>0.11187753771902341</v>
      </c>
      <c r="F329" s="9">
        <v>27424.282999999999</v>
      </c>
      <c r="G329" s="9">
        <v>20678.281999999999</v>
      </c>
      <c r="H329" s="9">
        <v>184829.61300000001</v>
      </c>
    </row>
    <row r="330" spans="1:8" x14ac:dyDescent="0.2">
      <c r="A330" s="2">
        <v>327</v>
      </c>
      <c r="B330" s="1" t="s">
        <v>338</v>
      </c>
      <c r="C330" s="2">
        <v>2490</v>
      </c>
      <c r="D330" s="11">
        <v>0.14612528030521488</v>
      </c>
      <c r="E330" s="11">
        <v>8.8926345645640795E-2</v>
      </c>
      <c r="F330" s="9">
        <v>6937.759</v>
      </c>
      <c r="G330" s="9">
        <v>4222.0590000000002</v>
      </c>
      <c r="H330" s="9">
        <v>47478.156999999999</v>
      </c>
    </row>
    <row r="331" spans="1:8" x14ac:dyDescent="0.2">
      <c r="A331" s="2">
        <v>328</v>
      </c>
      <c r="B331" s="1" t="s">
        <v>339</v>
      </c>
      <c r="C331" s="2">
        <v>2763</v>
      </c>
      <c r="D331" s="11">
        <v>0.1443233338724699</v>
      </c>
      <c r="E331" s="11">
        <v>0.11888797044797547</v>
      </c>
      <c r="F331" s="9">
        <v>25296.14</v>
      </c>
      <c r="G331" s="9">
        <v>20837.98</v>
      </c>
      <c r="H331" s="9">
        <v>175274.08300000001</v>
      </c>
    </row>
    <row r="332" spans="1:8" x14ac:dyDescent="0.2">
      <c r="A332" s="2">
        <v>329</v>
      </c>
      <c r="B332" s="1" t="s">
        <v>340</v>
      </c>
      <c r="C332" s="2">
        <v>2789</v>
      </c>
      <c r="D332" s="11">
        <v>0.14210654864476555</v>
      </c>
      <c r="E332" s="11">
        <v>6.8403548957301386E-2</v>
      </c>
      <c r="F332" s="9">
        <v>3787.1030000000001</v>
      </c>
      <c r="G332" s="9">
        <v>1822.9369999999999</v>
      </c>
      <c r="H332" s="9">
        <v>26649.742999999999</v>
      </c>
    </row>
    <row r="333" spans="1:8" x14ac:dyDescent="0.2">
      <c r="A333" s="2">
        <v>330</v>
      </c>
      <c r="B333" s="1" t="s">
        <v>341</v>
      </c>
      <c r="C333" s="2">
        <v>912</v>
      </c>
      <c r="D333" s="11">
        <v>0.12802486418408393</v>
      </c>
      <c r="E333" s="11">
        <v>6.7999366268599523E-2</v>
      </c>
      <c r="F333" s="9">
        <v>29539.006000000001</v>
      </c>
      <c r="G333" s="9">
        <v>15689.403</v>
      </c>
      <c r="H333" s="9">
        <v>230728.66500000001</v>
      </c>
    </row>
    <row r="334" spans="1:8" x14ac:dyDescent="0.2">
      <c r="A334" s="2">
        <v>331</v>
      </c>
      <c r="B334" s="1" t="s">
        <v>342</v>
      </c>
      <c r="C334" s="2">
        <v>3470</v>
      </c>
      <c r="D334" s="11">
        <v>0.12234804854684621</v>
      </c>
      <c r="E334" s="11">
        <v>3.2398576501398532E-2</v>
      </c>
      <c r="F334" s="9">
        <v>6930.5360000000001</v>
      </c>
      <c r="G334" s="9">
        <v>1835.252</v>
      </c>
      <c r="H334" s="9">
        <v>56646.069000000003</v>
      </c>
    </row>
    <row r="335" spans="1:8" x14ac:dyDescent="0.2">
      <c r="A335" s="2">
        <v>332</v>
      </c>
      <c r="B335" s="1" t="s">
        <v>343</v>
      </c>
      <c r="C335" s="2">
        <v>3176</v>
      </c>
      <c r="D335" s="11">
        <v>0.12028982902914603</v>
      </c>
      <c r="E335" s="11">
        <v>7.2985292097163283E-3</v>
      </c>
      <c r="F335" s="9">
        <v>5328.3969999999999</v>
      </c>
      <c r="G335" s="9">
        <v>323.298</v>
      </c>
      <c r="H335" s="9">
        <v>44296.322</v>
      </c>
    </row>
    <row r="336" spans="1:8" x14ac:dyDescent="0.2">
      <c r="A336" s="2">
        <v>333</v>
      </c>
      <c r="B336" s="1" t="s">
        <v>344</v>
      </c>
      <c r="C336" s="2">
        <v>3252</v>
      </c>
      <c r="D336" s="11">
        <v>0.11530860341785285</v>
      </c>
      <c r="E336" s="11">
        <v>6.3135884661011776E-2</v>
      </c>
      <c r="F336" s="9">
        <v>7544.348</v>
      </c>
      <c r="G336" s="9">
        <v>4130.82</v>
      </c>
      <c r="H336" s="9">
        <v>65427.451000000001</v>
      </c>
    </row>
    <row r="337" spans="1:8" x14ac:dyDescent="0.2">
      <c r="A337" s="2">
        <v>334</v>
      </c>
      <c r="B337" s="1" t="s">
        <v>345</v>
      </c>
      <c r="C337" s="2">
        <v>52</v>
      </c>
      <c r="D337" s="11">
        <v>9.5100028765412153E-2</v>
      </c>
      <c r="E337" s="11">
        <v>1.4897149253690626E-2</v>
      </c>
      <c r="F337" s="9">
        <v>1568.723</v>
      </c>
      <c r="G337" s="9">
        <v>245.73599999999999</v>
      </c>
      <c r="H337" s="9">
        <v>16495.505000000001</v>
      </c>
    </row>
    <row r="338" spans="1:8" x14ac:dyDescent="0.2">
      <c r="A338" s="2">
        <v>335</v>
      </c>
      <c r="B338" s="1" t="s">
        <v>346</v>
      </c>
      <c r="C338" s="2">
        <v>2168</v>
      </c>
      <c r="D338" s="11">
        <v>7.6680329330961833E-2</v>
      </c>
      <c r="E338" s="11">
        <v>2.8578884153994216E-2</v>
      </c>
      <c r="F338" s="9">
        <v>9091.9</v>
      </c>
      <c r="G338" s="9">
        <v>3388.5659999999998</v>
      </c>
      <c r="H338" s="9">
        <v>118568.87</v>
      </c>
    </row>
    <row r="339" spans="1:8" x14ac:dyDescent="0.2">
      <c r="A339" s="2">
        <v>336</v>
      </c>
      <c r="B339" s="1" t="s">
        <v>347</v>
      </c>
      <c r="C339" s="2">
        <v>2110</v>
      </c>
      <c r="D339" s="11">
        <v>6.822640902341863E-2</v>
      </c>
      <c r="E339" s="11">
        <v>4.5064267127773831E-2</v>
      </c>
      <c r="F339" s="9">
        <v>16279.743</v>
      </c>
      <c r="G339" s="9">
        <v>10752.942999999999</v>
      </c>
      <c r="H339" s="9">
        <v>238613.511</v>
      </c>
    </row>
    <row r="340" spans="1:8" x14ac:dyDescent="0.2">
      <c r="A340" s="2">
        <v>337</v>
      </c>
      <c r="B340" s="1" t="s">
        <v>348</v>
      </c>
      <c r="C340" s="2">
        <v>2304</v>
      </c>
      <c r="D340" s="11">
        <v>6.3854782448770464E-2</v>
      </c>
      <c r="E340" s="11">
        <v>3.2468116722056697E-2</v>
      </c>
      <c r="F340" s="9">
        <v>6025.2950000000001</v>
      </c>
      <c r="G340" s="9">
        <v>3063.67</v>
      </c>
      <c r="H340" s="9">
        <v>94359.338000000003</v>
      </c>
    </row>
    <row r="341" spans="1:8" x14ac:dyDescent="0.2">
      <c r="A341" s="2">
        <v>338</v>
      </c>
      <c r="B341" s="1" t="s">
        <v>349</v>
      </c>
      <c r="C341" s="2">
        <v>1557</v>
      </c>
      <c r="D341" s="11">
        <v>5.8596401494576511E-2</v>
      </c>
      <c r="E341" s="11">
        <v>1.470460161118139E-2</v>
      </c>
      <c r="F341" s="9">
        <v>8517.9320000000007</v>
      </c>
      <c r="G341" s="9">
        <v>2137.5509999999999</v>
      </c>
      <c r="H341" s="9">
        <v>145366.128</v>
      </c>
    </row>
    <row r="342" spans="1:8" x14ac:dyDescent="0.2">
      <c r="A342" s="2">
        <v>339</v>
      </c>
      <c r="B342" s="1" t="s">
        <v>350</v>
      </c>
      <c r="C342" s="2">
        <v>3279</v>
      </c>
      <c r="D342" s="11">
        <v>3.8520111775320005E-2</v>
      </c>
      <c r="E342" s="11">
        <v>2.0425849838258056E-2</v>
      </c>
      <c r="F342" s="9">
        <v>66098.565000000002</v>
      </c>
      <c r="G342" s="9">
        <v>35049.726000000002</v>
      </c>
      <c r="H342" s="9">
        <v>1715949.46</v>
      </c>
    </row>
    <row r="343" spans="1:8" x14ac:dyDescent="0.2">
      <c r="A343" s="2">
        <v>340</v>
      </c>
      <c r="B343" s="1" t="s">
        <v>351</v>
      </c>
      <c r="C343" s="2">
        <v>2748</v>
      </c>
      <c r="D343" s="11">
        <v>3.8443340823492433E-2</v>
      </c>
      <c r="E343" s="11">
        <v>6.8922624751969986E-3</v>
      </c>
      <c r="F343" s="9">
        <v>11781.342000000001</v>
      </c>
      <c r="G343" s="9">
        <v>2112.2020000000002</v>
      </c>
      <c r="H343" s="9">
        <v>306459.89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2021-07-02T09:27:07Z</dcterms:modified>
</cp:coreProperties>
</file>