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1\"/>
    </mc:Choice>
  </mc:AlternateContent>
  <xr:revisionPtr revIDLastSave="0" documentId="13_ncr:1_{37C222E9-15CB-462D-980C-B36AF18415C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<sst xmlns="http://schemas.openxmlformats.org/spreadsheetml/2006/main" count="327" uniqueCount="322">
  <si>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</si>
  <si>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</si>
  <si>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</si>
  <si>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</si>
  <si>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</si>
  <si>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01.06.2021</t>
  </si>
  <si>
    <t>Место на 01.06.2020</t>
  </si>
  <si>
    <t>Остаток средств на счетах ФЛ и ИП на 01.06.2021, млн руб.</t>
  </si>
  <si>
    <t>Остаток средств на счетах ФЛ и ИП на 01.06.2020, млн руб.</t>
  </si>
  <si>
    <t>Темп прироста привлеченных средств ФЛ и ИП за период с 01.06.2020 по 01.06.2021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</si>
  <si>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</si>
  <si>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</si>
  <si>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</si>
  <si>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</si>
  <si>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</si>
  <si>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Банк "ФК Открытие"</t>
  </si>
  <si>
    <t>АО "Райффайзенбанк"</t>
  </si>
  <si>
    <t>ПАО "Промсвязьбанк"</t>
  </si>
  <si>
    <t>АО "Тинькофф Банк"</t>
  </si>
  <si>
    <t>ПАО "МОСКОВСКИЙ КРЕДИТНЫЙ БАНК"</t>
  </si>
  <si>
    <t>ПАО "Совкомбанк"</t>
  </si>
  <si>
    <t>АО "Почта Банк"</t>
  </si>
  <si>
    <t>ПАО РОСБАНК</t>
  </si>
  <si>
    <t>ПАО "Банк "Санкт-Петербург"</t>
  </si>
  <si>
    <t>АО ЮниКредит Банк</t>
  </si>
  <si>
    <t>АО "Банк ДОМ.РФ"</t>
  </si>
  <si>
    <t>АО "АБ "РОССИЯ"</t>
  </si>
  <si>
    <t>АО "СМП Банк"</t>
  </si>
  <si>
    <t>ПАО "БАНК УРАЛСИБ"</t>
  </si>
  <si>
    <t>ПАО КБ "УБРиР"</t>
  </si>
  <si>
    <t>АО КБ "Ситибанк"</t>
  </si>
  <si>
    <t>АО "Банк Русский Стандарт"</t>
  </si>
  <si>
    <t>ООО "ХКФ Банк"</t>
  </si>
  <si>
    <t>Банк "ВБРР" (АО)</t>
  </si>
  <si>
    <t>ПАО "МИнБанк"</t>
  </si>
  <si>
    <t>РНКБ Банк (ПАО)</t>
  </si>
  <si>
    <t>ПАО "АК БАРС" БАНК</t>
  </si>
  <si>
    <t>ПАО КБ "Восточный"</t>
  </si>
  <si>
    <t>АКБ "Абсолют Банк" (ПАО)</t>
  </si>
  <si>
    <t>ПАО "МТС-Банк"</t>
  </si>
  <si>
    <t>КБ "Ренессанс Кредит" (ООО)</t>
  </si>
  <si>
    <t>ПАО Банк ЗЕНИТ</t>
  </si>
  <si>
    <t>КБ "Кубань Кредит" ООО</t>
  </si>
  <si>
    <t>ПАО КБ "Центр-инвест"</t>
  </si>
  <si>
    <t>АО "Кредит Европа Банк (Россия)"</t>
  </si>
  <si>
    <t>ТКБ БАНК ПАО</t>
  </si>
  <si>
    <t>ПАО МОСОБЛБАНК</t>
  </si>
  <si>
    <t>КБ "ЛОКО-Банк" (АО)</t>
  </si>
  <si>
    <t>ПАО "СКБ-банк"</t>
  </si>
  <si>
    <t>"Азиатско-Тихоокеанский Банк" (АО)</t>
  </si>
  <si>
    <t>ПАО АКБ "Металлинвестбанк"</t>
  </si>
  <si>
    <t>ООО "Экспобанк"</t>
  </si>
  <si>
    <t>АО "ОТП Банк"</t>
  </si>
  <si>
    <t>АО БАНК "СНГБ"</t>
  </si>
  <si>
    <t>ИНВЕСТТОРГБАНК АО</t>
  </si>
  <si>
    <t>Таврический Банк (АО)</t>
  </si>
  <si>
    <t>ПАО СКБ Приморья "Примсоцбанк"</t>
  </si>
  <si>
    <t>Банк "Левобережный" (ПАО)</t>
  </si>
  <si>
    <t>"СДМ-Банк" (ПАО)</t>
  </si>
  <si>
    <t>АО АКБ "НОВИКОМБАНК"</t>
  </si>
  <si>
    <t>ООО Банк "Аверс"</t>
  </si>
  <si>
    <t>ПАО АКБ "АВАНГАРД"</t>
  </si>
  <si>
    <t>ББР Банк (АО)</t>
  </si>
  <si>
    <t>АКБ "ФОРА-БАНК" (АО)</t>
  </si>
  <si>
    <t>АО "БКС Банк"</t>
  </si>
  <si>
    <t>ПАО "ЧЕЛИНДБАНК"</t>
  </si>
  <si>
    <t>ПАО "ЧЕЛЯБИНВЕСТБАНК"</t>
  </si>
  <si>
    <t>АО КБ "Солидарность"</t>
  </si>
  <si>
    <t>Банк СОЮЗ (АО)</t>
  </si>
  <si>
    <t>АО Банк "Объединенный капитал"</t>
  </si>
  <si>
    <t>Банк "КУБ" (АО)</t>
  </si>
  <si>
    <t>ПАО "Запсибкомбанк"</t>
  </si>
  <si>
    <t>Банк "Возрождение" (ПАО)</t>
  </si>
  <si>
    <t>ПАО "БыстроБанк"</t>
  </si>
  <si>
    <t>ПАО "РГС Банк"</t>
  </si>
  <si>
    <t>ПАО АКБ "Приморье"</t>
  </si>
  <si>
    <t>АО АКБ "МЕЖДУНАРОДНЫЙ ФИНАНСОВЫЙ КЛУБ"</t>
  </si>
  <si>
    <t>АО "Газэнергобанк"</t>
  </si>
  <si>
    <t>АО "ГЕНБАНК"</t>
  </si>
  <si>
    <t>ООО КБ "КОЛЬЦО УРАЛА"</t>
  </si>
  <si>
    <t>ПАО "МЕТКОМБАНК"</t>
  </si>
  <si>
    <t>Банк ИПБ (АО)</t>
  </si>
  <si>
    <t>АКБ "Алмазэргиэнбанк" АО</t>
  </si>
  <si>
    <t>АО "БАНК СГБ"</t>
  </si>
  <si>
    <t>ООО "Инбанк"</t>
  </si>
  <si>
    <t>АО КБ "Урал ФД"</t>
  </si>
  <si>
    <t>АО "НС Банк"</t>
  </si>
  <si>
    <t>АКБ "Ланта-Банк" (АО)</t>
  </si>
  <si>
    <t>АО "Экономбанк"</t>
  </si>
  <si>
    <t>АО КБ "Хлынов"</t>
  </si>
  <si>
    <t>ПАО "Энергомашбанк"</t>
  </si>
  <si>
    <t>АО "ВУЗ-банк"</t>
  </si>
  <si>
    <t>АО "Дальневосточный банк"</t>
  </si>
  <si>
    <t>ПАО "НБД-Банк"</t>
  </si>
  <si>
    <t>АО "КОШЕЛЕВ-БАНК"</t>
  </si>
  <si>
    <t>ПАО "КВАНТ МОБАЙЛ БАНК"</t>
  </si>
  <si>
    <t>АО Банк "Национальный стандарт"</t>
  </si>
  <si>
    <t>ПАО "Норвик Банк"</t>
  </si>
  <si>
    <t>АО Банк "ПСКБ"</t>
  </si>
  <si>
    <t>ПАО "АКИБАНК"</t>
  </si>
  <si>
    <t>АО "Банк Интеза"</t>
  </si>
  <si>
    <t>ПАО "РосДорБанк"</t>
  </si>
  <si>
    <t>Прио-Внешторгбанк (ПАО)</t>
  </si>
  <si>
    <t>АО "Банк БЖФ"</t>
  </si>
  <si>
    <t>АО "БАНК ОРЕНБУРГ"</t>
  </si>
  <si>
    <t>АО КБ "АГРОПРОМКРЕДИТ"</t>
  </si>
  <si>
    <t>Джей энд Ти Банк (АО)</t>
  </si>
  <si>
    <t>КБ "ЭНЕРГОТРАНСБАНК" (АО)</t>
  </si>
  <si>
    <t>АО "КС БАНК"</t>
  </si>
  <si>
    <t>АО КБ "Пойдём!"</t>
  </si>
  <si>
    <t>ПАО "НИКО-БАНК"</t>
  </si>
  <si>
    <t>АО "Банк Акцепт"</t>
  </si>
  <si>
    <t>АО "НК Банк"</t>
  </si>
  <si>
    <t>ПАО Банк "АЛЕКСАНДРОВСКИЙ"</t>
  </si>
  <si>
    <t>КБ "Москоммерцбанк" (АО)</t>
  </si>
  <si>
    <t>АО "Датабанк"</t>
  </si>
  <si>
    <t>ЮГ-Инвестбанк (ПАО)</t>
  </si>
  <si>
    <t>АО "САРОВБИЗНЕСБАНК"</t>
  </si>
  <si>
    <t>АО "ТАТСОЦБАНК"</t>
  </si>
  <si>
    <t>АО "АКТИВ БАНК"</t>
  </si>
  <si>
    <t>АО АКБ "Алеф-Банк"</t>
  </si>
  <si>
    <t>АО "РЕАЛИСТ БАНК"</t>
  </si>
  <si>
    <t>ПАО "Банк "Екатеринбург"</t>
  </si>
  <si>
    <t>АКБ "Энергобанк" (АО)</t>
  </si>
  <si>
    <t>АКБ "Форштадт" (АО)</t>
  </si>
  <si>
    <t>ПАО "Томскпромстройбанк"</t>
  </si>
  <si>
    <t>МОРСКОЙ БАНК (АО)</t>
  </si>
  <si>
    <t>Банк "Снежинский" АО</t>
  </si>
  <si>
    <t>Банк ПТБ (ООО)</t>
  </si>
  <si>
    <t>ООО "банк Раунд"</t>
  </si>
  <si>
    <t>"Нацинвестпромбанк" (АО)</t>
  </si>
  <si>
    <t>ООО "ФФИН Банк"</t>
  </si>
  <si>
    <t>ООО "Хакасский муниципальный банк"</t>
  </si>
  <si>
    <t>ООО "Земский банк"</t>
  </si>
  <si>
    <t>Эс-Би-Ай Банк ООО</t>
  </si>
  <si>
    <t>ООО КБЭР "Банк Казани"</t>
  </si>
  <si>
    <t>АО "Банк Финсервис"</t>
  </si>
  <si>
    <t>ООО КБ "РостФинанс"</t>
  </si>
  <si>
    <t>АО "Кузнецкбизнесбанк"</t>
  </si>
  <si>
    <t>АО "Солид Банк"</t>
  </si>
  <si>
    <t>АО "Автоградбанк"</t>
  </si>
  <si>
    <t>"Сетелем Банк" ООО</t>
  </si>
  <si>
    <t>ООО "Банк БКФ"</t>
  </si>
  <si>
    <t>ООО Банк Оранжевый</t>
  </si>
  <si>
    <t>ООО КБ "ГТ банк"</t>
  </si>
  <si>
    <t>"СИБСОЦБАНК" ООО</t>
  </si>
  <si>
    <t>АО АИКБ "Енисейский объединенный банк"</t>
  </si>
  <si>
    <t>АО "Роял Кредит Банк"</t>
  </si>
  <si>
    <t>АО "Углеметбанк"</t>
  </si>
  <si>
    <t>ПАО УКБ "Новобанк"</t>
  </si>
  <si>
    <t>Банк "РЕСО Кредит" (АО)</t>
  </si>
  <si>
    <t>АО УКБ "Белгородсоцбанк"</t>
  </si>
  <si>
    <t>АО АКБ "ЦентроКредит"</t>
  </si>
  <si>
    <t>ООО КБ "АРЕСБАНК"</t>
  </si>
  <si>
    <t>АО КБ "РУСНАРБАНК"</t>
  </si>
  <si>
    <t>ПАО Банк "Кузнецкий"</t>
  </si>
  <si>
    <t>АКБ "Трансстройбанк" (АО)</t>
  </si>
  <si>
    <t>АКБ "СЛАВИЯ" (АО)</t>
  </si>
  <si>
    <t>АО Банк "Венец"</t>
  </si>
  <si>
    <t>(АО "Банк "Агророс")</t>
  </si>
  <si>
    <t>АО "Банк ФИНАМ"</t>
  </si>
  <si>
    <t>АО "Банк "Вологжанин"</t>
  </si>
  <si>
    <t>ПАО Ставропольпромстройбанк</t>
  </si>
  <si>
    <t>АО "Банк ЧБРР"</t>
  </si>
  <si>
    <t>КБ "Гарант-Инвест" (АО)</t>
  </si>
  <si>
    <t>КБ "Крокус-Банк" (ООО)</t>
  </si>
  <si>
    <t>АО "ПЕРВОУРАЛЬСКБАНК"</t>
  </si>
  <si>
    <t>АО "ГОРБАНК"</t>
  </si>
  <si>
    <t>ПАО "БАЛТИНВЕСТБАНК"</t>
  </si>
  <si>
    <t>"Северный Народный Банк" (АО)</t>
  </si>
  <si>
    <t>АКБ "БЭНК ОФ ЧАЙНА" (АО)</t>
  </si>
  <si>
    <t>ПАО БАНК "СИАБ"</t>
  </si>
  <si>
    <t>АО "Кубаньторгбанк"</t>
  </si>
  <si>
    <t>АО "РН Банк"</t>
  </si>
  <si>
    <t>ПАО "Донкомбанк"</t>
  </si>
  <si>
    <t>"Муниципальный Камчатпрофитбанк" (АО)</t>
  </si>
  <si>
    <t>АО "МСП Банк"</t>
  </si>
  <si>
    <t>Банк "ИТУРУП" (ООО)</t>
  </si>
  <si>
    <t>ИНГ БАНК (ЕВРАЗИЯ) АО</t>
  </si>
  <si>
    <t>"Братский АНКБ" АО</t>
  </si>
  <si>
    <t>ООО "Камкомбанк"</t>
  </si>
  <si>
    <t>КБ "СТРОЙЛЕСБАНК" (ООО)</t>
  </si>
  <si>
    <t>АО "ИШБАНК"</t>
  </si>
  <si>
    <t>"БСТ-БАНК" АО</t>
  </si>
  <si>
    <t>АКБ "Держава" ПАО</t>
  </si>
  <si>
    <t>АО "Газнефтьбанк"</t>
  </si>
  <si>
    <t>ООО "ЖИВАГО БАНК"</t>
  </si>
  <si>
    <t>АО "ВЛАДБИЗНЕСБАНК"</t>
  </si>
  <si>
    <t>"ЗИРААТ БАНК (МОСКВА)" (АО)</t>
  </si>
  <si>
    <t>ООО КБ "Алтайкапиталбанк"</t>
  </si>
  <si>
    <t>АО "Кросна-Банк"</t>
  </si>
  <si>
    <t>КБ "Долинск" (АО)</t>
  </si>
  <si>
    <t>АО комбанк "Арзамас"</t>
  </si>
  <si>
    <t>ООО КБ "Кетовский"</t>
  </si>
  <si>
    <t>АКБ "Кузбассхимбанк" (ПАО)</t>
  </si>
  <si>
    <t>АО "Тольяттихимбанк"</t>
  </si>
  <si>
    <t>АО Банк "Развитие-Столица"</t>
  </si>
  <si>
    <t>Банк "Йошкар-Ола" (ПАО)</t>
  </si>
  <si>
    <t>ИКБР "ЯРИНТЕРБАНК" (ООО)</t>
  </si>
  <si>
    <t>АО "Тойота Банк"</t>
  </si>
  <si>
    <t>АО "УРАЛПРОМБАНК"</t>
  </si>
  <si>
    <t>АО "ИТ Банк"</t>
  </si>
  <si>
    <t>АКБ "ТЕНДЕР-БАНК" (АО)</t>
  </si>
  <si>
    <t>АО КБ "Модульбанк"</t>
  </si>
  <si>
    <t>Банк Глобус (АО)</t>
  </si>
  <si>
    <t>АО КИБ "ЕВРОАЛЬЯНС"</t>
  </si>
  <si>
    <t>АКБ "НРБанк" (АО)</t>
  </si>
  <si>
    <t>АО КБ "Приобье"</t>
  </si>
  <si>
    <t>АКБ "ПЕРЕСВЕТ" (ПАО)</t>
  </si>
  <si>
    <t>АО Банк "ТКПБ"</t>
  </si>
  <si>
    <t>"Банк Заречье" (АО)</t>
  </si>
  <si>
    <t>АО БАНК "МОСКВА-СИТИ"</t>
  </si>
  <si>
    <t>МКИБ "РОССИТА-БАНК" ООО</t>
  </si>
  <si>
    <t>ООО КБ "ВНЕШФИНБАНК"</t>
  </si>
  <si>
    <t>АО "Великие Луки банк"</t>
  </si>
  <si>
    <t>ООО банк "Элита"</t>
  </si>
  <si>
    <t>АО "МОСКОМБАНК"</t>
  </si>
  <si>
    <t>АО "Первый Дортрансбанк"</t>
  </si>
  <si>
    <t>ООО МИБ "ДАЛЕНА"</t>
  </si>
  <si>
    <t>ООО "Костромаселькомбанк"</t>
  </si>
  <si>
    <t>ООО КБ "Уралфинанс"</t>
  </si>
  <si>
    <t>ООО КБ "Калуга"</t>
  </si>
  <si>
    <t>ПАО "Витабанк"</t>
  </si>
  <si>
    <t>АО НОКССБАНК</t>
  </si>
  <si>
    <t>АО "РУНА-БАНК"</t>
  </si>
  <si>
    <t>АО "ПроБанк"</t>
  </si>
  <si>
    <t>КБ "Байкалкредобанк" (АО)</t>
  </si>
  <si>
    <t>Банк Пермь (АО)</t>
  </si>
  <si>
    <t>ООО "АТБ" Банк</t>
  </si>
  <si>
    <t>ООО КБ "ЭКО-ИНВЕСТ"</t>
  </si>
  <si>
    <t>Инвестиционный Банк "ВЕСТА" (ООО)</t>
  </si>
  <si>
    <t>АО "ГУТА-БАНК"</t>
  </si>
  <si>
    <t>"Банк Кремлевский" ООО</t>
  </si>
  <si>
    <t>ООО КБ "СИНКО-БАНК"</t>
  </si>
  <si>
    <t>"СОЦИУМ-БАНК" (ООО)</t>
  </si>
  <si>
    <t>"Русьуниверсалбанк" (ООО)</t>
  </si>
  <si>
    <t>АО МС Банк Рус</t>
  </si>
  <si>
    <t>АО "Первый Инвестиционный Банк"</t>
  </si>
  <si>
    <t>Банк "Вятич" (ПАО)</t>
  </si>
  <si>
    <t>АО КБ "ИС Банк"</t>
  </si>
  <si>
    <t>ООО "Промсельхозбанк"</t>
  </si>
  <si>
    <t>ООО "Крона-Банк"</t>
  </si>
  <si>
    <t>ПАО КБ "САММИТ БАНК"</t>
  </si>
  <si>
    <t>КБ "Спутник" (ПАО)</t>
  </si>
  <si>
    <t>АО АКИБ "Почтобанк"</t>
  </si>
  <si>
    <t>Банк "Нальчик" ООО</t>
  </si>
  <si>
    <t>ПАО КБ "Сельмашбанк"</t>
  </si>
  <si>
    <t>КБ "Новый век" (ООО)</t>
  </si>
  <si>
    <t>АО КБ "ВАКОБАНК"</t>
  </si>
  <si>
    <t>ООО Банк "Саратов"</t>
  </si>
  <si>
    <t>МКБ "Дон-Тексбанк" ООО</t>
  </si>
  <si>
    <t>АО "МТИ Банк"</t>
  </si>
  <si>
    <t>АО БАНК "Ермак"</t>
  </si>
  <si>
    <t>АО БАНК НБС</t>
  </si>
  <si>
    <t>АО ЕАТПБанк</t>
  </si>
  <si>
    <t>АО "ОРБАНК"</t>
  </si>
  <si>
    <t>ООО "НОВОКИБ"</t>
  </si>
  <si>
    <t>ООО "АвтоКредитБанк"</t>
  </si>
  <si>
    <t>ООО БАНК "КУРГАН"</t>
  </si>
  <si>
    <t>АО "ИК Банк"</t>
  </si>
  <si>
    <t>БАНК "МСКБ" (АО)</t>
  </si>
  <si>
    <t>КБ "НМБ" ООО</t>
  </si>
  <si>
    <t>АО Банк "ККБ"</t>
  </si>
  <si>
    <t>ПАО Комбанк "Химик"</t>
  </si>
  <si>
    <t>ООО "Примтеркомбанк"</t>
  </si>
  <si>
    <t>"Республиканский Кредитный Альянс" ООО</t>
  </si>
  <si>
    <t>КИВИ Банк (АО)</t>
  </si>
  <si>
    <t>Банк "СЕРВИС РЕЗЕРВ" (АО)</t>
  </si>
  <si>
    <t>АО КБ "КОСМОС"</t>
  </si>
  <si>
    <t>БАНК "АГОРА" ООО</t>
  </si>
  <si>
    <t>ООО КБ "ПЛАТИНА"</t>
  </si>
  <si>
    <t>Банк РМП (АО)</t>
  </si>
  <si>
    <t>АКБ "НООСФЕРА" (АО)</t>
  </si>
  <si>
    <t>АО "Денизбанк Москва"</t>
  </si>
  <si>
    <t>АО АБ "Капитал"</t>
  </si>
  <si>
    <t>ООО "Чайна Констракшн Банк"</t>
  </si>
  <si>
    <t>АО "Классик Эконом Банк"</t>
  </si>
  <si>
    <t>АО "БАЛАКОВО-БАНК"</t>
  </si>
  <si>
    <t>КБ "ОБР" (ООО)</t>
  </si>
  <si>
    <t>ООО "Банк РСИ"</t>
  </si>
  <si>
    <t>КБ "СИСТЕМА" ООО</t>
  </si>
  <si>
    <t>АО "Банк "Торжок"</t>
  </si>
  <si>
    <t>ООО КБ "Столичный Кредит"</t>
  </si>
  <si>
    <t>ООО "ЗЕМКОМБАНК"</t>
  </si>
  <si>
    <t>АО "Ури Банк"</t>
  </si>
  <si>
    <t>АО "Севастопольский Морской банк"</t>
  </si>
  <si>
    <t>ООО "Банк Стандарт-Кредит"</t>
  </si>
  <si>
    <t>АО "НДБанк"</t>
  </si>
  <si>
    <t>ООО КБ "Дружба"</t>
  </si>
  <si>
    <t>"Банк "МБА-МОСКВА" ООО</t>
  </si>
  <si>
    <t>КБ "РБА" (ООО)</t>
  </si>
  <si>
    <t>АО КБ "Соколовский"</t>
  </si>
  <si>
    <t>ЭКСИ-Банк (АО)</t>
  </si>
  <si>
    <t>ООО "СПЕЦСТРОЙБАНК"</t>
  </si>
  <si>
    <t>Банк "ТРАСТ" (ПАО)</t>
  </si>
  <si>
    <t>АО "Сити Инвест Банк"</t>
  </si>
  <si>
    <t>ООО "Икано Банк"</t>
  </si>
  <si>
    <t>ООО "АЛТЫНБАНК"</t>
  </si>
  <si>
    <t>АО "КАБ "Викинг"</t>
  </si>
  <si>
    <t>АО "РФИ БАНК"</t>
  </si>
  <si>
    <t>АО "Таганрогбанк"</t>
  </si>
  <si>
    <t>ООО "Первый Клиентский Банк"</t>
  </si>
  <si>
    <t>АО "Евразийский банк"</t>
  </si>
  <si>
    <t>АО "Мидзухо Банк (Москва)"</t>
  </si>
  <si>
    <t>АО КБ "НИБ"</t>
  </si>
  <si>
    <t>-</t>
  </si>
  <si>
    <t>НКО "Перспектива" (ООО)</t>
  </si>
  <si>
    <t>ООО КБ "Гефест"</t>
  </si>
  <si>
    <t>ООО "РУСБС"</t>
  </si>
  <si>
    <t>ООО КБ "МВС Банк"</t>
  </si>
  <si>
    <t>Банк "СКС" (ООО)</t>
  </si>
  <si>
    <t>ПАО "Бест Эффортс Банк"</t>
  </si>
  <si>
    <t>АйСиБиСи Банк (АО)</t>
  </si>
  <si>
    <t>"СеверСтройБанк" АО</t>
  </si>
  <si>
    <t>КБ "АКРОПОЛЬ" АО</t>
  </si>
  <si>
    <t>ООО НДКО Лэнд Кредит</t>
  </si>
  <si>
    <t>АО "СЭБ Банк"</t>
  </si>
  <si>
    <t>АО НКБ "СЛАВЯНБАНК"</t>
  </si>
  <si>
    <t>ООО РНКО "Металлург"</t>
  </si>
  <si>
    <t>АО "СЕВЗАПИНВЕСТПРОМБАНК"</t>
  </si>
  <si>
    <t>ООО "ПроКоммерцБанк"</t>
  </si>
  <si>
    <t>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</si>
</sst>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13"/>
  <sheetViews>
    <sheetView tabSelected="1" zoomScale="85" zoomScaleNormal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321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15661905.072000001</v>
      </c>
      <c r="F4" s="9">
        <v>13806914.177999999</v>
      </c>
      <c r="G4" s="10">
        <v>0.1343523158096942</v>
      </c>
      <c r="H4" s="10">
        <v>0.44746659274124051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5091312.37</v>
      </c>
      <c r="F5" s="9">
        <v>4460486.7249999996</v>
      </c>
      <c r="G5" s="10">
        <v>0.14142529367128653</v>
      </c>
      <c r="H5" s="10">
        <v>0.28424737984975812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1488659.608</v>
      </c>
      <c r="F6" s="9">
        <v>1297678.7180000001</v>
      </c>
      <c r="G6" s="10">
        <v>0.14717116598347402</v>
      </c>
      <c r="H6" s="10">
        <v>0.19227832593967159</v>
      </c>
    </row>
    <row r="7" spans="1:9" x14ac:dyDescent="0.2">
      <c r="A7" s="2">
        <v>4</v>
      </c>
      <c r="B7" s="2">
        <v>5</v>
      </c>
      <c r="C7" s="1" t="s">
        <v>13</v>
      </c>
      <c r="D7" s="2">
        <v>1326</v>
      </c>
      <c r="E7" s="9">
        <v>1468746.179</v>
      </c>
      <c r="F7" s="9">
        <v>1227285.094</v>
      </c>
      <c r="G7" s="10">
        <v>0.19674408674925203</v>
      </c>
      <c r="H7" s="10">
        <v>0.29409012884358038</v>
      </c>
    </row>
    <row r="8" spans="1:9" x14ac:dyDescent="0.2">
      <c r="A8" s="2">
        <v>5</v>
      </c>
      <c r="B8" s="2">
        <v>4</v>
      </c>
      <c r="C8" s="1" t="s">
        <v>14</v>
      </c>
      <c r="D8" s="2">
        <v>3349</v>
      </c>
      <c r="E8" s="9">
        <v>1412627.9580000001</v>
      </c>
      <c r="F8" s="9">
        <v>1234373.7039999999</v>
      </c>
      <c r="G8" s="10">
        <v>0.14440866118774687</v>
      </c>
      <c r="H8" s="10">
        <v>0.35694885360232903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967733.43099999998</v>
      </c>
      <c r="F9" s="9">
        <v>916848.70700000005</v>
      </c>
      <c r="G9" s="10">
        <v>5.5499586367415699E-2</v>
      </c>
      <c r="H9" s="10">
        <v>0.33698212367830088</v>
      </c>
    </row>
    <row r="10" spans="1:9" x14ac:dyDescent="0.2">
      <c r="A10" s="2">
        <v>7</v>
      </c>
      <c r="B10" s="2">
        <v>8</v>
      </c>
      <c r="C10" s="1" t="s">
        <v>16</v>
      </c>
      <c r="D10" s="2">
        <v>3292</v>
      </c>
      <c r="E10" s="9">
        <v>637807.14199999999</v>
      </c>
      <c r="F10" s="9">
        <v>530257.96499999997</v>
      </c>
      <c r="G10" s="10">
        <v>0.2028242555489006</v>
      </c>
      <c r="H10" s="10">
        <v>0.43804050183580423</v>
      </c>
    </row>
    <row r="11" spans="1:9" x14ac:dyDescent="0.2">
      <c r="A11" s="2">
        <v>8</v>
      </c>
      <c r="B11" s="2">
        <v>7</v>
      </c>
      <c r="C11" s="1" t="s">
        <v>17</v>
      </c>
      <c r="D11" s="2">
        <v>3251</v>
      </c>
      <c r="E11" s="9">
        <v>513061.30099999998</v>
      </c>
      <c r="F11" s="9">
        <v>540031.90099999995</v>
      </c>
      <c r="G11" s="10">
        <v>-4.9942605149913111E-2</v>
      </c>
      <c r="H11" s="10">
        <v>0.15779469213297631</v>
      </c>
    </row>
    <row r="12" spans="1:9" x14ac:dyDescent="0.2">
      <c r="A12" s="2">
        <v>9</v>
      </c>
      <c r="B12" s="2">
        <v>11</v>
      </c>
      <c r="C12" s="1" t="s">
        <v>18</v>
      </c>
      <c r="D12" s="2">
        <v>2673</v>
      </c>
      <c r="E12" s="9">
        <v>501177.28700000001</v>
      </c>
      <c r="F12" s="9">
        <v>374917.94199999998</v>
      </c>
      <c r="G12" s="10">
        <v>0.33676527809383972</v>
      </c>
      <c r="H12" s="10">
        <v>0.54842719785632543</v>
      </c>
    </row>
    <row r="13" spans="1:9" x14ac:dyDescent="0.2">
      <c r="A13" s="2">
        <v>10</v>
      </c>
      <c r="B13" s="2">
        <v>9</v>
      </c>
      <c r="C13" s="1" t="s">
        <v>19</v>
      </c>
      <c r="D13" s="2">
        <v>1978</v>
      </c>
      <c r="E13" s="9">
        <v>492298.72200000001</v>
      </c>
      <c r="F13" s="9">
        <v>492519.24900000001</v>
      </c>
      <c r="G13" s="10">
        <v>-4.4775305827693401E-4</v>
      </c>
      <c r="H13" s="10">
        <v>0.15358145551202868</v>
      </c>
    </row>
    <row r="14" spans="1:9" x14ac:dyDescent="0.2">
      <c r="A14" s="2">
        <v>11</v>
      </c>
      <c r="B14" s="2">
        <v>10</v>
      </c>
      <c r="C14" s="1" t="s">
        <v>20</v>
      </c>
      <c r="D14" s="2">
        <v>963</v>
      </c>
      <c r="E14" s="9">
        <v>485431.26899999997</v>
      </c>
      <c r="F14" s="9">
        <v>453977.46600000001</v>
      </c>
      <c r="G14" s="10">
        <v>6.9284943319190884E-2</v>
      </c>
      <c r="H14" s="10">
        <v>0.28371200885691134</v>
      </c>
    </row>
    <row r="15" spans="1:9" x14ac:dyDescent="0.2">
      <c r="A15" s="2">
        <v>12</v>
      </c>
      <c r="B15" s="2">
        <v>12</v>
      </c>
      <c r="C15" s="1" t="s">
        <v>21</v>
      </c>
      <c r="D15" s="2">
        <v>650</v>
      </c>
      <c r="E15" s="9">
        <v>359577.01</v>
      </c>
      <c r="F15" s="9">
        <v>370428.30200000003</v>
      </c>
      <c r="G15" s="10">
        <v>-2.9293906381915757E-2</v>
      </c>
      <c r="H15" s="10">
        <v>0.77812440189764043</v>
      </c>
    </row>
    <row r="16" spans="1:9" x14ac:dyDescent="0.2">
      <c r="A16" s="2">
        <v>13</v>
      </c>
      <c r="B16" s="2">
        <v>13</v>
      </c>
      <c r="C16" s="1" t="s">
        <v>22</v>
      </c>
      <c r="D16" s="2">
        <v>2272</v>
      </c>
      <c r="E16" s="9">
        <v>295390.28200000001</v>
      </c>
      <c r="F16" s="9">
        <v>327169.92700000003</v>
      </c>
      <c r="G16" s="10">
        <v>-9.7134982091431676E-2</v>
      </c>
      <c r="H16" s="10">
        <v>0.20266243351610466</v>
      </c>
    </row>
    <row r="17" spans="1:8" x14ac:dyDescent="0.2">
      <c r="A17" s="2">
        <v>14</v>
      </c>
      <c r="B17" s="2">
        <v>15</v>
      </c>
      <c r="C17" s="1" t="s">
        <v>23</v>
      </c>
      <c r="D17" s="2">
        <v>436</v>
      </c>
      <c r="E17" s="9">
        <v>261486.43700000001</v>
      </c>
      <c r="F17" s="9">
        <v>239465.31099999999</v>
      </c>
      <c r="G17" s="10">
        <v>9.1959565700937773E-2</v>
      </c>
      <c r="H17" s="10">
        <v>0.34838799170049595</v>
      </c>
    </row>
    <row r="18" spans="1:8" x14ac:dyDescent="0.2">
      <c r="A18" s="2">
        <v>15</v>
      </c>
      <c r="B18" s="2">
        <v>14</v>
      </c>
      <c r="C18" s="1" t="s">
        <v>24</v>
      </c>
      <c r="D18" s="2">
        <v>1</v>
      </c>
      <c r="E18" s="9">
        <v>257653.052</v>
      </c>
      <c r="F18" s="9">
        <v>259975.87599999999</v>
      </c>
      <c r="G18" s="10">
        <v>-8.9347674705017033E-3</v>
      </c>
      <c r="H18" s="10">
        <v>0.19682115936312025</v>
      </c>
    </row>
    <row r="19" spans="1:8" x14ac:dyDescent="0.2">
      <c r="A19" s="2">
        <v>16</v>
      </c>
      <c r="B19" s="2">
        <v>38</v>
      </c>
      <c r="C19" s="1" t="s">
        <v>25</v>
      </c>
      <c r="D19" s="2">
        <v>2312</v>
      </c>
      <c r="E19" s="9">
        <v>204077.03</v>
      </c>
      <c r="F19" s="9">
        <v>71762.48</v>
      </c>
      <c r="G19" s="10">
        <v>1.8437845236117818</v>
      </c>
      <c r="H19" s="10">
        <v>0.31207992206635576</v>
      </c>
    </row>
    <row r="20" spans="1:8" x14ac:dyDescent="0.2">
      <c r="A20" s="2">
        <v>17</v>
      </c>
      <c r="B20" s="2">
        <v>25</v>
      </c>
      <c r="C20" s="1" t="s">
        <v>26</v>
      </c>
      <c r="D20" s="2">
        <v>328</v>
      </c>
      <c r="E20" s="9">
        <v>177955.06700000001</v>
      </c>
      <c r="F20" s="9">
        <v>126726.34</v>
      </c>
      <c r="G20" s="10">
        <v>0.404246875590347</v>
      </c>
      <c r="H20" s="10">
        <v>0.16385413534773902</v>
      </c>
    </row>
    <row r="21" spans="1:8" x14ac:dyDescent="0.2">
      <c r="A21" s="2">
        <v>18</v>
      </c>
      <c r="B21" s="2">
        <v>16</v>
      </c>
      <c r="C21" s="1" t="s">
        <v>27</v>
      </c>
      <c r="D21" s="2">
        <v>3368</v>
      </c>
      <c r="E21" s="9">
        <v>177445.31599999999</v>
      </c>
      <c r="F21" s="9">
        <v>198123.18599999999</v>
      </c>
      <c r="G21" s="10">
        <v>-0.10436875369044385</v>
      </c>
      <c r="H21" s="10">
        <v>0.29215022001196317</v>
      </c>
    </row>
    <row r="22" spans="1:8" x14ac:dyDescent="0.2">
      <c r="A22" s="2">
        <v>19</v>
      </c>
      <c r="B22" s="2">
        <v>19</v>
      </c>
      <c r="C22" s="1" t="s">
        <v>28</v>
      </c>
      <c r="D22" s="2">
        <v>2275</v>
      </c>
      <c r="E22" s="9">
        <v>174478.20300000001</v>
      </c>
      <c r="F22" s="9">
        <v>170381.15599999999</v>
      </c>
      <c r="G22" s="10">
        <v>2.4046362263207222E-2</v>
      </c>
      <c r="H22" s="10">
        <v>0.33191690027832399</v>
      </c>
    </row>
    <row r="23" spans="1:8" x14ac:dyDescent="0.2">
      <c r="A23" s="2">
        <v>20</v>
      </c>
      <c r="B23" s="2">
        <v>20</v>
      </c>
      <c r="C23" s="1" t="s">
        <v>29</v>
      </c>
      <c r="D23" s="2">
        <v>429</v>
      </c>
      <c r="E23" s="9">
        <v>166596.516</v>
      </c>
      <c r="F23" s="9">
        <v>169227.22500000001</v>
      </c>
      <c r="G23" s="10">
        <v>-1.5545424207009217E-2</v>
      </c>
      <c r="H23" s="10">
        <v>0.57607211406317016</v>
      </c>
    </row>
    <row r="24" spans="1:8" x14ac:dyDescent="0.2">
      <c r="A24" s="2">
        <v>21</v>
      </c>
      <c r="B24" s="2">
        <v>23</v>
      </c>
      <c r="C24" s="1" t="s">
        <v>30</v>
      </c>
      <c r="D24" s="2">
        <v>2557</v>
      </c>
      <c r="E24" s="9">
        <v>163821.67199999999</v>
      </c>
      <c r="F24" s="9">
        <v>152215.122</v>
      </c>
      <c r="G24" s="10">
        <v>7.6250965393569681E-2</v>
      </c>
      <c r="H24" s="10">
        <v>0.20957043904625397</v>
      </c>
    </row>
    <row r="25" spans="1:8" x14ac:dyDescent="0.2">
      <c r="A25" s="2">
        <v>22</v>
      </c>
      <c r="B25" s="2">
        <v>21</v>
      </c>
      <c r="C25" s="1" t="s">
        <v>31</v>
      </c>
      <c r="D25" s="2">
        <v>2289</v>
      </c>
      <c r="E25" s="9">
        <v>141061.345</v>
      </c>
      <c r="F25" s="9">
        <v>160851.764</v>
      </c>
      <c r="G25" s="10">
        <v>-0.12303513811635913</v>
      </c>
      <c r="H25" s="10">
        <v>0.58211200643507832</v>
      </c>
    </row>
    <row r="26" spans="1:8" x14ac:dyDescent="0.2">
      <c r="A26" s="2">
        <v>23</v>
      </c>
      <c r="B26" s="2">
        <v>18</v>
      </c>
      <c r="C26" s="1" t="s">
        <v>32</v>
      </c>
      <c r="D26" s="2">
        <v>316</v>
      </c>
      <c r="E26" s="9">
        <v>137883.54800000001</v>
      </c>
      <c r="F26" s="9">
        <v>170449.96</v>
      </c>
      <c r="G26" s="10">
        <v>-0.19106142354037503</v>
      </c>
      <c r="H26" s="10">
        <v>0.60312939817012234</v>
      </c>
    </row>
    <row r="27" spans="1:8" x14ac:dyDescent="0.2">
      <c r="A27" s="2">
        <v>24</v>
      </c>
      <c r="B27" s="2">
        <v>32</v>
      </c>
      <c r="C27" s="1" t="s">
        <v>33</v>
      </c>
      <c r="D27" s="2">
        <v>3287</v>
      </c>
      <c r="E27" s="9">
        <v>137410.67499999999</v>
      </c>
      <c r="F27" s="9">
        <v>96887.619000000006</v>
      </c>
      <c r="G27" s="10">
        <v>0.4182480322898634</v>
      </c>
      <c r="H27" s="10">
        <v>0.13994460608046824</v>
      </c>
    </row>
    <row r="28" spans="1:8" x14ac:dyDescent="0.2">
      <c r="A28" s="2">
        <v>25</v>
      </c>
      <c r="B28" s="2">
        <v>17</v>
      </c>
      <c r="C28" s="1" t="s">
        <v>34</v>
      </c>
      <c r="D28" s="2">
        <v>912</v>
      </c>
      <c r="E28" s="9">
        <v>135506.83100000001</v>
      </c>
      <c r="F28" s="9">
        <v>186439.51699999999</v>
      </c>
      <c r="G28" s="10">
        <v>-0.27318610785716635</v>
      </c>
      <c r="H28" s="10">
        <v>0.51279585182919329</v>
      </c>
    </row>
    <row r="29" spans="1:8" x14ac:dyDescent="0.2">
      <c r="A29" s="2">
        <v>26</v>
      </c>
      <c r="B29" s="2">
        <v>31</v>
      </c>
      <c r="C29" s="1" t="s">
        <v>35</v>
      </c>
      <c r="D29" s="2">
        <v>1354</v>
      </c>
      <c r="E29" s="9">
        <v>128519.91899999999</v>
      </c>
      <c r="F29" s="9">
        <v>101549.08199999999</v>
      </c>
      <c r="G29" s="10">
        <v>0.26559409960988134</v>
      </c>
      <c r="H29" s="10">
        <v>0.44465658984197431</v>
      </c>
    </row>
    <row r="30" spans="1:8" x14ac:dyDescent="0.2">
      <c r="A30" s="2">
        <v>27</v>
      </c>
      <c r="B30" s="2">
        <v>26</v>
      </c>
      <c r="C30" s="1" t="s">
        <v>36</v>
      </c>
      <c r="D30" s="2">
        <v>2590</v>
      </c>
      <c r="E30" s="9">
        <v>123165.05499999999</v>
      </c>
      <c r="F30" s="9">
        <v>121415.10400000001</v>
      </c>
      <c r="G30" s="10">
        <v>1.4412959692395422E-2</v>
      </c>
      <c r="H30" s="10">
        <v>0.20096786399893854</v>
      </c>
    </row>
    <row r="31" spans="1:8" x14ac:dyDescent="0.2">
      <c r="A31" s="2">
        <v>28</v>
      </c>
      <c r="B31" s="2">
        <v>24</v>
      </c>
      <c r="C31" s="1" t="s">
        <v>37</v>
      </c>
      <c r="D31" s="2">
        <v>1460</v>
      </c>
      <c r="E31" s="9">
        <v>118183.319</v>
      </c>
      <c r="F31" s="9">
        <v>144955.071</v>
      </c>
      <c r="G31" s="10">
        <v>-0.18468999956545151</v>
      </c>
      <c r="H31" s="10">
        <v>0.6526767455652529</v>
      </c>
    </row>
    <row r="32" spans="1:8" x14ac:dyDescent="0.2">
      <c r="A32" s="2">
        <v>29</v>
      </c>
      <c r="B32" s="2">
        <v>27</v>
      </c>
      <c r="C32" s="1" t="s">
        <v>38</v>
      </c>
      <c r="D32" s="2">
        <v>2306</v>
      </c>
      <c r="E32" s="9">
        <v>109912.81299999999</v>
      </c>
      <c r="F32" s="9">
        <v>119002.118</v>
      </c>
      <c r="G32" s="10">
        <v>-7.637935486156644E-2</v>
      </c>
      <c r="H32" s="10">
        <v>0.41572675274533194</v>
      </c>
    </row>
    <row r="33" spans="1:8" x14ac:dyDescent="0.2">
      <c r="A33" s="2">
        <v>30</v>
      </c>
      <c r="B33" s="2">
        <v>28</v>
      </c>
      <c r="C33" s="1" t="s">
        <v>39</v>
      </c>
      <c r="D33" s="2">
        <v>2268</v>
      </c>
      <c r="E33" s="9">
        <v>105778.27099999999</v>
      </c>
      <c r="F33" s="9">
        <v>112301.53200000001</v>
      </c>
      <c r="G33" s="10">
        <v>-5.8087017014158082E-2</v>
      </c>
      <c r="H33" s="10">
        <v>0.47902515926273209</v>
      </c>
    </row>
    <row r="34" spans="1:8" x14ac:dyDescent="0.2">
      <c r="A34" s="2">
        <v>31</v>
      </c>
      <c r="B34" s="2">
        <v>30</v>
      </c>
      <c r="C34" s="1" t="s">
        <v>40</v>
      </c>
      <c r="D34" s="2">
        <v>3354</v>
      </c>
      <c r="E34" s="9">
        <v>97619.691000000006</v>
      </c>
      <c r="F34" s="9">
        <v>104118.90700000001</v>
      </c>
      <c r="G34" s="10">
        <v>-6.2421093221810331E-2</v>
      </c>
      <c r="H34" s="10">
        <v>0.66156171224342286</v>
      </c>
    </row>
    <row r="35" spans="1:8" x14ac:dyDescent="0.2">
      <c r="A35" s="2">
        <v>32</v>
      </c>
      <c r="B35" s="2">
        <v>29</v>
      </c>
      <c r="C35" s="1" t="s">
        <v>41</v>
      </c>
      <c r="D35" s="2">
        <v>3255</v>
      </c>
      <c r="E35" s="9">
        <v>95732.019</v>
      </c>
      <c r="F35" s="9">
        <v>107949.379</v>
      </c>
      <c r="G35" s="10">
        <v>-0.11317675111405689</v>
      </c>
      <c r="H35" s="10">
        <v>0.44125061624214013</v>
      </c>
    </row>
    <row r="36" spans="1:8" x14ac:dyDescent="0.2">
      <c r="A36" s="2">
        <v>33</v>
      </c>
      <c r="B36" s="2">
        <v>37</v>
      </c>
      <c r="C36" s="1" t="s">
        <v>42</v>
      </c>
      <c r="D36" s="2">
        <v>2518</v>
      </c>
      <c r="E36" s="9">
        <v>73009.173999999999</v>
      </c>
      <c r="F36" s="9">
        <v>73193.928</v>
      </c>
      <c r="G36" s="10">
        <v>-2.5241711306981385E-3</v>
      </c>
      <c r="H36" s="10">
        <v>0.59771053562330423</v>
      </c>
    </row>
    <row r="37" spans="1:8" x14ac:dyDescent="0.2">
      <c r="A37" s="2">
        <v>34</v>
      </c>
      <c r="B37" s="2">
        <v>36</v>
      </c>
      <c r="C37" s="1" t="s">
        <v>43</v>
      </c>
      <c r="D37" s="2">
        <v>2225</v>
      </c>
      <c r="E37" s="9">
        <v>71221.913</v>
      </c>
      <c r="F37" s="9">
        <v>74184.937999999995</v>
      </c>
      <c r="G37" s="10">
        <v>-3.9941059194522621E-2</v>
      </c>
      <c r="H37" s="10">
        <v>0.61732529875093967</v>
      </c>
    </row>
    <row r="38" spans="1:8" x14ac:dyDescent="0.2">
      <c r="A38" s="2">
        <v>35</v>
      </c>
      <c r="B38" s="2">
        <v>34</v>
      </c>
      <c r="C38" s="1" t="s">
        <v>44</v>
      </c>
      <c r="D38" s="2">
        <v>3311</v>
      </c>
      <c r="E38" s="9">
        <v>70087.982999999993</v>
      </c>
      <c r="F38" s="9">
        <v>78612.107000000004</v>
      </c>
      <c r="G38" s="10">
        <v>-0.1084327125337069</v>
      </c>
      <c r="H38" s="10">
        <v>0.59856789981920833</v>
      </c>
    </row>
    <row r="39" spans="1:8" x14ac:dyDescent="0.2">
      <c r="A39" s="2">
        <v>36</v>
      </c>
      <c r="B39" s="2">
        <v>39</v>
      </c>
      <c r="C39" s="1" t="s">
        <v>45</v>
      </c>
      <c r="D39" s="2">
        <v>2210</v>
      </c>
      <c r="E39" s="9">
        <v>66135.792000000001</v>
      </c>
      <c r="F39" s="9">
        <v>69254.551000000007</v>
      </c>
      <c r="G39" s="10">
        <v>-4.5033271531859431E-2</v>
      </c>
      <c r="H39" s="10">
        <v>0.33527620020192883</v>
      </c>
    </row>
    <row r="40" spans="1:8" x14ac:dyDescent="0.2">
      <c r="A40" s="2">
        <v>37</v>
      </c>
      <c r="B40" s="2">
        <v>35</v>
      </c>
      <c r="C40" s="1" t="s">
        <v>46</v>
      </c>
      <c r="D40" s="2">
        <v>1751</v>
      </c>
      <c r="E40" s="9">
        <v>65325.004999999997</v>
      </c>
      <c r="F40" s="9">
        <v>76305.630999999994</v>
      </c>
      <c r="G40" s="10">
        <v>-0.14390321993405697</v>
      </c>
      <c r="H40" s="10">
        <v>0.14297968498171029</v>
      </c>
    </row>
    <row r="41" spans="1:8" x14ac:dyDescent="0.2">
      <c r="A41" s="2">
        <v>38</v>
      </c>
      <c r="B41" s="2">
        <v>43</v>
      </c>
      <c r="C41" s="1" t="s">
        <v>47</v>
      </c>
      <c r="D41" s="2">
        <v>2707</v>
      </c>
      <c r="E41" s="9">
        <v>58578.383999999998</v>
      </c>
      <c r="F41" s="9">
        <v>55282.644</v>
      </c>
      <c r="G41" s="10">
        <v>5.9616178994622571E-2</v>
      </c>
      <c r="H41" s="10">
        <v>0.37653438055888433</v>
      </c>
    </row>
    <row r="42" spans="1:8" x14ac:dyDescent="0.2">
      <c r="A42" s="2">
        <v>39</v>
      </c>
      <c r="B42" s="2">
        <v>42</v>
      </c>
      <c r="C42" s="1" t="s">
        <v>48</v>
      </c>
      <c r="D42" s="2">
        <v>705</v>
      </c>
      <c r="E42" s="9">
        <v>57333.290999999997</v>
      </c>
      <c r="F42" s="9">
        <v>56957.605000000003</v>
      </c>
      <c r="G42" s="10">
        <v>6.5958882927046325E-3</v>
      </c>
      <c r="H42" s="10">
        <v>0.64252203428214705</v>
      </c>
    </row>
    <row r="43" spans="1:8" x14ac:dyDescent="0.2">
      <c r="A43" s="2">
        <v>40</v>
      </c>
      <c r="B43" s="2">
        <v>44</v>
      </c>
      <c r="C43" s="1" t="s">
        <v>49</v>
      </c>
      <c r="D43" s="2">
        <v>1810</v>
      </c>
      <c r="E43" s="9">
        <v>57273.445</v>
      </c>
      <c r="F43" s="9">
        <v>51145.106</v>
      </c>
      <c r="G43" s="10">
        <v>0.11982258869499662</v>
      </c>
      <c r="H43" s="10">
        <v>0.44724666850947969</v>
      </c>
    </row>
    <row r="44" spans="1:8" x14ac:dyDescent="0.2">
      <c r="A44" s="2">
        <v>41</v>
      </c>
      <c r="B44" s="2">
        <v>47</v>
      </c>
      <c r="C44" s="1" t="s">
        <v>50</v>
      </c>
      <c r="D44" s="2">
        <v>2440</v>
      </c>
      <c r="E44" s="9">
        <v>57089.050999999999</v>
      </c>
      <c r="F44" s="9">
        <v>47669.707999999999</v>
      </c>
      <c r="G44" s="10">
        <v>0.19759598695255276</v>
      </c>
      <c r="H44" s="10">
        <v>0.42251130745348237</v>
      </c>
    </row>
    <row r="45" spans="1:8" x14ac:dyDescent="0.2">
      <c r="A45" s="2">
        <v>42</v>
      </c>
      <c r="B45" s="2">
        <v>45</v>
      </c>
      <c r="C45" s="1" t="s">
        <v>51</v>
      </c>
      <c r="D45" s="2">
        <v>2998</v>
      </c>
      <c r="E45" s="9">
        <v>55813.194000000003</v>
      </c>
      <c r="F45" s="9">
        <v>49997.714999999997</v>
      </c>
      <c r="G45" s="10">
        <v>0.11631489559072872</v>
      </c>
      <c r="H45" s="10">
        <v>0.45293412943900763</v>
      </c>
    </row>
    <row r="46" spans="1:8" x14ac:dyDescent="0.2">
      <c r="A46" s="2">
        <v>43</v>
      </c>
      <c r="B46" s="2">
        <v>40</v>
      </c>
      <c r="C46" s="1" t="s">
        <v>52</v>
      </c>
      <c r="D46" s="2">
        <v>2766</v>
      </c>
      <c r="E46" s="9">
        <v>55166.832000000002</v>
      </c>
      <c r="F46" s="9">
        <v>63334.707999999999</v>
      </c>
      <c r="G46" s="10">
        <v>-0.12896366396763048</v>
      </c>
      <c r="H46" s="10">
        <v>0.43130049147077948</v>
      </c>
    </row>
    <row r="47" spans="1:8" x14ac:dyDescent="0.2">
      <c r="A47" s="2">
        <v>44</v>
      </c>
      <c r="B47" s="2">
        <v>46</v>
      </c>
      <c r="C47" s="1" t="s">
        <v>53</v>
      </c>
      <c r="D47" s="2">
        <v>588</v>
      </c>
      <c r="E47" s="9">
        <v>51248.815999999999</v>
      </c>
      <c r="F47" s="9">
        <v>48821.569000000003</v>
      </c>
      <c r="G47" s="10">
        <v>4.9716693865369033E-2</v>
      </c>
      <c r="H47" s="10">
        <v>0.37794484743555323</v>
      </c>
    </row>
    <row r="48" spans="1:8" x14ac:dyDescent="0.2">
      <c r="A48" s="2">
        <v>45</v>
      </c>
      <c r="B48" s="2">
        <v>41</v>
      </c>
      <c r="C48" s="1" t="s">
        <v>54</v>
      </c>
      <c r="D48" s="2">
        <v>2763</v>
      </c>
      <c r="E48" s="9">
        <v>51117.978000000003</v>
      </c>
      <c r="F48" s="9">
        <v>58490.495000000003</v>
      </c>
      <c r="G48" s="10">
        <v>-0.12604641147249651</v>
      </c>
      <c r="H48" s="10">
        <v>0.29800717309252561</v>
      </c>
    </row>
    <row r="49" spans="1:8" x14ac:dyDescent="0.2">
      <c r="A49" s="2">
        <v>46</v>
      </c>
      <c r="B49" s="2">
        <v>51</v>
      </c>
      <c r="C49" s="1" t="s">
        <v>55</v>
      </c>
      <c r="D49" s="2">
        <v>2304</v>
      </c>
      <c r="E49" s="9">
        <v>45715.659</v>
      </c>
      <c r="F49" s="9">
        <v>39714.733</v>
      </c>
      <c r="G49" s="10">
        <v>0.15110075145160873</v>
      </c>
      <c r="H49" s="10">
        <v>0.39558380465954401</v>
      </c>
    </row>
    <row r="50" spans="1:8" x14ac:dyDescent="0.2">
      <c r="A50" s="2">
        <v>47</v>
      </c>
      <c r="B50" s="2">
        <v>52</v>
      </c>
      <c r="C50" s="1" t="s">
        <v>56</v>
      </c>
      <c r="D50" s="2">
        <v>2733</v>
      </c>
      <c r="E50" s="9">
        <v>43549.345999999998</v>
      </c>
      <c r="F50" s="9">
        <v>37414.084000000003</v>
      </c>
      <c r="G50" s="10">
        <v>0.16398268630604429</v>
      </c>
      <c r="H50" s="10">
        <v>0.54329869297837086</v>
      </c>
    </row>
    <row r="51" spans="1:8" x14ac:dyDescent="0.2">
      <c r="A51" s="2">
        <v>48</v>
      </c>
      <c r="B51" s="2">
        <v>49</v>
      </c>
      <c r="C51" s="1" t="s">
        <v>57</v>
      </c>
      <c r="D51" s="2">
        <v>1343</v>
      </c>
      <c r="E51" s="9">
        <v>41386.663</v>
      </c>
      <c r="F51" s="9">
        <v>40085.923000000003</v>
      </c>
      <c r="G51" s="10">
        <v>3.2448797549204489E-2</v>
      </c>
      <c r="H51" s="10">
        <v>0.55356412893426366</v>
      </c>
    </row>
    <row r="52" spans="1:8" x14ac:dyDescent="0.2">
      <c r="A52" s="2">
        <v>49</v>
      </c>
      <c r="B52" s="2">
        <v>48</v>
      </c>
      <c r="C52" s="1" t="s">
        <v>58</v>
      </c>
      <c r="D52" s="2">
        <v>1637</v>
      </c>
      <c r="E52" s="9">
        <v>40789.245000000003</v>
      </c>
      <c r="F52" s="9">
        <v>42217.192999999999</v>
      </c>
      <c r="G52" s="10">
        <v>-3.3823849918207416E-2</v>
      </c>
      <c r="H52" s="10">
        <v>0.53219416101873473</v>
      </c>
    </row>
    <row r="53" spans="1:8" x14ac:dyDescent="0.2">
      <c r="A53" s="2">
        <v>50</v>
      </c>
      <c r="B53" s="2">
        <v>55</v>
      </c>
      <c r="C53" s="1" t="s">
        <v>59</v>
      </c>
      <c r="D53" s="2">
        <v>2546</v>
      </c>
      <c r="E53" s="9">
        <v>40762.103000000003</v>
      </c>
      <c r="F53" s="9">
        <v>32452.935000000001</v>
      </c>
      <c r="G53" s="10">
        <v>0.25603748936729454</v>
      </c>
      <c r="H53" s="10">
        <v>7.621309810453071E-2</v>
      </c>
    </row>
    <row r="54" spans="1:8" x14ac:dyDescent="0.2">
      <c r="A54" s="2">
        <v>51</v>
      </c>
      <c r="B54" s="2">
        <v>58</v>
      </c>
      <c r="C54" s="1" t="s">
        <v>60</v>
      </c>
      <c r="D54" s="2">
        <v>415</v>
      </c>
      <c r="E54" s="9">
        <v>37316.048999999999</v>
      </c>
      <c r="F54" s="9">
        <v>30956.147000000001</v>
      </c>
      <c r="G54" s="10">
        <v>0.20544875949839625</v>
      </c>
      <c r="H54" s="10">
        <v>0.29109083714162248</v>
      </c>
    </row>
    <row r="55" spans="1:8" x14ac:dyDescent="0.2">
      <c r="A55" s="2">
        <v>52</v>
      </c>
      <c r="B55" s="2">
        <v>53</v>
      </c>
      <c r="C55" s="1" t="s">
        <v>61</v>
      </c>
      <c r="D55" s="2">
        <v>2879</v>
      </c>
      <c r="E55" s="9">
        <v>36415.052000000003</v>
      </c>
      <c r="F55" s="9">
        <v>35368.286999999997</v>
      </c>
      <c r="G55" s="10">
        <v>2.9596146400870493E-2</v>
      </c>
      <c r="H55" s="10">
        <v>0.28024810483596024</v>
      </c>
    </row>
    <row r="56" spans="1:8" x14ac:dyDescent="0.2">
      <c r="A56" s="2">
        <v>53</v>
      </c>
      <c r="B56" s="2">
        <v>54</v>
      </c>
      <c r="C56" s="1" t="s">
        <v>62</v>
      </c>
      <c r="D56" s="2">
        <v>2929</v>
      </c>
      <c r="E56" s="9">
        <v>35874.883000000002</v>
      </c>
      <c r="F56" s="9">
        <v>32726.353999999999</v>
      </c>
      <c r="G56" s="10">
        <v>9.6207753543214869E-2</v>
      </c>
      <c r="H56" s="10">
        <v>0.31612000886954128</v>
      </c>
    </row>
    <row r="57" spans="1:8" x14ac:dyDescent="0.2">
      <c r="A57" s="2">
        <v>54</v>
      </c>
      <c r="B57" s="2">
        <v>57</v>
      </c>
      <c r="C57" s="1" t="s">
        <v>63</v>
      </c>
      <c r="D57" s="2">
        <v>1885</v>
      </c>
      <c r="E57" s="9">
        <v>34355.286999999997</v>
      </c>
      <c r="F57" s="9">
        <v>31138.082999999999</v>
      </c>
      <c r="G57" s="10">
        <v>0.10332055444774801</v>
      </c>
      <c r="H57" s="10">
        <v>0.58190403167455629</v>
      </c>
    </row>
    <row r="58" spans="1:8" x14ac:dyDescent="0.2">
      <c r="A58" s="2">
        <v>55</v>
      </c>
      <c r="B58" s="2">
        <v>59</v>
      </c>
      <c r="C58" s="1" t="s">
        <v>64</v>
      </c>
      <c r="D58" s="2">
        <v>101</v>
      </c>
      <c r="E58" s="9">
        <v>33384.622000000003</v>
      </c>
      <c r="F58" s="9">
        <v>29196.1</v>
      </c>
      <c r="G58" s="10">
        <v>0.14346169522641739</v>
      </c>
      <c r="H58" s="10">
        <v>0.49161453090879681</v>
      </c>
    </row>
    <row r="59" spans="1:8" x14ac:dyDescent="0.2">
      <c r="A59" s="2">
        <v>56</v>
      </c>
      <c r="B59" s="2">
        <v>56</v>
      </c>
      <c r="C59" s="1" t="s">
        <v>65</v>
      </c>
      <c r="D59" s="2">
        <v>485</v>
      </c>
      <c r="E59" s="9">
        <v>31852.927</v>
      </c>
      <c r="F59" s="9">
        <v>32208.235000000001</v>
      </c>
      <c r="G59" s="10">
        <v>-1.1031588660477709E-2</v>
      </c>
      <c r="H59" s="10">
        <v>0.5813328242165271</v>
      </c>
    </row>
    <row r="60" spans="1:8" x14ac:dyDescent="0.2">
      <c r="A60" s="2">
        <v>57</v>
      </c>
      <c r="B60" s="2">
        <v>60</v>
      </c>
      <c r="C60" s="1" t="s">
        <v>66</v>
      </c>
      <c r="D60" s="2">
        <v>493</v>
      </c>
      <c r="E60" s="9">
        <v>31456.27</v>
      </c>
      <c r="F60" s="9">
        <v>28742.661</v>
      </c>
      <c r="G60" s="10">
        <v>9.4410500127319441E-2</v>
      </c>
      <c r="H60" s="10">
        <v>0.51972541431661712</v>
      </c>
    </row>
    <row r="61" spans="1:8" x14ac:dyDescent="0.2">
      <c r="A61" s="2">
        <v>58</v>
      </c>
      <c r="B61" s="2">
        <v>62</v>
      </c>
      <c r="C61" s="1" t="s">
        <v>67</v>
      </c>
      <c r="D61" s="2">
        <v>554</v>
      </c>
      <c r="E61" s="9">
        <v>31026.059000000001</v>
      </c>
      <c r="F61" s="9">
        <v>25857.649000000001</v>
      </c>
      <c r="G61" s="10">
        <v>0.19987934711311151</v>
      </c>
      <c r="H61" s="10">
        <v>0.50284139042235643</v>
      </c>
    </row>
    <row r="62" spans="1:8" x14ac:dyDescent="0.2">
      <c r="A62" s="2">
        <v>59</v>
      </c>
      <c r="B62" s="2">
        <v>50</v>
      </c>
      <c r="C62" s="1" t="s">
        <v>68</v>
      </c>
      <c r="D62" s="2">
        <v>2307</v>
      </c>
      <c r="E62" s="9">
        <v>29874.376</v>
      </c>
      <c r="F62" s="9">
        <v>40070.156999999999</v>
      </c>
      <c r="G62" s="10">
        <v>-0.25444824186738269</v>
      </c>
      <c r="H62" s="10">
        <v>0.32717729593810568</v>
      </c>
    </row>
    <row r="63" spans="1:8" x14ac:dyDescent="0.2">
      <c r="A63" s="2">
        <v>60</v>
      </c>
      <c r="B63" s="2">
        <v>65</v>
      </c>
      <c r="C63" s="1" t="s">
        <v>69</v>
      </c>
      <c r="D63" s="2">
        <v>2611</v>
      </c>
      <c r="E63" s="9">
        <v>29050.471000000001</v>
      </c>
      <c r="F63" s="9">
        <v>23570.542000000001</v>
      </c>
      <c r="G63" s="10">
        <v>0.23249058082754304</v>
      </c>
      <c r="H63" s="10">
        <v>0.48564297150771357</v>
      </c>
    </row>
    <row r="64" spans="1:8" x14ac:dyDescent="0.2">
      <c r="A64" s="2">
        <v>61</v>
      </c>
      <c r="B64" s="2">
        <v>67</v>
      </c>
      <c r="C64" s="1" t="s">
        <v>70</v>
      </c>
      <c r="D64" s="2">
        <v>2584</v>
      </c>
      <c r="E64" s="9">
        <v>25404.084999999999</v>
      </c>
      <c r="F64" s="9">
        <v>23528.539000000001</v>
      </c>
      <c r="G64" s="10">
        <v>7.9713661778999523E-2</v>
      </c>
      <c r="H64" s="10">
        <v>0.55559415657922406</v>
      </c>
    </row>
    <row r="65" spans="1:8" x14ac:dyDescent="0.2">
      <c r="A65" s="2">
        <v>62</v>
      </c>
      <c r="B65" s="2">
        <v>33</v>
      </c>
      <c r="C65" s="1" t="s">
        <v>71</v>
      </c>
      <c r="D65" s="2">
        <v>918</v>
      </c>
      <c r="E65" s="9">
        <v>25017.77</v>
      </c>
      <c r="F65" s="9">
        <v>82483.376999999993</v>
      </c>
      <c r="G65" s="10">
        <v>-0.69669318946531489</v>
      </c>
      <c r="H65" s="10">
        <v>0.42458448574934698</v>
      </c>
    </row>
    <row r="66" spans="1:8" x14ac:dyDescent="0.2">
      <c r="A66" s="2">
        <v>63</v>
      </c>
      <c r="B66" s="2">
        <v>22</v>
      </c>
      <c r="C66" s="1" t="s">
        <v>72</v>
      </c>
      <c r="D66" s="2">
        <v>1439</v>
      </c>
      <c r="E66" s="9">
        <v>24877.768</v>
      </c>
      <c r="F66" s="9">
        <v>157883.359</v>
      </c>
      <c r="G66" s="10">
        <v>-0.84242944818522636</v>
      </c>
      <c r="H66" s="10">
        <v>0.40661944314812881</v>
      </c>
    </row>
    <row r="67" spans="1:8" x14ac:dyDescent="0.2">
      <c r="A67" s="2">
        <v>64</v>
      </c>
      <c r="B67" s="2">
        <v>63</v>
      </c>
      <c r="C67" s="1" t="s">
        <v>73</v>
      </c>
      <c r="D67" s="2">
        <v>1745</v>
      </c>
      <c r="E67" s="9">
        <v>24434.453000000001</v>
      </c>
      <c r="F67" s="9">
        <v>24243.75</v>
      </c>
      <c r="G67" s="10">
        <v>7.8660685743749958E-3</v>
      </c>
      <c r="H67" s="10">
        <v>0.6967219801501503</v>
      </c>
    </row>
    <row r="68" spans="1:8" x14ac:dyDescent="0.2">
      <c r="A68" s="2">
        <v>65</v>
      </c>
      <c r="B68" s="2">
        <v>64</v>
      </c>
      <c r="C68" s="1" t="s">
        <v>74</v>
      </c>
      <c r="D68" s="2">
        <v>3073</v>
      </c>
      <c r="E68" s="9">
        <v>23512.393</v>
      </c>
      <c r="F68" s="9">
        <v>23853.601999999999</v>
      </c>
      <c r="G68" s="10">
        <v>-1.4304296684416795E-2</v>
      </c>
      <c r="H68" s="10">
        <v>0.21008448164254012</v>
      </c>
    </row>
    <row r="69" spans="1:8" x14ac:dyDescent="0.2">
      <c r="A69" s="2">
        <v>66</v>
      </c>
      <c r="B69" s="2">
        <v>66</v>
      </c>
      <c r="C69" s="1" t="s">
        <v>75</v>
      </c>
      <c r="D69" s="2">
        <v>3001</v>
      </c>
      <c r="E69" s="9">
        <v>23303.170999999998</v>
      </c>
      <c r="F69" s="9">
        <v>23534.386999999999</v>
      </c>
      <c r="G69" s="10">
        <v>-9.824602612339195E-3</v>
      </c>
      <c r="H69" s="10">
        <v>0.6291640945546535</v>
      </c>
    </row>
    <row r="70" spans="1:8" x14ac:dyDescent="0.2">
      <c r="A70" s="2">
        <v>67</v>
      </c>
      <c r="B70" s="2">
        <v>68</v>
      </c>
      <c r="C70" s="1" t="s">
        <v>76</v>
      </c>
      <c r="D70" s="2">
        <v>2618</v>
      </c>
      <c r="E70" s="9">
        <v>22447.614000000001</v>
      </c>
      <c r="F70" s="9">
        <v>20436.455000000002</v>
      </c>
      <c r="G70" s="10">
        <v>9.8410365202771244E-2</v>
      </c>
      <c r="H70" s="10">
        <v>0.36913613030019071</v>
      </c>
    </row>
    <row r="71" spans="1:8" x14ac:dyDescent="0.2">
      <c r="A71" s="2">
        <v>68</v>
      </c>
      <c r="B71" s="2">
        <v>69</v>
      </c>
      <c r="C71" s="1" t="s">
        <v>77</v>
      </c>
      <c r="D71" s="2">
        <v>3252</v>
      </c>
      <c r="E71" s="9">
        <v>21073.167000000001</v>
      </c>
      <c r="F71" s="9">
        <v>20248.673999999999</v>
      </c>
      <c r="G71" s="10">
        <v>4.0718370002895021E-2</v>
      </c>
      <c r="H71" s="10">
        <v>0.29453607141668114</v>
      </c>
    </row>
    <row r="72" spans="1:8" x14ac:dyDescent="0.2">
      <c r="A72" s="2">
        <v>69</v>
      </c>
      <c r="B72" s="2">
        <v>75</v>
      </c>
      <c r="C72" s="1" t="s">
        <v>78</v>
      </c>
      <c r="D72" s="2">
        <v>2490</v>
      </c>
      <c r="E72" s="9">
        <v>17833.400000000001</v>
      </c>
      <c r="F72" s="9">
        <v>18202.373</v>
      </c>
      <c r="G72" s="10">
        <v>-2.0270598784015603E-2</v>
      </c>
      <c r="H72" s="10">
        <v>0.38092867700390731</v>
      </c>
    </row>
    <row r="73" spans="1:8" x14ac:dyDescent="0.2">
      <c r="A73" s="2">
        <v>70</v>
      </c>
      <c r="B73" s="2">
        <v>71</v>
      </c>
      <c r="C73" s="1" t="s">
        <v>79</v>
      </c>
      <c r="D73" s="2">
        <v>65</v>
      </c>
      <c r="E73" s="9">
        <v>17533.763999999999</v>
      </c>
      <c r="F73" s="9">
        <v>19202.863000000001</v>
      </c>
      <c r="G73" s="10">
        <v>-8.6919278651313658E-2</v>
      </c>
      <c r="H73" s="10">
        <v>0.49890621293418252</v>
      </c>
    </row>
    <row r="74" spans="1:8" x14ac:dyDescent="0.2">
      <c r="A74" s="2">
        <v>71</v>
      </c>
      <c r="B74" s="2">
        <v>73</v>
      </c>
      <c r="C74" s="1" t="s">
        <v>80</v>
      </c>
      <c r="D74" s="2">
        <v>2443</v>
      </c>
      <c r="E74" s="9">
        <v>17484.198</v>
      </c>
      <c r="F74" s="9">
        <v>18946.28</v>
      </c>
      <c r="G74" s="10">
        <v>-7.7169871869306239E-2</v>
      </c>
      <c r="H74" s="10">
        <v>0.22267437531050555</v>
      </c>
    </row>
    <row r="75" spans="1:8" x14ac:dyDescent="0.2">
      <c r="A75" s="2">
        <v>72</v>
      </c>
      <c r="B75" s="2">
        <v>79</v>
      </c>
      <c r="C75" s="1" t="s">
        <v>81</v>
      </c>
      <c r="D75" s="2">
        <v>600</v>
      </c>
      <c r="E75" s="9">
        <v>16612.687999999998</v>
      </c>
      <c r="F75" s="9">
        <v>15796.516</v>
      </c>
      <c r="G75" s="10">
        <v>5.1667848783871095E-2</v>
      </c>
      <c r="H75" s="10">
        <v>0.48180723711669277</v>
      </c>
    </row>
    <row r="76" spans="1:8" x14ac:dyDescent="0.2">
      <c r="A76" s="2">
        <v>73</v>
      </c>
      <c r="B76" s="2">
        <v>76</v>
      </c>
      <c r="C76" s="1" t="s">
        <v>82</v>
      </c>
      <c r="D76" s="2">
        <v>2602</v>
      </c>
      <c r="E76" s="9">
        <v>16530.066999999999</v>
      </c>
      <c r="F76" s="9">
        <v>17857.111000000001</v>
      </c>
      <c r="G76" s="10">
        <v>-7.4314596577240377E-2</v>
      </c>
      <c r="H76" s="10">
        <v>0.54333289036378862</v>
      </c>
    </row>
    <row r="77" spans="1:8" x14ac:dyDescent="0.2">
      <c r="A77" s="2">
        <v>74</v>
      </c>
      <c r="B77" s="2">
        <v>72</v>
      </c>
      <c r="C77" s="1" t="s">
        <v>83</v>
      </c>
      <c r="D77" s="2">
        <v>2816</v>
      </c>
      <c r="E77" s="9">
        <v>16191.508</v>
      </c>
      <c r="F77" s="9">
        <v>19055.044000000002</v>
      </c>
      <c r="G77" s="10">
        <v>-0.15027706049904699</v>
      </c>
      <c r="H77" s="10">
        <v>0.23471204709958082</v>
      </c>
    </row>
    <row r="78" spans="1:8" x14ac:dyDescent="0.2">
      <c r="A78" s="2">
        <v>75</v>
      </c>
      <c r="B78" s="2">
        <v>74</v>
      </c>
      <c r="C78" s="1" t="s">
        <v>84</v>
      </c>
      <c r="D78" s="2">
        <v>1829</v>
      </c>
      <c r="E78" s="9">
        <v>15483.683000000001</v>
      </c>
      <c r="F78" s="9">
        <v>18790.382000000001</v>
      </c>
      <c r="G78" s="10">
        <v>-0.17597827441719915</v>
      </c>
      <c r="H78" s="10">
        <v>0.67002547395190193</v>
      </c>
    </row>
    <row r="79" spans="1:8" x14ac:dyDescent="0.2">
      <c r="A79" s="2">
        <v>76</v>
      </c>
      <c r="B79" s="2">
        <v>82</v>
      </c>
      <c r="C79" s="1" t="s">
        <v>85</v>
      </c>
      <c r="D79" s="2">
        <v>249</v>
      </c>
      <c r="E79" s="9">
        <v>15100.718000000001</v>
      </c>
      <c r="F79" s="9">
        <v>15296.825999999999</v>
      </c>
      <c r="G79" s="10">
        <v>-1.2820175897928054E-2</v>
      </c>
      <c r="H79" s="10">
        <v>0.64746005565061904</v>
      </c>
    </row>
    <row r="80" spans="1:8" x14ac:dyDescent="0.2">
      <c r="A80" s="2">
        <v>77</v>
      </c>
      <c r="B80" s="2">
        <v>80</v>
      </c>
      <c r="C80" s="1" t="s">
        <v>86</v>
      </c>
      <c r="D80" s="2">
        <v>3124</v>
      </c>
      <c r="E80" s="9">
        <v>15035.784</v>
      </c>
      <c r="F80" s="9">
        <v>15430.325999999999</v>
      </c>
      <c r="G80" s="10">
        <v>-2.5569258873726963E-2</v>
      </c>
      <c r="H80" s="10">
        <v>0.46117896101782518</v>
      </c>
    </row>
    <row r="81" spans="1:8" x14ac:dyDescent="0.2">
      <c r="A81" s="2">
        <v>78</v>
      </c>
      <c r="B81" s="2">
        <v>91</v>
      </c>
      <c r="C81" s="1" t="s">
        <v>87</v>
      </c>
      <c r="D81" s="2">
        <v>1920</v>
      </c>
      <c r="E81" s="9">
        <v>14943.659</v>
      </c>
      <c r="F81" s="9">
        <v>11898.474</v>
      </c>
      <c r="G81" s="10">
        <v>0.25593071851062588</v>
      </c>
      <c r="H81" s="10">
        <v>0.49583698456280639</v>
      </c>
    </row>
    <row r="82" spans="1:8" x14ac:dyDescent="0.2">
      <c r="A82" s="2">
        <v>79</v>
      </c>
      <c r="B82" s="2">
        <v>77</v>
      </c>
      <c r="C82" s="1" t="s">
        <v>88</v>
      </c>
      <c r="D82" s="2">
        <v>1319</v>
      </c>
      <c r="E82" s="9">
        <v>14837.504000000001</v>
      </c>
      <c r="F82" s="9">
        <v>16188.34</v>
      </c>
      <c r="G82" s="10">
        <v>-8.3444998066509513E-2</v>
      </c>
      <c r="H82" s="10">
        <v>0.58840882320725807</v>
      </c>
    </row>
    <row r="83" spans="1:8" x14ac:dyDescent="0.2">
      <c r="A83" s="2">
        <v>80</v>
      </c>
      <c r="B83" s="2">
        <v>84</v>
      </c>
      <c r="C83" s="1" t="s">
        <v>89</v>
      </c>
      <c r="D83" s="2">
        <v>254</v>
      </c>
      <c r="E83" s="9">
        <v>14580.012000000001</v>
      </c>
      <c r="F83" s="9">
        <v>14444.893</v>
      </c>
      <c r="G83" s="10">
        <v>9.3541018268532561E-3</v>
      </c>
      <c r="H83" s="10">
        <v>0.54042986601279397</v>
      </c>
    </row>
    <row r="84" spans="1:8" x14ac:dyDescent="0.2">
      <c r="A84" s="2">
        <v>81</v>
      </c>
      <c r="B84" s="2">
        <v>95</v>
      </c>
      <c r="C84" s="1" t="s">
        <v>90</v>
      </c>
      <c r="D84" s="2">
        <v>52</v>
      </c>
      <c r="E84" s="9">
        <v>14540.433999999999</v>
      </c>
      <c r="F84" s="9">
        <v>10439.316999999999</v>
      </c>
      <c r="G84" s="10">
        <v>0.39285299986579592</v>
      </c>
      <c r="H84" s="10">
        <v>0.75016449987035028</v>
      </c>
    </row>
    <row r="85" spans="1:8" x14ac:dyDescent="0.2">
      <c r="A85" s="2">
        <v>82</v>
      </c>
      <c r="B85" s="2">
        <v>78</v>
      </c>
      <c r="C85" s="1" t="s">
        <v>91</v>
      </c>
      <c r="D85" s="2">
        <v>1557</v>
      </c>
      <c r="E85" s="9">
        <v>14235.656999999999</v>
      </c>
      <c r="F85" s="9">
        <v>15994.597</v>
      </c>
      <c r="G85" s="10">
        <v>-0.10997088579349645</v>
      </c>
      <c r="H85" s="10">
        <v>9.7336075255535573E-2</v>
      </c>
    </row>
    <row r="86" spans="1:8" x14ac:dyDescent="0.2">
      <c r="A86" s="2">
        <v>83</v>
      </c>
      <c r="B86" s="2">
        <v>81</v>
      </c>
      <c r="C86" s="1" t="s">
        <v>92</v>
      </c>
      <c r="D86" s="2">
        <v>843</v>
      </c>
      <c r="E86" s="9">
        <v>14102.093999999999</v>
      </c>
      <c r="F86" s="9">
        <v>15314.446</v>
      </c>
      <c r="G86" s="10">
        <v>-7.9163947556444514E-2</v>
      </c>
      <c r="H86" s="10">
        <v>0.37076737239424734</v>
      </c>
    </row>
    <row r="87" spans="1:8" x14ac:dyDescent="0.2">
      <c r="A87" s="2">
        <v>84</v>
      </c>
      <c r="B87" s="2">
        <v>88</v>
      </c>
      <c r="C87" s="1" t="s">
        <v>93</v>
      </c>
      <c r="D87" s="2">
        <v>1966</v>
      </c>
      <c r="E87" s="9">
        <v>13732.764999999999</v>
      </c>
      <c r="F87" s="9">
        <v>12578.688</v>
      </c>
      <c r="G87" s="10">
        <v>9.174859889998066E-2</v>
      </c>
      <c r="H87" s="10">
        <v>0.54814482750665194</v>
      </c>
    </row>
    <row r="88" spans="1:8" x14ac:dyDescent="0.2">
      <c r="A88" s="2">
        <v>85</v>
      </c>
      <c r="B88" s="2">
        <v>85</v>
      </c>
      <c r="C88" s="1" t="s">
        <v>94</v>
      </c>
      <c r="D88" s="2">
        <v>3300</v>
      </c>
      <c r="E88" s="9">
        <v>13679.534</v>
      </c>
      <c r="F88" s="9">
        <v>13482.526</v>
      </c>
      <c r="G88" s="10">
        <v>1.4612098652730277E-2</v>
      </c>
      <c r="H88" s="10">
        <v>0.7454251514795831</v>
      </c>
    </row>
    <row r="89" spans="1:8" x14ac:dyDescent="0.2">
      <c r="A89" s="2">
        <v>86</v>
      </c>
      <c r="B89" s="2">
        <v>70</v>
      </c>
      <c r="C89" s="1" t="s">
        <v>95</v>
      </c>
      <c r="D89" s="2">
        <v>1189</v>
      </c>
      <c r="E89" s="9">
        <v>12993.692999999999</v>
      </c>
      <c r="F89" s="9">
        <v>20052.351999999999</v>
      </c>
      <c r="G89" s="10">
        <v>-0.35201152463312035</v>
      </c>
      <c r="H89" s="10">
        <v>0.69640003483690305</v>
      </c>
    </row>
    <row r="90" spans="1:8" x14ac:dyDescent="0.2">
      <c r="A90" s="2">
        <v>87</v>
      </c>
      <c r="B90" s="2">
        <v>83</v>
      </c>
      <c r="C90" s="1" t="s">
        <v>96</v>
      </c>
      <c r="D90" s="2">
        <v>3421</v>
      </c>
      <c r="E90" s="9">
        <v>12274.608</v>
      </c>
      <c r="F90" s="9">
        <v>14790.286</v>
      </c>
      <c r="G90" s="10">
        <v>-0.1700898819671236</v>
      </c>
      <c r="H90" s="10">
        <v>0.3890336485393594</v>
      </c>
    </row>
    <row r="91" spans="1:8" x14ac:dyDescent="0.2">
      <c r="A91" s="2">
        <v>88</v>
      </c>
      <c r="B91" s="2">
        <v>96</v>
      </c>
      <c r="C91" s="1" t="s">
        <v>97</v>
      </c>
      <c r="D91" s="2">
        <v>902</v>
      </c>
      <c r="E91" s="9">
        <v>11649.773999999999</v>
      </c>
      <c r="F91" s="9">
        <v>10329.915000000001</v>
      </c>
      <c r="G91" s="10">
        <v>0.12777055764737644</v>
      </c>
      <c r="H91" s="10">
        <v>0.66484156033180408</v>
      </c>
    </row>
    <row r="92" spans="1:8" x14ac:dyDescent="0.2">
      <c r="A92" s="2">
        <v>89</v>
      </c>
      <c r="B92" s="2">
        <v>101</v>
      </c>
      <c r="C92" s="1" t="s">
        <v>98</v>
      </c>
      <c r="D92" s="2">
        <v>2551</v>
      </c>
      <c r="E92" s="9">
        <v>11035.109</v>
      </c>
      <c r="F92" s="9">
        <v>9326.1</v>
      </c>
      <c r="G92" s="10">
        <v>0.18325012599049972</v>
      </c>
      <c r="H92" s="10">
        <v>0.32725466151644783</v>
      </c>
    </row>
    <row r="93" spans="1:8" x14ac:dyDescent="0.2">
      <c r="A93" s="2">
        <v>90</v>
      </c>
      <c r="B93" s="2">
        <v>87</v>
      </c>
      <c r="C93" s="1" t="s">
        <v>99</v>
      </c>
      <c r="D93" s="2">
        <v>2587</v>
      </c>
      <c r="E93" s="9">
        <v>10721.53</v>
      </c>
      <c r="F93" s="9">
        <v>12929.576999999999</v>
      </c>
      <c r="G93" s="10">
        <v>-0.17077488304528432</v>
      </c>
      <c r="H93" s="10">
        <v>0.44173929638582332</v>
      </c>
    </row>
    <row r="94" spans="1:8" x14ac:dyDescent="0.2">
      <c r="A94" s="2">
        <v>91</v>
      </c>
      <c r="B94" s="2">
        <v>89</v>
      </c>
      <c r="C94" s="1" t="s">
        <v>100</v>
      </c>
      <c r="D94" s="2">
        <v>2216</v>
      </c>
      <c r="E94" s="9">
        <v>10651.945</v>
      </c>
      <c r="F94" s="9">
        <v>12467.599</v>
      </c>
      <c r="G94" s="10">
        <v>-0.14562980410261839</v>
      </c>
      <c r="H94" s="10">
        <v>0.12797260929904816</v>
      </c>
    </row>
    <row r="95" spans="1:8" x14ac:dyDescent="0.2">
      <c r="A95" s="2">
        <v>92</v>
      </c>
      <c r="B95" s="2">
        <v>100</v>
      </c>
      <c r="C95" s="1" t="s">
        <v>101</v>
      </c>
      <c r="D95" s="2">
        <v>1573</v>
      </c>
      <c r="E95" s="9">
        <v>10511.311</v>
      </c>
      <c r="F95" s="9">
        <v>9511.8289999999997</v>
      </c>
      <c r="G95" s="10">
        <v>0.10507779313526355</v>
      </c>
      <c r="H95" s="10">
        <v>0.38332169289339474</v>
      </c>
    </row>
    <row r="96" spans="1:8" x14ac:dyDescent="0.2">
      <c r="A96" s="2">
        <v>93</v>
      </c>
      <c r="B96" s="2">
        <v>93</v>
      </c>
      <c r="C96" s="1" t="s">
        <v>102</v>
      </c>
      <c r="D96" s="2">
        <v>212</v>
      </c>
      <c r="E96" s="9">
        <v>9981.393</v>
      </c>
      <c r="F96" s="9">
        <v>10525.781000000001</v>
      </c>
      <c r="G96" s="10">
        <v>-5.1719487608568038E-2</v>
      </c>
      <c r="H96" s="10">
        <v>0.59559257367490193</v>
      </c>
    </row>
    <row r="97" spans="1:8" x14ac:dyDescent="0.2">
      <c r="A97" s="2">
        <v>94</v>
      </c>
      <c r="B97" s="2">
        <v>113</v>
      </c>
      <c r="C97" s="1" t="s">
        <v>103</v>
      </c>
      <c r="D97" s="2">
        <v>3138</v>
      </c>
      <c r="E97" s="9">
        <v>9903.9609999999993</v>
      </c>
      <c r="F97" s="9">
        <v>7590.8220000000001</v>
      </c>
      <c r="G97" s="10">
        <v>0.30472839436888388</v>
      </c>
      <c r="H97" s="10">
        <v>0.70066556416109826</v>
      </c>
    </row>
    <row r="98" spans="1:8" x14ac:dyDescent="0.2">
      <c r="A98" s="2">
        <v>95</v>
      </c>
      <c r="B98" s="2">
        <v>94</v>
      </c>
      <c r="C98" s="1" t="s">
        <v>104</v>
      </c>
      <c r="D98" s="2">
        <v>3269</v>
      </c>
      <c r="E98" s="9">
        <v>9820.76</v>
      </c>
      <c r="F98" s="9">
        <v>10471.514999999999</v>
      </c>
      <c r="G98" s="10">
        <v>-6.2145257873383097E-2</v>
      </c>
      <c r="H98" s="10">
        <v>0.61148627297760494</v>
      </c>
    </row>
    <row r="99" spans="1:8" x14ac:dyDescent="0.2">
      <c r="A99" s="2">
        <v>96</v>
      </c>
      <c r="B99" s="2">
        <v>86</v>
      </c>
      <c r="C99" s="1" t="s">
        <v>105</v>
      </c>
      <c r="D99" s="2">
        <v>2880</v>
      </c>
      <c r="E99" s="9">
        <v>9754.6550000000007</v>
      </c>
      <c r="F99" s="9">
        <v>12964.912</v>
      </c>
      <c r="G99" s="10">
        <v>-0.24761116774259628</v>
      </c>
      <c r="H99" s="10">
        <v>0.5149999910247981</v>
      </c>
    </row>
    <row r="100" spans="1:8" x14ac:dyDescent="0.2">
      <c r="A100" s="2">
        <v>97</v>
      </c>
      <c r="B100" s="2">
        <v>106</v>
      </c>
      <c r="C100" s="1" t="s">
        <v>106</v>
      </c>
      <c r="D100" s="2">
        <v>3061</v>
      </c>
      <c r="E100" s="9">
        <v>9420.7530000000006</v>
      </c>
      <c r="F100" s="9">
        <v>8380.9449999999997</v>
      </c>
      <c r="G100" s="10">
        <v>0.12406810926452816</v>
      </c>
      <c r="H100" s="10">
        <v>0.4229956257127378</v>
      </c>
    </row>
    <row r="101" spans="1:8" x14ac:dyDescent="0.2">
      <c r="A101" s="2">
        <v>98</v>
      </c>
      <c r="B101" s="2">
        <v>103</v>
      </c>
      <c r="C101" s="1" t="s">
        <v>107</v>
      </c>
      <c r="D101" s="2">
        <v>1307</v>
      </c>
      <c r="E101" s="9">
        <v>9339.4840000000004</v>
      </c>
      <c r="F101" s="9">
        <v>8840.48</v>
      </c>
      <c r="G101" s="10">
        <v>5.6445351383635378E-2</v>
      </c>
      <c r="H101" s="10">
        <v>0.22454530729556996</v>
      </c>
    </row>
    <row r="102" spans="1:8" x14ac:dyDescent="0.2">
      <c r="A102" s="2">
        <v>99</v>
      </c>
      <c r="B102" s="2">
        <v>98</v>
      </c>
      <c r="C102" s="1" t="s">
        <v>108</v>
      </c>
      <c r="D102" s="2">
        <v>1752</v>
      </c>
      <c r="E102" s="9">
        <v>9104.3459999999995</v>
      </c>
      <c r="F102" s="9">
        <v>9977.9150000000009</v>
      </c>
      <c r="G102" s="10">
        <v>-8.755025473758804E-2</v>
      </c>
      <c r="H102" s="10">
        <v>0.78931657613654793</v>
      </c>
    </row>
    <row r="103" spans="1:8" x14ac:dyDescent="0.2">
      <c r="A103" s="2">
        <v>100</v>
      </c>
      <c r="B103" s="2">
        <v>92</v>
      </c>
      <c r="C103" s="1" t="s">
        <v>109</v>
      </c>
      <c r="D103" s="2">
        <v>2534</v>
      </c>
      <c r="E103" s="9">
        <v>9097.4719999999998</v>
      </c>
      <c r="F103" s="9">
        <v>11290.42</v>
      </c>
      <c r="G103" s="10">
        <v>-0.1942308612079976</v>
      </c>
      <c r="H103" s="10">
        <v>0.62442350038718153</v>
      </c>
    </row>
    <row r="104" spans="1:8" x14ac:dyDescent="0.2">
      <c r="A104" s="2">
        <v>101</v>
      </c>
      <c r="B104" s="2">
        <v>110</v>
      </c>
      <c r="C104" s="1" t="s">
        <v>110</v>
      </c>
      <c r="D104" s="2">
        <v>702</v>
      </c>
      <c r="E104" s="9">
        <v>8907.1010000000006</v>
      </c>
      <c r="F104" s="9">
        <v>8205.0990000000002</v>
      </c>
      <c r="G104" s="10">
        <v>8.5556798278728863E-2</v>
      </c>
      <c r="H104" s="10">
        <v>0.63581993429578265</v>
      </c>
    </row>
    <row r="105" spans="1:8" x14ac:dyDescent="0.2">
      <c r="A105" s="2">
        <v>102</v>
      </c>
      <c r="B105" s="2">
        <v>97</v>
      </c>
      <c r="C105" s="1" t="s">
        <v>111</v>
      </c>
      <c r="D105" s="2">
        <v>567</v>
      </c>
      <c r="E105" s="9">
        <v>8877.3220000000001</v>
      </c>
      <c r="F105" s="9">
        <v>10198.14</v>
      </c>
      <c r="G105" s="10">
        <v>-0.12951557833095051</v>
      </c>
      <c r="H105" s="10">
        <v>0.46837002538455519</v>
      </c>
    </row>
    <row r="106" spans="1:8" x14ac:dyDescent="0.2">
      <c r="A106" s="2">
        <v>103</v>
      </c>
      <c r="B106" s="2">
        <v>104</v>
      </c>
      <c r="C106" s="1" t="s">
        <v>112</v>
      </c>
      <c r="D106" s="2">
        <v>2755</v>
      </c>
      <c r="E106" s="9">
        <v>8855.0969999999998</v>
      </c>
      <c r="F106" s="9">
        <v>8666.8089999999993</v>
      </c>
      <c r="G106" s="10">
        <v>2.1725181667208826E-2</v>
      </c>
      <c r="H106" s="10">
        <v>0.47689204644872268</v>
      </c>
    </row>
    <row r="107" spans="1:8" x14ac:dyDescent="0.2">
      <c r="A107" s="2">
        <v>104</v>
      </c>
      <c r="B107" s="2">
        <v>108</v>
      </c>
      <c r="C107" s="1" t="s">
        <v>113</v>
      </c>
      <c r="D107" s="2">
        <v>53</v>
      </c>
      <c r="E107" s="9">
        <v>8278.3960000000006</v>
      </c>
      <c r="F107" s="9">
        <v>8257.0450000000001</v>
      </c>
      <c r="G107" s="10">
        <v>2.585791890440392E-3</v>
      </c>
      <c r="H107" s="10">
        <v>0.44584924941169352</v>
      </c>
    </row>
    <row r="108" spans="1:8" x14ac:dyDescent="0.2">
      <c r="A108" s="2">
        <v>105</v>
      </c>
      <c r="B108" s="2">
        <v>105</v>
      </c>
      <c r="C108" s="1" t="s">
        <v>114</v>
      </c>
      <c r="D108" s="2">
        <v>3365</v>
      </c>
      <c r="E108" s="9">
        <v>8201.1830000000009</v>
      </c>
      <c r="F108" s="9">
        <v>8526.9410000000007</v>
      </c>
      <c r="G108" s="10">
        <v>-3.8203383839526928E-2</v>
      </c>
      <c r="H108" s="10">
        <v>0.37985167357032412</v>
      </c>
    </row>
    <row r="109" spans="1:8" x14ac:dyDescent="0.2">
      <c r="A109" s="2">
        <v>106</v>
      </c>
      <c r="B109" s="2">
        <v>109</v>
      </c>
      <c r="C109" s="1" t="s">
        <v>115</v>
      </c>
      <c r="D109" s="2">
        <v>646</v>
      </c>
      <c r="E109" s="9">
        <v>7946.6859999999997</v>
      </c>
      <c r="F109" s="9">
        <v>8232.4030000000002</v>
      </c>
      <c r="G109" s="10">
        <v>-3.4706391317334773E-2</v>
      </c>
      <c r="H109" s="10">
        <v>0.63226319864780867</v>
      </c>
    </row>
    <row r="110" spans="1:8" x14ac:dyDescent="0.2">
      <c r="A110" s="2">
        <v>107</v>
      </c>
      <c r="B110" s="2">
        <v>111</v>
      </c>
      <c r="C110" s="1" t="s">
        <v>116</v>
      </c>
      <c r="D110" s="2">
        <v>2772</v>
      </c>
      <c r="E110" s="9">
        <v>7539.6379999999999</v>
      </c>
      <c r="F110" s="9">
        <v>7741.2470000000003</v>
      </c>
      <c r="G110" s="10">
        <v>-2.6043478524842345E-2</v>
      </c>
      <c r="H110" s="10">
        <v>0.6436682794433044</v>
      </c>
    </row>
    <row r="111" spans="1:8" x14ac:dyDescent="0.2">
      <c r="A111" s="2">
        <v>108</v>
      </c>
      <c r="B111" s="2">
        <v>61</v>
      </c>
      <c r="C111" s="1" t="s">
        <v>117</v>
      </c>
      <c r="D111" s="2">
        <v>2048</v>
      </c>
      <c r="E111" s="9">
        <v>6985.607</v>
      </c>
      <c r="F111" s="9">
        <v>28699.429</v>
      </c>
      <c r="G111" s="10">
        <v>-0.75659421656089398</v>
      </c>
      <c r="H111" s="10">
        <v>0.38692371308363699</v>
      </c>
    </row>
    <row r="112" spans="1:8" x14ac:dyDescent="0.2">
      <c r="A112" s="2">
        <v>109</v>
      </c>
      <c r="B112" s="2">
        <v>112</v>
      </c>
      <c r="C112" s="1" t="s">
        <v>118</v>
      </c>
      <c r="D112" s="2">
        <v>480</v>
      </c>
      <c r="E112" s="9">
        <v>6874.4189999999999</v>
      </c>
      <c r="F112" s="9">
        <v>7596.2969999999996</v>
      </c>
      <c r="G112" s="10">
        <v>-9.5030249607144124E-2</v>
      </c>
      <c r="H112" s="10">
        <v>0.28553454840524928</v>
      </c>
    </row>
    <row r="113" spans="1:8" x14ac:dyDescent="0.2">
      <c r="A113" s="2">
        <v>110</v>
      </c>
      <c r="B113" s="2">
        <v>114</v>
      </c>
      <c r="C113" s="1" t="s">
        <v>119</v>
      </c>
      <c r="D113" s="2">
        <v>2529</v>
      </c>
      <c r="E113" s="9">
        <v>6855.37</v>
      </c>
      <c r="F113" s="9">
        <v>7404.6940000000004</v>
      </c>
      <c r="G113" s="10">
        <v>-7.4185915042539352E-2</v>
      </c>
      <c r="H113" s="10">
        <v>0.7593168577298659</v>
      </c>
    </row>
    <row r="114" spans="1:8" x14ac:dyDescent="0.2">
      <c r="A114" s="2">
        <v>111</v>
      </c>
      <c r="B114" s="2">
        <v>121</v>
      </c>
      <c r="C114" s="1" t="s">
        <v>120</v>
      </c>
      <c r="D114" s="2">
        <v>2119</v>
      </c>
      <c r="E114" s="9">
        <v>6814.415</v>
      </c>
      <c r="F114" s="9">
        <v>6058.7870000000003</v>
      </c>
      <c r="G114" s="10">
        <v>0.12471605289969756</v>
      </c>
      <c r="H114" s="10">
        <v>0.41718878412119703</v>
      </c>
    </row>
    <row r="115" spans="1:8" x14ac:dyDescent="0.2">
      <c r="A115" s="2">
        <v>112</v>
      </c>
      <c r="B115" s="2">
        <v>118</v>
      </c>
      <c r="C115" s="1" t="s">
        <v>121</v>
      </c>
      <c r="D115" s="2">
        <v>1067</v>
      </c>
      <c r="E115" s="9">
        <v>6268.4979999999996</v>
      </c>
      <c r="F115" s="9">
        <v>6866.88</v>
      </c>
      <c r="G115" s="10">
        <v>-8.7140302437205941E-2</v>
      </c>
      <c r="H115" s="10">
        <v>0.34941922030965517</v>
      </c>
    </row>
    <row r="116" spans="1:8" x14ac:dyDescent="0.2">
      <c r="A116" s="2">
        <v>113</v>
      </c>
      <c r="B116" s="2">
        <v>117</v>
      </c>
      <c r="C116" s="1" t="s">
        <v>122</v>
      </c>
      <c r="D116" s="2">
        <v>3161</v>
      </c>
      <c r="E116" s="9">
        <v>6149.7579999999998</v>
      </c>
      <c r="F116" s="9">
        <v>6968.53</v>
      </c>
      <c r="G116" s="10">
        <v>-0.11749565546822649</v>
      </c>
      <c r="H116" s="10">
        <v>0.63062223124155736</v>
      </c>
    </row>
    <row r="117" spans="1:8" x14ac:dyDescent="0.2">
      <c r="A117" s="2">
        <v>114</v>
      </c>
      <c r="B117" s="2">
        <v>122</v>
      </c>
      <c r="C117" s="1" t="s">
        <v>123</v>
      </c>
      <c r="D117" s="2">
        <v>67</v>
      </c>
      <c r="E117" s="9">
        <v>6140.4989999999998</v>
      </c>
      <c r="F117" s="9">
        <v>6056.4489999999996</v>
      </c>
      <c r="G117" s="10">
        <v>1.3877768969903004E-2</v>
      </c>
      <c r="H117" s="10">
        <v>0.31722515023187325</v>
      </c>
    </row>
    <row r="118" spans="1:8" x14ac:dyDescent="0.2">
      <c r="A118" s="2">
        <v>115</v>
      </c>
      <c r="B118" s="2">
        <v>116</v>
      </c>
      <c r="C118" s="1" t="s">
        <v>124</v>
      </c>
      <c r="D118" s="2">
        <v>2208</v>
      </c>
      <c r="E118" s="9">
        <v>5935.6040000000003</v>
      </c>
      <c r="F118" s="9">
        <v>7231.402</v>
      </c>
      <c r="G118" s="10">
        <v>-0.17919042531448259</v>
      </c>
      <c r="H118" s="10">
        <v>0.42939053077179778</v>
      </c>
    </row>
    <row r="119" spans="1:8" x14ac:dyDescent="0.2">
      <c r="A119" s="2">
        <v>116</v>
      </c>
      <c r="B119" s="2">
        <v>124</v>
      </c>
      <c r="C119" s="1" t="s">
        <v>125</v>
      </c>
      <c r="D119" s="2">
        <v>1720</v>
      </c>
      <c r="E119" s="9">
        <v>5785.152</v>
      </c>
      <c r="F119" s="9">
        <v>5965.6019999999999</v>
      </c>
      <c r="G119" s="10">
        <v>-3.0248414158369874E-2</v>
      </c>
      <c r="H119" s="10">
        <v>0.65228865557199989</v>
      </c>
    </row>
    <row r="120" spans="1:8" x14ac:dyDescent="0.2">
      <c r="A120" s="2">
        <v>117</v>
      </c>
      <c r="B120" s="2">
        <v>119</v>
      </c>
      <c r="C120" s="1" t="s">
        <v>126</v>
      </c>
      <c r="D120" s="2">
        <v>77</v>
      </c>
      <c r="E120" s="9">
        <v>5485.2030000000004</v>
      </c>
      <c r="F120" s="9">
        <v>6833.125</v>
      </c>
      <c r="G120" s="10">
        <v>-0.19726289216134629</v>
      </c>
      <c r="H120" s="10">
        <v>0.29221715731228126</v>
      </c>
    </row>
    <row r="121" spans="1:8" x14ac:dyDescent="0.2">
      <c r="A121" s="2">
        <v>118</v>
      </c>
      <c r="B121" s="2">
        <v>127</v>
      </c>
      <c r="C121" s="1" t="s">
        <v>127</v>
      </c>
      <c r="D121" s="2">
        <v>1376</v>
      </c>
      <c r="E121" s="9">
        <v>5480.808</v>
      </c>
      <c r="F121" s="9">
        <v>5649.0950000000003</v>
      </c>
      <c r="G121" s="10">
        <v>-2.9790081420121295E-2</v>
      </c>
      <c r="H121" s="10">
        <v>0.55871396482150038</v>
      </c>
    </row>
    <row r="122" spans="1:8" x14ac:dyDescent="0.2">
      <c r="A122" s="2">
        <v>119</v>
      </c>
      <c r="B122" s="2">
        <v>123</v>
      </c>
      <c r="C122" s="1" t="s">
        <v>128</v>
      </c>
      <c r="D122" s="2">
        <v>2638</v>
      </c>
      <c r="E122" s="9">
        <v>5464.6620000000003</v>
      </c>
      <c r="F122" s="9">
        <v>6031.9040000000005</v>
      </c>
      <c r="G122" s="10">
        <v>-9.4040289765884855E-2</v>
      </c>
      <c r="H122" s="10">
        <v>0.36439735651875177</v>
      </c>
    </row>
    <row r="123" spans="1:8" x14ac:dyDescent="0.2">
      <c r="A123" s="2">
        <v>120</v>
      </c>
      <c r="B123" s="2">
        <v>120</v>
      </c>
      <c r="C123" s="1" t="s">
        <v>129</v>
      </c>
      <c r="D123" s="2">
        <v>2506</v>
      </c>
      <c r="E123" s="9">
        <v>5296.1360000000004</v>
      </c>
      <c r="F123" s="9">
        <v>6245.3540000000003</v>
      </c>
      <c r="G123" s="10">
        <v>-0.15198786169687095</v>
      </c>
      <c r="H123" s="10">
        <v>0.39549798048055507</v>
      </c>
    </row>
    <row r="124" spans="1:8" x14ac:dyDescent="0.2">
      <c r="A124" s="2">
        <v>121</v>
      </c>
      <c r="B124" s="2">
        <v>115</v>
      </c>
      <c r="C124" s="1" t="s">
        <v>130</v>
      </c>
      <c r="D124" s="2">
        <v>3077</v>
      </c>
      <c r="E124" s="9">
        <v>5195.7879999999996</v>
      </c>
      <c r="F124" s="9">
        <v>7379.8040000000001</v>
      </c>
      <c r="G124" s="10">
        <v>-0.29594498715684059</v>
      </c>
      <c r="H124" s="10">
        <v>0.41306775183791244</v>
      </c>
    </row>
    <row r="125" spans="1:8" x14ac:dyDescent="0.2">
      <c r="A125" s="2">
        <v>122</v>
      </c>
      <c r="B125" s="2">
        <v>146</v>
      </c>
      <c r="C125" s="1" t="s">
        <v>131</v>
      </c>
      <c r="D125" s="2">
        <v>1143</v>
      </c>
      <c r="E125" s="9">
        <v>5056.8360000000002</v>
      </c>
      <c r="F125" s="9">
        <v>3754.7460000000001</v>
      </c>
      <c r="G125" s="10">
        <v>0.34678510876634538</v>
      </c>
      <c r="H125" s="10">
        <v>0.51507742760136543</v>
      </c>
    </row>
    <row r="126" spans="1:8" x14ac:dyDescent="0.2">
      <c r="A126" s="2">
        <v>123</v>
      </c>
      <c r="B126" s="2">
        <v>129</v>
      </c>
      <c r="C126" s="1" t="s">
        <v>132</v>
      </c>
      <c r="D126" s="2">
        <v>1049</v>
      </c>
      <c r="E126" s="9">
        <v>4999.6880000000001</v>
      </c>
      <c r="F126" s="9">
        <v>5247.5910000000003</v>
      </c>
      <c r="G126" s="10">
        <v>-4.7241296053751158E-2</v>
      </c>
      <c r="H126" s="10">
        <v>0.59599930764400122</v>
      </c>
    </row>
    <row r="127" spans="1:8" x14ac:dyDescent="0.2">
      <c r="A127" s="2">
        <v>124</v>
      </c>
      <c r="B127" s="2">
        <v>130</v>
      </c>
      <c r="C127" s="1" t="s">
        <v>133</v>
      </c>
      <c r="D127" s="2">
        <v>2900</v>
      </c>
      <c r="E127" s="9">
        <v>4981.5569999999998</v>
      </c>
      <c r="F127" s="9">
        <v>5199.1850000000004</v>
      </c>
      <c r="G127" s="10">
        <v>-4.1858098913579833E-2</v>
      </c>
      <c r="H127" s="10">
        <v>0.77686771270867117</v>
      </c>
    </row>
    <row r="128" spans="1:8" x14ac:dyDescent="0.2">
      <c r="A128" s="2">
        <v>125</v>
      </c>
      <c r="B128" s="2">
        <v>134</v>
      </c>
      <c r="C128" s="1" t="s">
        <v>134</v>
      </c>
      <c r="D128" s="2">
        <v>3185</v>
      </c>
      <c r="E128" s="9">
        <v>4974.4949999999999</v>
      </c>
      <c r="F128" s="9">
        <v>4704.22</v>
      </c>
      <c r="G128" s="10">
        <v>5.7453733031193277E-2</v>
      </c>
      <c r="H128" s="10">
        <v>0.24236108705524478</v>
      </c>
    </row>
    <row r="129" spans="1:8" x14ac:dyDescent="0.2">
      <c r="A129" s="2">
        <v>126</v>
      </c>
      <c r="B129" s="2">
        <v>128</v>
      </c>
      <c r="C129" s="1" t="s">
        <v>135</v>
      </c>
      <c r="D129" s="2">
        <v>708</v>
      </c>
      <c r="E129" s="9">
        <v>4883.1409999999996</v>
      </c>
      <c r="F129" s="9">
        <v>5572.4309999999996</v>
      </c>
      <c r="G129" s="10">
        <v>-0.12369646210065233</v>
      </c>
      <c r="H129" s="10">
        <v>0.40481836839115581</v>
      </c>
    </row>
    <row r="130" spans="1:8" x14ac:dyDescent="0.2">
      <c r="A130" s="2">
        <v>127</v>
      </c>
      <c r="B130" s="2">
        <v>90</v>
      </c>
      <c r="C130" s="1" t="s">
        <v>136</v>
      </c>
      <c r="D130" s="2">
        <v>3388</v>
      </c>
      <c r="E130" s="9">
        <v>4690.6779999999999</v>
      </c>
      <c r="F130" s="9">
        <v>11934.23</v>
      </c>
      <c r="G130" s="10">
        <v>-0.60695595777859146</v>
      </c>
      <c r="H130" s="10">
        <v>4.2225246637213727E-2</v>
      </c>
    </row>
    <row r="131" spans="1:8" x14ac:dyDescent="0.2">
      <c r="A131" s="2">
        <v>128</v>
      </c>
      <c r="B131" s="2">
        <v>148</v>
      </c>
      <c r="C131" s="1" t="s">
        <v>137</v>
      </c>
      <c r="D131" s="2">
        <v>481</v>
      </c>
      <c r="E131" s="9">
        <v>4560.4179999999997</v>
      </c>
      <c r="F131" s="9">
        <v>3587.7849999999999</v>
      </c>
      <c r="G131" s="10">
        <v>0.27109567602295015</v>
      </c>
      <c r="H131" s="10">
        <v>0.54089785558402126</v>
      </c>
    </row>
    <row r="132" spans="1:8" x14ac:dyDescent="0.2">
      <c r="A132" s="2">
        <v>129</v>
      </c>
      <c r="B132" s="2">
        <v>131</v>
      </c>
      <c r="C132" s="1" t="s">
        <v>138</v>
      </c>
      <c r="D132" s="2">
        <v>1158</v>
      </c>
      <c r="E132" s="9">
        <v>4482.4160000000002</v>
      </c>
      <c r="F132" s="9">
        <v>5029.1809999999996</v>
      </c>
      <c r="G132" s="10">
        <v>-0.10871849710718295</v>
      </c>
      <c r="H132" s="10">
        <v>0.59756654876421056</v>
      </c>
    </row>
    <row r="133" spans="1:8" x14ac:dyDescent="0.2">
      <c r="A133" s="2">
        <v>130</v>
      </c>
      <c r="B133" s="2">
        <v>125</v>
      </c>
      <c r="C133" s="1" t="s">
        <v>139</v>
      </c>
      <c r="D133" s="2">
        <v>1329</v>
      </c>
      <c r="E133" s="9">
        <v>4428.7079999999996</v>
      </c>
      <c r="F133" s="9">
        <v>5730.2820000000002</v>
      </c>
      <c r="G133" s="10">
        <v>-0.22713960674186728</v>
      </c>
      <c r="H133" s="10">
        <v>0.49687840160878494</v>
      </c>
    </row>
    <row r="134" spans="1:8" x14ac:dyDescent="0.2">
      <c r="A134" s="2">
        <v>131</v>
      </c>
      <c r="B134" s="2">
        <v>137</v>
      </c>
      <c r="C134" s="1" t="s">
        <v>140</v>
      </c>
      <c r="D134" s="2">
        <v>1455</v>
      </c>
      <c r="E134" s="9">
        <v>4427.0240000000003</v>
      </c>
      <c r="F134" s="9">
        <v>4277.2700000000004</v>
      </c>
      <c r="G134" s="10">
        <v>3.5011584491977388E-2</v>
      </c>
      <c r="H134" s="10">
        <v>0.70813496624180394</v>
      </c>
    </row>
    <row r="135" spans="1:8" x14ac:dyDescent="0.2">
      <c r="A135" s="2">
        <v>132</v>
      </c>
      <c r="B135" s="2">
        <v>156</v>
      </c>
      <c r="C135" s="1" t="s">
        <v>141</v>
      </c>
      <c r="D135" s="2">
        <v>2168</v>
      </c>
      <c r="E135" s="9">
        <v>4424.9539999999997</v>
      </c>
      <c r="F135" s="9">
        <v>3249.355</v>
      </c>
      <c r="G135" s="10">
        <v>0.36179457153804351</v>
      </c>
      <c r="H135" s="10">
        <v>2.947745122077287E-2</v>
      </c>
    </row>
    <row r="136" spans="1:8" x14ac:dyDescent="0.2">
      <c r="A136" s="2">
        <v>133</v>
      </c>
      <c r="B136" s="2">
        <v>144</v>
      </c>
      <c r="C136" s="1" t="s">
        <v>142</v>
      </c>
      <c r="D136" s="2">
        <v>2684</v>
      </c>
      <c r="E136" s="9">
        <v>4245.2349999999997</v>
      </c>
      <c r="F136" s="9">
        <v>3941.0929999999998</v>
      </c>
      <c r="G136" s="10">
        <v>7.7171992642650178E-2</v>
      </c>
      <c r="H136" s="10">
        <v>0.41900338184620534</v>
      </c>
    </row>
    <row r="137" spans="1:8" x14ac:dyDescent="0.2">
      <c r="A137" s="2">
        <v>134</v>
      </c>
      <c r="B137" s="2">
        <v>132</v>
      </c>
      <c r="C137" s="1" t="s">
        <v>143</v>
      </c>
      <c r="D137" s="2">
        <v>1659</v>
      </c>
      <c r="E137" s="9">
        <v>4102.1239999999998</v>
      </c>
      <c r="F137" s="9">
        <v>4801.2479999999996</v>
      </c>
      <c r="G137" s="10">
        <v>-0.14561297396010364</v>
      </c>
      <c r="H137" s="10">
        <v>0.67183988485713431</v>
      </c>
    </row>
    <row r="138" spans="1:8" x14ac:dyDescent="0.2">
      <c r="A138" s="2">
        <v>135</v>
      </c>
      <c r="B138" s="2">
        <v>142</v>
      </c>
      <c r="C138" s="1" t="s">
        <v>144</v>
      </c>
      <c r="D138" s="2">
        <v>665</v>
      </c>
      <c r="E138" s="9">
        <v>4061.6759999999999</v>
      </c>
      <c r="F138" s="9">
        <v>4059.7809999999999</v>
      </c>
      <c r="G138" s="10">
        <v>4.6677394667349326E-4</v>
      </c>
      <c r="H138" s="10">
        <v>0.61827914105012938</v>
      </c>
    </row>
    <row r="139" spans="1:8" x14ac:dyDescent="0.2">
      <c r="A139" s="2">
        <v>136</v>
      </c>
      <c r="B139" s="2">
        <v>145</v>
      </c>
      <c r="C139" s="1" t="s">
        <v>145</v>
      </c>
      <c r="D139" s="2">
        <v>2015</v>
      </c>
      <c r="E139" s="9">
        <v>3821.5630000000001</v>
      </c>
      <c r="F139" s="9">
        <v>3848.442</v>
      </c>
      <c r="G139" s="10">
        <v>-6.9843848497651573E-3</v>
      </c>
      <c r="H139" s="10">
        <v>0.51906611202733033</v>
      </c>
    </row>
    <row r="140" spans="1:8" x14ac:dyDescent="0.2">
      <c r="A140" s="2">
        <v>137</v>
      </c>
      <c r="B140" s="2">
        <v>139</v>
      </c>
      <c r="C140" s="1" t="s">
        <v>146</v>
      </c>
      <c r="D140" s="2">
        <v>2645</v>
      </c>
      <c r="E140" s="9">
        <v>3798.9110000000001</v>
      </c>
      <c r="F140" s="9">
        <v>4152.5259999999998</v>
      </c>
      <c r="G140" s="10">
        <v>-8.5156601066435189E-2</v>
      </c>
      <c r="H140" s="10">
        <v>0.61841057433602731</v>
      </c>
    </row>
    <row r="141" spans="1:8" x14ac:dyDescent="0.2">
      <c r="A141" s="2">
        <v>138</v>
      </c>
      <c r="B141" s="2">
        <v>150</v>
      </c>
      <c r="C141" s="1" t="s">
        <v>147</v>
      </c>
      <c r="D141" s="2">
        <v>783</v>
      </c>
      <c r="E141" s="9">
        <v>3646.41</v>
      </c>
      <c r="F141" s="9">
        <v>3493.1019999999999</v>
      </c>
      <c r="G141" s="10">
        <v>4.3888784238192979E-2</v>
      </c>
      <c r="H141" s="10">
        <v>0.61592432989022039</v>
      </c>
    </row>
    <row r="142" spans="1:8" x14ac:dyDescent="0.2">
      <c r="A142" s="2">
        <v>139</v>
      </c>
      <c r="B142" s="2">
        <v>133</v>
      </c>
      <c r="C142" s="1" t="s">
        <v>148</v>
      </c>
      <c r="D142" s="2">
        <v>2997</v>
      </c>
      <c r="E142" s="9">
        <v>3614.5709999999999</v>
      </c>
      <c r="F142" s="9">
        <v>4794.43</v>
      </c>
      <c r="G142" s="10">
        <v>-0.24608952471930978</v>
      </c>
      <c r="H142" s="10">
        <v>0.39524925090557267</v>
      </c>
    </row>
    <row r="143" spans="1:8" x14ac:dyDescent="0.2">
      <c r="A143" s="2">
        <v>140</v>
      </c>
      <c r="B143" s="2">
        <v>151</v>
      </c>
      <c r="C143" s="1" t="s">
        <v>149</v>
      </c>
      <c r="D143" s="2">
        <v>1352</v>
      </c>
      <c r="E143" s="9">
        <v>3603.9569999999999</v>
      </c>
      <c r="F143" s="9">
        <v>3479.819</v>
      </c>
      <c r="G143" s="10">
        <v>3.5673694522617483E-2</v>
      </c>
      <c r="H143" s="10">
        <v>0.3857152856382059</v>
      </c>
    </row>
    <row r="144" spans="1:8" x14ac:dyDescent="0.2">
      <c r="A144" s="2">
        <v>141</v>
      </c>
      <c r="B144" s="2">
        <v>211</v>
      </c>
      <c r="C144" s="1" t="s">
        <v>150</v>
      </c>
      <c r="D144" s="2">
        <v>3450</v>
      </c>
      <c r="E144" s="9">
        <v>3596.114</v>
      </c>
      <c r="F144" s="9">
        <v>1134.373</v>
      </c>
      <c r="G144" s="10">
        <v>2.170133633293458</v>
      </c>
      <c r="H144" s="10">
        <v>0.17811748466856289</v>
      </c>
    </row>
    <row r="145" spans="1:8" x14ac:dyDescent="0.2">
      <c r="A145" s="2">
        <v>142</v>
      </c>
      <c r="B145" s="2">
        <v>136</v>
      </c>
      <c r="C145" s="1" t="s">
        <v>151</v>
      </c>
      <c r="D145" s="2">
        <v>760</v>
      </c>
      <c r="E145" s="9">
        <v>3580.373</v>
      </c>
      <c r="F145" s="9">
        <v>4412.8100000000004</v>
      </c>
      <c r="G145" s="10">
        <v>-0.18864102465322552</v>
      </c>
      <c r="H145" s="10">
        <v>0.49328085077948852</v>
      </c>
    </row>
    <row r="146" spans="1:8" x14ac:dyDescent="0.2">
      <c r="A146" s="2">
        <v>143</v>
      </c>
      <c r="B146" s="2">
        <v>135</v>
      </c>
      <c r="C146" s="1" t="s">
        <v>152</v>
      </c>
      <c r="D146" s="2">
        <v>121</v>
      </c>
      <c r="E146" s="9">
        <v>3562.7260000000001</v>
      </c>
      <c r="F146" s="9">
        <v>4413.0789999999997</v>
      </c>
      <c r="G146" s="10">
        <v>-0.19268927657991164</v>
      </c>
      <c r="H146" s="10">
        <v>3.5687076893935771E-2</v>
      </c>
    </row>
    <row r="147" spans="1:8" x14ac:dyDescent="0.2">
      <c r="A147" s="2">
        <v>144</v>
      </c>
      <c r="B147" s="2">
        <v>147</v>
      </c>
      <c r="C147" s="1" t="s">
        <v>153</v>
      </c>
      <c r="D147" s="2">
        <v>2914</v>
      </c>
      <c r="E147" s="9">
        <v>3531.9009999999998</v>
      </c>
      <c r="F147" s="9">
        <v>3664.9780000000001</v>
      </c>
      <c r="G147" s="10">
        <v>-3.6310449885374574E-2</v>
      </c>
      <c r="H147" s="10">
        <v>8.0997444059973542E-2</v>
      </c>
    </row>
    <row r="148" spans="1:8" x14ac:dyDescent="0.2">
      <c r="A148" s="2">
        <v>145</v>
      </c>
      <c r="B148" s="2">
        <v>141</v>
      </c>
      <c r="C148" s="1" t="s">
        <v>154</v>
      </c>
      <c r="D148" s="2">
        <v>3403</v>
      </c>
      <c r="E148" s="9">
        <v>3426.165</v>
      </c>
      <c r="F148" s="9">
        <v>4075.1109999999999</v>
      </c>
      <c r="G148" s="10">
        <v>-0.15924621439759556</v>
      </c>
      <c r="H148" s="10">
        <v>0.28547797009441483</v>
      </c>
    </row>
    <row r="149" spans="1:8" x14ac:dyDescent="0.2">
      <c r="A149" s="2">
        <v>146</v>
      </c>
      <c r="B149" s="2">
        <v>154</v>
      </c>
      <c r="C149" s="1" t="s">
        <v>155</v>
      </c>
      <c r="D149" s="2">
        <v>609</v>
      </c>
      <c r="E149" s="9">
        <v>3415.8090000000002</v>
      </c>
      <c r="F149" s="9">
        <v>3278.0990000000002</v>
      </c>
      <c r="G149" s="10">
        <v>4.2009103446845275E-2</v>
      </c>
      <c r="H149" s="10">
        <v>0.51090100245997028</v>
      </c>
    </row>
    <row r="150" spans="1:8" x14ac:dyDescent="0.2">
      <c r="A150" s="2">
        <v>147</v>
      </c>
      <c r="B150" s="2">
        <v>149</v>
      </c>
      <c r="C150" s="1" t="s">
        <v>156</v>
      </c>
      <c r="D150" s="2">
        <v>2807</v>
      </c>
      <c r="E150" s="9">
        <v>3354.1480000000001</v>
      </c>
      <c r="F150" s="9">
        <v>3514.3040000000001</v>
      </c>
      <c r="G150" s="10">
        <v>-4.5572608402687953E-2</v>
      </c>
      <c r="H150" s="10">
        <v>0.45224782464776719</v>
      </c>
    </row>
    <row r="151" spans="1:8" x14ac:dyDescent="0.2">
      <c r="A151" s="2">
        <v>148</v>
      </c>
      <c r="B151" s="2">
        <v>155</v>
      </c>
      <c r="C151" s="1" t="s">
        <v>157</v>
      </c>
      <c r="D151" s="2">
        <v>2664</v>
      </c>
      <c r="E151" s="9">
        <v>3296.4859999999999</v>
      </c>
      <c r="F151" s="9">
        <v>3268.5030000000002</v>
      </c>
      <c r="G151" s="10">
        <v>8.5614117533316936E-3</v>
      </c>
      <c r="H151" s="10">
        <v>0.46050649363711849</v>
      </c>
    </row>
    <row r="152" spans="1:8" x14ac:dyDescent="0.2">
      <c r="A152" s="2">
        <v>149</v>
      </c>
      <c r="B152" s="2">
        <v>140</v>
      </c>
      <c r="C152" s="1" t="s">
        <v>158</v>
      </c>
      <c r="D152" s="2">
        <v>524</v>
      </c>
      <c r="E152" s="9">
        <v>3267.6410000000001</v>
      </c>
      <c r="F152" s="9">
        <v>4103.0190000000002</v>
      </c>
      <c r="G152" s="10">
        <v>-0.20360081198746582</v>
      </c>
      <c r="H152" s="10">
        <v>0.58311174258748399</v>
      </c>
    </row>
    <row r="153" spans="1:8" x14ac:dyDescent="0.2">
      <c r="A153" s="2">
        <v>150</v>
      </c>
      <c r="B153" s="2">
        <v>158</v>
      </c>
      <c r="C153" s="1" t="s">
        <v>159</v>
      </c>
      <c r="D153" s="2">
        <v>2860</v>
      </c>
      <c r="E153" s="9">
        <v>2923.5039999999999</v>
      </c>
      <c r="F153" s="9">
        <v>3149.0230000000001</v>
      </c>
      <c r="G153" s="10">
        <v>-7.1615545519991497E-2</v>
      </c>
      <c r="H153" s="10">
        <v>0.3784892067609848</v>
      </c>
    </row>
    <row r="154" spans="1:8" x14ac:dyDescent="0.2">
      <c r="A154" s="2">
        <v>151</v>
      </c>
      <c r="B154" s="2">
        <v>163</v>
      </c>
      <c r="C154" s="1" t="s">
        <v>160</v>
      </c>
      <c r="D154" s="2">
        <v>2799</v>
      </c>
      <c r="E154" s="9">
        <v>2849.029</v>
      </c>
      <c r="F154" s="9">
        <v>2930.0369999999998</v>
      </c>
      <c r="G154" s="10">
        <v>-2.7647432438566377E-2</v>
      </c>
      <c r="H154" s="10">
        <v>0.28161521137630841</v>
      </c>
    </row>
    <row r="155" spans="1:8" x14ac:dyDescent="0.2">
      <c r="A155" s="2">
        <v>152</v>
      </c>
      <c r="B155" s="2">
        <v>172</v>
      </c>
      <c r="C155" s="1" t="s">
        <v>161</v>
      </c>
      <c r="D155" s="2">
        <v>1896</v>
      </c>
      <c r="E155" s="9">
        <v>2764.1950000000002</v>
      </c>
      <c r="F155" s="9">
        <v>2541.7820000000002</v>
      </c>
      <c r="G155" s="10">
        <v>8.7502783480251312E-2</v>
      </c>
      <c r="H155" s="10">
        <v>0.68719359393800783</v>
      </c>
    </row>
    <row r="156" spans="1:8" x14ac:dyDescent="0.2">
      <c r="A156" s="2">
        <v>153</v>
      </c>
      <c r="B156" s="2">
        <v>173</v>
      </c>
      <c r="C156" s="1" t="s">
        <v>162</v>
      </c>
      <c r="D156" s="2">
        <v>1288</v>
      </c>
      <c r="E156" s="9">
        <v>2729.0039999999999</v>
      </c>
      <c r="F156" s="9">
        <v>2501.9589999999998</v>
      </c>
      <c r="G156" s="10">
        <v>9.0746890736419061E-2</v>
      </c>
      <c r="H156" s="10">
        <v>0.3697359947963359</v>
      </c>
    </row>
    <row r="157" spans="1:8" x14ac:dyDescent="0.2">
      <c r="A157" s="2">
        <v>154</v>
      </c>
      <c r="B157" s="2">
        <v>159</v>
      </c>
      <c r="C157" s="1" t="s">
        <v>163</v>
      </c>
      <c r="D157" s="2">
        <v>3527</v>
      </c>
      <c r="E157" s="9">
        <v>2715.6480000000001</v>
      </c>
      <c r="F157" s="9">
        <v>3147.1309999999999</v>
      </c>
      <c r="G157" s="10">
        <v>-0.1371036032500712</v>
      </c>
      <c r="H157" s="10">
        <v>0.38120387603765538</v>
      </c>
    </row>
    <row r="158" spans="1:8" x14ac:dyDescent="0.2">
      <c r="A158" s="2">
        <v>155</v>
      </c>
      <c r="B158" s="2">
        <v>164</v>
      </c>
      <c r="C158" s="1" t="s">
        <v>164</v>
      </c>
      <c r="D158" s="2">
        <v>2576</v>
      </c>
      <c r="E158" s="9">
        <v>2606.8560000000002</v>
      </c>
      <c r="F158" s="9">
        <v>2816.9430000000002</v>
      </c>
      <c r="G158" s="10">
        <v>-7.4579783829491708E-2</v>
      </c>
      <c r="H158" s="10">
        <v>0.27768198681731276</v>
      </c>
    </row>
    <row r="159" spans="1:8" x14ac:dyDescent="0.2">
      <c r="A159" s="2">
        <v>156</v>
      </c>
      <c r="B159" s="2">
        <v>175</v>
      </c>
      <c r="C159" s="1" t="s">
        <v>165</v>
      </c>
      <c r="D159" s="2">
        <v>2682</v>
      </c>
      <c r="E159" s="9">
        <v>2590.8359999999998</v>
      </c>
      <c r="F159" s="9">
        <v>2345.9090000000001</v>
      </c>
      <c r="G159" s="10">
        <v>0.10440601063383093</v>
      </c>
      <c r="H159" s="10">
        <v>0.49568510466677557</v>
      </c>
    </row>
    <row r="160" spans="1:8" x14ac:dyDescent="0.2">
      <c r="A160" s="2">
        <v>157</v>
      </c>
      <c r="B160" s="2">
        <v>180</v>
      </c>
      <c r="C160" s="1" t="s">
        <v>166</v>
      </c>
      <c r="D160" s="2">
        <v>965</v>
      </c>
      <c r="E160" s="9">
        <v>2553.6489999999999</v>
      </c>
      <c r="F160" s="9">
        <v>1996.4480000000001</v>
      </c>
      <c r="G160" s="10">
        <v>0.27909617480645621</v>
      </c>
      <c r="H160" s="10">
        <v>0.62686446623524739</v>
      </c>
    </row>
    <row r="161" spans="1:8" x14ac:dyDescent="0.2">
      <c r="A161" s="2">
        <v>158</v>
      </c>
      <c r="B161" s="2">
        <v>166</v>
      </c>
      <c r="C161" s="1" t="s">
        <v>167</v>
      </c>
      <c r="D161" s="2">
        <v>2982</v>
      </c>
      <c r="E161" s="9">
        <v>2548.1990000000001</v>
      </c>
      <c r="F161" s="9">
        <v>2658.6439999999998</v>
      </c>
      <c r="G161" s="10">
        <v>-4.1541853666756334E-2</v>
      </c>
      <c r="H161" s="10">
        <v>0.41167212585068358</v>
      </c>
    </row>
    <row r="162" spans="1:8" x14ac:dyDescent="0.2">
      <c r="A162" s="2">
        <v>159</v>
      </c>
      <c r="B162" s="2">
        <v>126</v>
      </c>
      <c r="C162" s="1" t="s">
        <v>168</v>
      </c>
      <c r="D162" s="2">
        <v>3176</v>
      </c>
      <c r="E162" s="9">
        <v>2526.1480000000001</v>
      </c>
      <c r="F162" s="9">
        <v>5711.9780000000001</v>
      </c>
      <c r="G162" s="10">
        <v>-0.55774549551836505</v>
      </c>
      <c r="H162" s="10">
        <v>7.8308295211424503E-2</v>
      </c>
    </row>
    <row r="163" spans="1:8" x14ac:dyDescent="0.2">
      <c r="A163" s="2">
        <v>160</v>
      </c>
      <c r="B163" s="2">
        <v>152</v>
      </c>
      <c r="C163" s="1" t="s">
        <v>169</v>
      </c>
      <c r="D163" s="2">
        <v>2721</v>
      </c>
      <c r="E163" s="9">
        <v>2474.0909999999999</v>
      </c>
      <c r="F163" s="9">
        <v>3343.8739999999998</v>
      </c>
      <c r="G163" s="10">
        <v>-0.26011237265518972</v>
      </c>
      <c r="H163" s="10">
        <v>0.35834553000671332</v>
      </c>
    </row>
    <row r="164" spans="1:8" x14ac:dyDescent="0.2">
      <c r="A164" s="2">
        <v>161</v>
      </c>
      <c r="B164" s="2">
        <v>165</v>
      </c>
      <c r="C164" s="1" t="s">
        <v>170</v>
      </c>
      <c r="D164" s="2">
        <v>2309</v>
      </c>
      <c r="E164" s="9">
        <v>2358.799</v>
      </c>
      <c r="F164" s="9">
        <v>2696.3449999999998</v>
      </c>
      <c r="G164" s="10">
        <v>-0.12518650246908314</v>
      </c>
      <c r="H164" s="10">
        <v>2.0121467931486458E-2</v>
      </c>
    </row>
    <row r="165" spans="1:8" x14ac:dyDescent="0.2">
      <c r="A165" s="2">
        <v>162</v>
      </c>
      <c r="B165" s="2">
        <v>171</v>
      </c>
      <c r="C165" s="1" t="s">
        <v>171</v>
      </c>
      <c r="D165" s="2">
        <v>3245</v>
      </c>
      <c r="E165" s="9">
        <v>2328.9740000000002</v>
      </c>
      <c r="F165" s="9">
        <v>2562.4</v>
      </c>
      <c r="G165" s="10">
        <v>-9.109662816109898E-2</v>
      </c>
      <c r="H165" s="10">
        <v>0.49444953501268302</v>
      </c>
    </row>
    <row r="166" spans="1:8" x14ac:dyDescent="0.2">
      <c r="A166" s="2">
        <v>163</v>
      </c>
      <c r="B166" s="2">
        <v>157</v>
      </c>
      <c r="C166" s="1" t="s">
        <v>172</v>
      </c>
      <c r="D166" s="2">
        <v>478</v>
      </c>
      <c r="E166" s="9">
        <v>2287.7939999999999</v>
      </c>
      <c r="F166" s="9">
        <v>3227.4290000000001</v>
      </c>
      <c r="G166" s="10">
        <v>-0.29114040928553353</v>
      </c>
      <c r="H166" s="10">
        <v>0.53256963544327962</v>
      </c>
    </row>
    <row r="167" spans="1:8" x14ac:dyDescent="0.2">
      <c r="A167" s="2">
        <v>164</v>
      </c>
      <c r="B167" s="2">
        <v>183</v>
      </c>
      <c r="C167" s="1" t="s">
        <v>173</v>
      </c>
      <c r="D167" s="2">
        <v>170</v>
      </c>
      <c r="E167" s="9">
        <v>2252.681</v>
      </c>
      <c r="F167" s="9">
        <v>1800.4380000000001</v>
      </c>
      <c r="G167" s="10">
        <v>0.25118498943034973</v>
      </c>
      <c r="H167" s="10">
        <v>1.9610228897271844E-2</v>
      </c>
    </row>
    <row r="168" spans="1:8" x14ac:dyDescent="0.2">
      <c r="A168" s="2">
        <v>165</v>
      </c>
      <c r="B168" s="2">
        <v>167</v>
      </c>
      <c r="C168" s="1" t="s">
        <v>174</v>
      </c>
      <c r="D168" s="2">
        <v>492</v>
      </c>
      <c r="E168" s="9">
        <v>2245.9580000000001</v>
      </c>
      <c r="F168" s="9">
        <v>2632.9949999999999</v>
      </c>
      <c r="G168" s="10">
        <v>-0.14699496201094187</v>
      </c>
      <c r="H168" s="10">
        <v>0.51100757288250975</v>
      </c>
    </row>
    <row r="169" spans="1:8" x14ac:dyDescent="0.2">
      <c r="A169" s="2">
        <v>166</v>
      </c>
      <c r="B169" s="2">
        <v>174</v>
      </c>
      <c r="C169" s="1" t="s">
        <v>175</v>
      </c>
      <c r="D169" s="2">
        <v>2103</v>
      </c>
      <c r="E169" s="9">
        <v>2240.3989999999999</v>
      </c>
      <c r="F169" s="9">
        <v>2376.6790000000001</v>
      </c>
      <c r="G169" s="10">
        <v>-5.7340515904756306E-2</v>
      </c>
      <c r="H169" s="10">
        <v>0.57282125074721968</v>
      </c>
    </row>
    <row r="170" spans="1:8" x14ac:dyDescent="0.2">
      <c r="A170" s="2">
        <v>167</v>
      </c>
      <c r="B170" s="2">
        <v>315</v>
      </c>
      <c r="C170" s="1" t="s">
        <v>176</v>
      </c>
      <c r="D170" s="2">
        <v>3340</v>
      </c>
      <c r="E170" s="9">
        <v>2233.1309999999999</v>
      </c>
      <c r="F170" s="9">
        <v>38.012</v>
      </c>
      <c r="G170" s="10">
        <v>57.748053246343254</v>
      </c>
      <c r="H170" s="10">
        <v>1.8831274995301312E-2</v>
      </c>
    </row>
    <row r="171" spans="1:8" x14ac:dyDescent="0.2">
      <c r="A171" s="2">
        <v>168</v>
      </c>
      <c r="B171" s="2">
        <v>215</v>
      </c>
      <c r="C171" s="1" t="s">
        <v>177</v>
      </c>
      <c r="D171" s="2">
        <v>2390</v>
      </c>
      <c r="E171" s="9">
        <v>2197.7739999999999</v>
      </c>
      <c r="F171" s="9">
        <v>1069.749</v>
      </c>
      <c r="G171" s="10">
        <v>1.0544763304289138</v>
      </c>
      <c r="H171" s="10">
        <v>0.18924697961588385</v>
      </c>
    </row>
    <row r="172" spans="1:8" x14ac:dyDescent="0.2">
      <c r="A172" s="2">
        <v>169</v>
      </c>
      <c r="B172" s="2">
        <v>178</v>
      </c>
      <c r="C172" s="1" t="s">
        <v>178</v>
      </c>
      <c r="D172" s="2">
        <v>2495</v>
      </c>
      <c r="E172" s="9">
        <v>2145.5819999999999</v>
      </c>
      <c r="F172" s="9">
        <v>2254.806</v>
      </c>
      <c r="G172" s="10">
        <v>-4.8440531025729094E-2</v>
      </c>
      <c r="H172" s="10">
        <v>1.3288355110982633E-2</v>
      </c>
    </row>
    <row r="173" spans="1:8" x14ac:dyDescent="0.2">
      <c r="A173" s="2">
        <v>170</v>
      </c>
      <c r="B173" s="2">
        <v>168</v>
      </c>
      <c r="C173" s="1" t="s">
        <v>179</v>
      </c>
      <c r="D173" s="2">
        <v>1144</v>
      </c>
      <c r="E173" s="9">
        <v>2129.58</v>
      </c>
      <c r="F173" s="9">
        <v>2594.5650000000001</v>
      </c>
      <c r="G173" s="10">
        <v>-0.1792150129212412</v>
      </c>
      <c r="H173" s="10">
        <v>0.52009272664396367</v>
      </c>
    </row>
    <row r="174" spans="1:8" x14ac:dyDescent="0.2">
      <c r="A174" s="2">
        <v>171</v>
      </c>
      <c r="B174" s="2">
        <v>179</v>
      </c>
      <c r="C174" s="1" t="s">
        <v>180</v>
      </c>
      <c r="D174" s="2">
        <v>438</v>
      </c>
      <c r="E174" s="9">
        <v>2124.5680000000002</v>
      </c>
      <c r="F174" s="9">
        <v>2195.279</v>
      </c>
      <c r="G174" s="10">
        <v>-3.2210484407676598E-2</v>
      </c>
      <c r="H174" s="10">
        <v>0.57953332216766074</v>
      </c>
    </row>
    <row r="175" spans="1:8" x14ac:dyDescent="0.2">
      <c r="A175" s="2">
        <v>172</v>
      </c>
      <c r="B175" s="2">
        <v>176</v>
      </c>
      <c r="C175" s="1" t="s">
        <v>181</v>
      </c>
      <c r="D175" s="2">
        <v>2995</v>
      </c>
      <c r="E175" s="9">
        <v>2080.5079999999998</v>
      </c>
      <c r="F175" s="9">
        <v>2329.431</v>
      </c>
      <c r="G175" s="10">
        <v>-0.10686000143382668</v>
      </c>
      <c r="H175" s="10">
        <v>0.39639369811701808</v>
      </c>
    </row>
    <row r="176" spans="1:8" x14ac:dyDescent="0.2">
      <c r="A176" s="2">
        <v>173</v>
      </c>
      <c r="B176" s="2">
        <v>160</v>
      </c>
      <c r="C176" s="1" t="s">
        <v>182</v>
      </c>
      <c r="D176" s="2">
        <v>2867</v>
      </c>
      <c r="E176" s="9">
        <v>2033.825</v>
      </c>
      <c r="F176" s="9">
        <v>3144.6309999999999</v>
      </c>
      <c r="G176" s="10">
        <v>-0.35323890148001458</v>
      </c>
      <c r="H176" s="10">
        <v>0.11348300205888377</v>
      </c>
    </row>
    <row r="177" spans="1:8" x14ac:dyDescent="0.2">
      <c r="A177" s="2">
        <v>174</v>
      </c>
      <c r="B177" s="2">
        <v>185</v>
      </c>
      <c r="C177" s="1" t="s">
        <v>183</v>
      </c>
      <c r="D177" s="2">
        <v>2883</v>
      </c>
      <c r="E177" s="9">
        <v>1905.258</v>
      </c>
      <c r="F177" s="9">
        <v>1748.0419999999999</v>
      </c>
      <c r="G177" s="10">
        <v>8.9938342442573038E-2</v>
      </c>
      <c r="H177" s="10">
        <v>0.59970745793409397</v>
      </c>
    </row>
    <row r="178" spans="1:8" x14ac:dyDescent="0.2">
      <c r="A178" s="2">
        <v>175</v>
      </c>
      <c r="B178" s="2">
        <v>170</v>
      </c>
      <c r="C178" s="1" t="s">
        <v>184</v>
      </c>
      <c r="D178" s="2">
        <v>2738</v>
      </c>
      <c r="E178" s="9">
        <v>1852.1030000000001</v>
      </c>
      <c r="F178" s="9">
        <v>2589.8589999999999</v>
      </c>
      <c r="G178" s="10">
        <v>-0.28486338445452042</v>
      </c>
      <c r="H178" s="10">
        <v>3.8198576134448541E-2</v>
      </c>
    </row>
    <row r="179" spans="1:8" x14ac:dyDescent="0.2">
      <c r="A179" s="2">
        <v>176</v>
      </c>
      <c r="B179" s="2">
        <v>181</v>
      </c>
      <c r="C179" s="1" t="s">
        <v>185</v>
      </c>
      <c r="D179" s="2">
        <v>3223</v>
      </c>
      <c r="E179" s="9">
        <v>1680.22</v>
      </c>
      <c r="F179" s="9">
        <v>1914.174</v>
      </c>
      <c r="G179" s="10">
        <v>-0.12222190877109396</v>
      </c>
      <c r="H179" s="10">
        <v>0.72194897262495927</v>
      </c>
    </row>
    <row r="180" spans="1:8" x14ac:dyDescent="0.2">
      <c r="A180" s="2">
        <v>177</v>
      </c>
      <c r="B180" s="2">
        <v>189</v>
      </c>
      <c r="C180" s="1" t="s">
        <v>186</v>
      </c>
      <c r="D180" s="2">
        <v>2065</v>
      </c>
      <c r="E180" s="9">
        <v>1624.3810000000001</v>
      </c>
      <c r="F180" s="9">
        <v>1664.1179999999999</v>
      </c>
      <c r="G180" s="10">
        <v>-2.3878715331484779E-2</v>
      </c>
      <c r="H180" s="10">
        <v>0.42411139607752418</v>
      </c>
    </row>
    <row r="181" spans="1:8" x14ac:dyDescent="0.2">
      <c r="A181" s="2">
        <v>178</v>
      </c>
      <c r="B181" s="2">
        <v>201</v>
      </c>
      <c r="C181" s="1" t="s">
        <v>187</v>
      </c>
      <c r="D181" s="2">
        <v>903</v>
      </c>
      <c r="E181" s="9">
        <v>1612.7650000000001</v>
      </c>
      <c r="F181" s="9">
        <v>1293.9100000000001</v>
      </c>
      <c r="G181" s="10">
        <v>0.24642749495714544</v>
      </c>
      <c r="H181" s="10">
        <v>0.38437448535052887</v>
      </c>
    </row>
    <row r="182" spans="1:8" x14ac:dyDescent="0.2">
      <c r="A182" s="2">
        <v>179</v>
      </c>
      <c r="B182" s="2">
        <v>222</v>
      </c>
      <c r="C182" s="1" t="s">
        <v>188</v>
      </c>
      <c r="D182" s="2">
        <v>2559</v>
      </c>
      <c r="E182" s="9">
        <v>1585.499</v>
      </c>
      <c r="F182" s="9">
        <v>842.65800000000002</v>
      </c>
      <c r="G182" s="10">
        <v>0.8815450633590376</v>
      </c>
      <c r="H182" s="10">
        <v>0.19141540888373296</v>
      </c>
    </row>
    <row r="183" spans="1:8" x14ac:dyDescent="0.2">
      <c r="A183" s="2">
        <v>180</v>
      </c>
      <c r="B183" s="2">
        <v>193</v>
      </c>
      <c r="C183" s="1" t="s">
        <v>189</v>
      </c>
      <c r="D183" s="2">
        <v>2659</v>
      </c>
      <c r="E183" s="9">
        <v>1526.769</v>
      </c>
      <c r="F183" s="9">
        <v>1551.232</v>
      </c>
      <c r="G183" s="10">
        <v>-1.5770046002145377E-2</v>
      </c>
      <c r="H183" s="10">
        <v>0.43295793292135137</v>
      </c>
    </row>
    <row r="184" spans="1:8" x14ac:dyDescent="0.2">
      <c r="A184" s="2">
        <v>181</v>
      </c>
      <c r="B184" s="2">
        <v>177</v>
      </c>
      <c r="C184" s="1" t="s">
        <v>190</v>
      </c>
      <c r="D184" s="2">
        <v>2607</v>
      </c>
      <c r="E184" s="9">
        <v>1460.7550000000001</v>
      </c>
      <c r="F184" s="9">
        <v>2272.002</v>
      </c>
      <c r="G184" s="10">
        <v>-0.35706262582515325</v>
      </c>
      <c r="H184" s="10">
        <v>0.74303548093547633</v>
      </c>
    </row>
    <row r="185" spans="1:8" x14ac:dyDescent="0.2">
      <c r="A185" s="2">
        <v>182</v>
      </c>
      <c r="B185" s="2">
        <v>188</v>
      </c>
      <c r="C185" s="1" t="s">
        <v>191</v>
      </c>
      <c r="D185" s="2">
        <v>857</v>
      </c>
      <c r="E185" s="9">
        <v>1448.7170000000001</v>
      </c>
      <c r="F185" s="9">
        <v>1665.5139999999999</v>
      </c>
      <c r="G185" s="10">
        <v>-0.13016822434395614</v>
      </c>
      <c r="H185" s="10">
        <v>0.38529338548886233</v>
      </c>
    </row>
    <row r="186" spans="1:8" x14ac:dyDescent="0.2">
      <c r="A186" s="2">
        <v>183</v>
      </c>
      <c r="B186" s="2">
        <v>200</v>
      </c>
      <c r="C186" s="1" t="s">
        <v>192</v>
      </c>
      <c r="D186" s="2">
        <v>1281</v>
      </c>
      <c r="E186" s="9">
        <v>1417.318</v>
      </c>
      <c r="F186" s="9">
        <v>1309.375</v>
      </c>
      <c r="G186" s="10">
        <v>8.2438568019093106E-2</v>
      </c>
      <c r="H186" s="10">
        <v>0.58612490054240574</v>
      </c>
    </row>
    <row r="187" spans="1:8" x14ac:dyDescent="0.2">
      <c r="A187" s="2">
        <v>184</v>
      </c>
      <c r="B187" s="2">
        <v>207</v>
      </c>
      <c r="C187" s="1" t="s">
        <v>193</v>
      </c>
      <c r="D187" s="2">
        <v>842</v>
      </c>
      <c r="E187" s="9">
        <v>1376.8689999999999</v>
      </c>
      <c r="F187" s="9">
        <v>1213.9949999999999</v>
      </c>
      <c r="G187" s="10">
        <v>0.13416364976791506</v>
      </c>
      <c r="H187" s="10">
        <v>0.53976743493164647</v>
      </c>
    </row>
    <row r="188" spans="1:8" x14ac:dyDescent="0.2">
      <c r="A188" s="2">
        <v>185</v>
      </c>
      <c r="B188" s="2">
        <v>208</v>
      </c>
      <c r="C188" s="1" t="s">
        <v>194</v>
      </c>
      <c r="D188" s="2">
        <v>2868</v>
      </c>
      <c r="E188" s="9">
        <v>1342.0930000000001</v>
      </c>
      <c r="F188" s="9">
        <v>1158.3130000000001</v>
      </c>
      <c r="G188" s="10">
        <v>0.15866177794775682</v>
      </c>
      <c r="H188" s="10">
        <v>0.74176733995903432</v>
      </c>
    </row>
    <row r="189" spans="1:8" x14ac:dyDescent="0.2">
      <c r="A189" s="2">
        <v>186</v>
      </c>
      <c r="B189" s="2">
        <v>209</v>
      </c>
      <c r="C189" s="1" t="s">
        <v>195</v>
      </c>
      <c r="D189" s="2">
        <v>2507</v>
      </c>
      <c r="E189" s="9">
        <v>1304.5899999999999</v>
      </c>
      <c r="F189" s="9">
        <v>1142.2719999999999</v>
      </c>
      <c r="G189" s="10">
        <v>0.14210100571492612</v>
      </c>
      <c r="H189" s="10">
        <v>7.2812495447788839E-2</v>
      </c>
    </row>
    <row r="190" spans="1:8" x14ac:dyDescent="0.2">
      <c r="A190" s="2">
        <v>187</v>
      </c>
      <c r="B190" s="2">
        <v>184</v>
      </c>
      <c r="C190" s="1" t="s">
        <v>196</v>
      </c>
      <c r="D190" s="2">
        <v>3013</v>
      </c>
      <c r="E190" s="9">
        <v>1299.4939999999999</v>
      </c>
      <c r="F190" s="9">
        <v>1753.0239999999999</v>
      </c>
      <c r="G190" s="10">
        <v>-0.2587129440327115</v>
      </c>
      <c r="H190" s="10">
        <v>9.1708134884340653E-2</v>
      </c>
    </row>
    <row r="191" spans="1:8" x14ac:dyDescent="0.2">
      <c r="A191" s="2">
        <v>188</v>
      </c>
      <c r="B191" s="2">
        <v>198</v>
      </c>
      <c r="C191" s="1" t="s">
        <v>197</v>
      </c>
      <c r="D191" s="2">
        <v>2802</v>
      </c>
      <c r="E191" s="9">
        <v>1292.2280000000001</v>
      </c>
      <c r="F191" s="9">
        <v>1406.191</v>
      </c>
      <c r="G191" s="10">
        <v>-8.1043755791354033E-2</v>
      </c>
      <c r="H191" s="10">
        <v>0.57244720084168554</v>
      </c>
    </row>
    <row r="192" spans="1:8" x14ac:dyDescent="0.2">
      <c r="A192" s="2">
        <v>189</v>
      </c>
      <c r="B192" s="2">
        <v>204</v>
      </c>
      <c r="C192" s="1" t="s">
        <v>198</v>
      </c>
      <c r="D192" s="2">
        <v>2564</v>
      </c>
      <c r="E192" s="9">
        <v>1254.0519999999999</v>
      </c>
      <c r="F192" s="9">
        <v>1260.4860000000001</v>
      </c>
      <c r="G192" s="10">
        <v>-5.1043803739194704E-3</v>
      </c>
      <c r="H192" s="10">
        <v>0.45325373168853145</v>
      </c>
    </row>
    <row r="193" spans="1:8" x14ac:dyDescent="0.2">
      <c r="A193" s="2">
        <v>190</v>
      </c>
      <c r="B193" s="2">
        <v>216</v>
      </c>
      <c r="C193" s="1" t="s">
        <v>199</v>
      </c>
      <c r="D193" s="2">
        <v>3470</v>
      </c>
      <c r="E193" s="9">
        <v>1244.759</v>
      </c>
      <c r="F193" s="9">
        <v>1044.4949999999999</v>
      </c>
      <c r="G193" s="10">
        <v>0.19173284697389659</v>
      </c>
      <c r="H193" s="10">
        <v>1.7303607662470005E-2</v>
      </c>
    </row>
    <row r="194" spans="1:8" x14ac:dyDescent="0.2">
      <c r="A194" s="2">
        <v>191</v>
      </c>
      <c r="B194" s="2">
        <v>192</v>
      </c>
      <c r="C194" s="1" t="s">
        <v>200</v>
      </c>
      <c r="D194" s="2">
        <v>2964</v>
      </c>
      <c r="E194" s="9">
        <v>1223.2270000000001</v>
      </c>
      <c r="F194" s="9">
        <v>1577.5450000000001</v>
      </c>
      <c r="G194" s="10">
        <v>-0.22460088301760006</v>
      </c>
      <c r="H194" s="10">
        <v>0.36198994192071793</v>
      </c>
    </row>
    <row r="195" spans="1:8" x14ac:dyDescent="0.2">
      <c r="A195" s="2">
        <v>192</v>
      </c>
      <c r="B195" s="2">
        <v>190</v>
      </c>
      <c r="C195" s="1" t="s">
        <v>201</v>
      </c>
      <c r="D195" s="2">
        <v>2609</v>
      </c>
      <c r="E195" s="9">
        <v>1206.3399999999999</v>
      </c>
      <c r="F195" s="9">
        <v>1661.4010000000001</v>
      </c>
      <c r="G195" s="10">
        <v>-0.27390196587097282</v>
      </c>
      <c r="H195" s="10">
        <v>0.56976819426358849</v>
      </c>
    </row>
    <row r="196" spans="1:8" x14ac:dyDescent="0.2">
      <c r="A196" s="2">
        <v>193</v>
      </c>
      <c r="B196" s="2">
        <v>210</v>
      </c>
      <c r="C196" s="1" t="s">
        <v>202</v>
      </c>
      <c r="D196" s="2">
        <v>2252</v>
      </c>
      <c r="E196" s="9">
        <v>1193.684</v>
      </c>
      <c r="F196" s="9">
        <v>1134.828</v>
      </c>
      <c r="G196" s="10">
        <v>5.1863366078383599E-2</v>
      </c>
      <c r="H196" s="10">
        <v>0.4065503956230791</v>
      </c>
    </row>
    <row r="197" spans="1:8" x14ac:dyDescent="0.2">
      <c r="A197" s="2">
        <v>194</v>
      </c>
      <c r="B197" s="2">
        <v>196</v>
      </c>
      <c r="C197" s="1" t="s">
        <v>203</v>
      </c>
      <c r="D197" s="2">
        <v>1927</v>
      </c>
      <c r="E197" s="9">
        <v>1190.104</v>
      </c>
      <c r="F197" s="9">
        <v>1430.7360000000001</v>
      </c>
      <c r="G197" s="10">
        <v>-0.16818756220574593</v>
      </c>
      <c r="H197" s="10">
        <v>4.7019318668222676E-2</v>
      </c>
    </row>
    <row r="198" spans="1:8" x14ac:dyDescent="0.2">
      <c r="A198" s="2">
        <v>195</v>
      </c>
      <c r="B198" s="2">
        <v>219</v>
      </c>
      <c r="C198" s="1" t="s">
        <v>204</v>
      </c>
      <c r="D198" s="2">
        <v>2438</v>
      </c>
      <c r="E198" s="9">
        <v>1166.0619999999999</v>
      </c>
      <c r="F198" s="9">
        <v>974.94500000000005</v>
      </c>
      <c r="G198" s="10">
        <v>0.19602849391504118</v>
      </c>
      <c r="H198" s="10">
        <v>0.46070123217198811</v>
      </c>
    </row>
    <row r="199" spans="1:8" x14ac:dyDescent="0.2">
      <c r="A199" s="2">
        <v>196</v>
      </c>
      <c r="B199" s="2">
        <v>194</v>
      </c>
      <c r="C199" s="1" t="s">
        <v>205</v>
      </c>
      <c r="D199" s="2">
        <v>1781</v>
      </c>
      <c r="E199" s="9">
        <v>1153.479</v>
      </c>
      <c r="F199" s="9">
        <v>1521.1859999999999</v>
      </c>
      <c r="G199" s="10">
        <v>-0.24172389175288223</v>
      </c>
      <c r="H199" s="10">
        <v>0.58424026868957102</v>
      </c>
    </row>
    <row r="200" spans="1:8" x14ac:dyDescent="0.2">
      <c r="A200" s="2">
        <v>197</v>
      </c>
      <c r="B200" s="2">
        <v>253</v>
      </c>
      <c r="C200" s="1" t="s">
        <v>206</v>
      </c>
      <c r="D200" s="2">
        <v>2170</v>
      </c>
      <c r="E200" s="9">
        <v>1108.5730000000001</v>
      </c>
      <c r="F200" s="9">
        <v>482.73399999999998</v>
      </c>
      <c r="G200" s="10">
        <v>1.296446904506416</v>
      </c>
      <c r="H200" s="10">
        <v>0.10765149238259258</v>
      </c>
    </row>
    <row r="201" spans="1:8" x14ac:dyDescent="0.2">
      <c r="A201" s="2">
        <v>198</v>
      </c>
      <c r="B201" s="2">
        <v>213</v>
      </c>
      <c r="C201" s="1" t="s">
        <v>207</v>
      </c>
      <c r="D201" s="2">
        <v>537</v>
      </c>
      <c r="E201" s="9">
        <v>1106.2149999999999</v>
      </c>
      <c r="F201" s="9">
        <v>1085.537</v>
      </c>
      <c r="G201" s="10">
        <v>1.9048636757659887E-2</v>
      </c>
      <c r="H201" s="10">
        <v>0.54254549556508669</v>
      </c>
    </row>
    <row r="202" spans="1:8" x14ac:dyDescent="0.2">
      <c r="A202" s="2">
        <v>199</v>
      </c>
      <c r="B202" s="2">
        <v>191</v>
      </c>
      <c r="C202" s="1" t="s">
        <v>208</v>
      </c>
      <c r="D202" s="2">
        <v>2110</v>
      </c>
      <c r="E202" s="9">
        <v>1097.558</v>
      </c>
      <c r="F202" s="9">
        <v>1586.047</v>
      </c>
      <c r="G202" s="10">
        <v>-0.30799150340437575</v>
      </c>
      <c r="H202" s="10">
        <v>3.250473848879457E-3</v>
      </c>
    </row>
    <row r="203" spans="1:8" x14ac:dyDescent="0.2">
      <c r="A203" s="2">
        <v>200</v>
      </c>
      <c r="B203" s="2">
        <v>195</v>
      </c>
      <c r="C203" s="1" t="s">
        <v>209</v>
      </c>
      <c r="D203" s="2">
        <v>1312</v>
      </c>
      <c r="E203" s="9">
        <v>1087.0930000000001</v>
      </c>
      <c r="F203" s="9">
        <v>1495.201</v>
      </c>
      <c r="G203" s="10">
        <v>-0.27294524281350796</v>
      </c>
      <c r="H203" s="10">
        <v>0.46081988401218971</v>
      </c>
    </row>
    <row r="204" spans="1:8" x14ac:dyDescent="0.2">
      <c r="A204" s="2">
        <v>201</v>
      </c>
      <c r="B204" s="2">
        <v>206</v>
      </c>
      <c r="C204" s="1" t="s">
        <v>210</v>
      </c>
      <c r="D204" s="2">
        <v>817</v>
      </c>
      <c r="E204" s="9">
        <v>1028.106</v>
      </c>
      <c r="F204" s="9">
        <v>1221.473</v>
      </c>
      <c r="G204" s="10">
        <v>-0.15830640546291241</v>
      </c>
      <c r="H204" s="10">
        <v>0.25581833396327497</v>
      </c>
    </row>
    <row r="205" spans="1:8" x14ac:dyDescent="0.2">
      <c r="A205" s="2">
        <v>202</v>
      </c>
      <c r="B205" s="2">
        <v>199</v>
      </c>
      <c r="C205" s="1" t="s">
        <v>211</v>
      </c>
      <c r="D205" s="2">
        <v>3247</v>
      </c>
      <c r="E205" s="9">
        <v>1003.2569999999999</v>
      </c>
      <c r="F205" s="9">
        <v>1383.1590000000001</v>
      </c>
      <c r="G205" s="10">
        <v>-0.27466256590890858</v>
      </c>
      <c r="H205" s="10">
        <v>0.28420105288921321</v>
      </c>
    </row>
    <row r="206" spans="1:8" x14ac:dyDescent="0.2">
      <c r="A206" s="2">
        <v>203</v>
      </c>
      <c r="B206" s="2">
        <v>202</v>
      </c>
      <c r="C206" s="1" t="s">
        <v>212</v>
      </c>
      <c r="D206" s="2">
        <v>3257</v>
      </c>
      <c r="E206" s="9">
        <v>975.71</v>
      </c>
      <c r="F206" s="9">
        <v>1285.567</v>
      </c>
      <c r="G206" s="10">
        <v>-0.24102749992804728</v>
      </c>
      <c r="H206" s="10">
        <v>0.35044222359902666</v>
      </c>
    </row>
    <row r="207" spans="1:8" x14ac:dyDescent="0.2">
      <c r="A207" s="2">
        <v>204</v>
      </c>
      <c r="B207" s="2">
        <v>225</v>
      </c>
      <c r="C207" s="1" t="s">
        <v>213</v>
      </c>
      <c r="D207" s="2">
        <v>3173</v>
      </c>
      <c r="E207" s="9">
        <v>926.24099999999999</v>
      </c>
      <c r="F207" s="9">
        <v>818.70600000000002</v>
      </c>
      <c r="G207" s="10">
        <v>0.13134751669097322</v>
      </c>
      <c r="H207" s="10">
        <v>0.36474897741310619</v>
      </c>
    </row>
    <row r="208" spans="1:8" x14ac:dyDescent="0.2">
      <c r="A208" s="2">
        <v>205</v>
      </c>
      <c r="B208" s="2">
        <v>214</v>
      </c>
      <c r="C208" s="1" t="s">
        <v>214</v>
      </c>
      <c r="D208" s="2">
        <v>598</v>
      </c>
      <c r="E208" s="9">
        <v>904.90899999999999</v>
      </c>
      <c r="F208" s="9">
        <v>1077.6790000000001</v>
      </c>
      <c r="G208" s="10">
        <v>-0.16031675480361041</v>
      </c>
      <c r="H208" s="10">
        <v>0.42399430619122053</v>
      </c>
    </row>
    <row r="209" spans="1:8" x14ac:dyDescent="0.2">
      <c r="A209" s="2">
        <v>206</v>
      </c>
      <c r="B209" s="2">
        <v>218</v>
      </c>
      <c r="C209" s="1" t="s">
        <v>215</v>
      </c>
      <c r="D209" s="2">
        <v>1399</v>
      </c>
      <c r="E209" s="9">
        <v>902.88599999999997</v>
      </c>
      <c r="F209" s="9">
        <v>989.86199999999997</v>
      </c>
      <c r="G209" s="10">
        <v>-8.7866793553040723E-2</v>
      </c>
      <c r="H209" s="10">
        <v>0.34941489802220904</v>
      </c>
    </row>
    <row r="210" spans="1:8" x14ac:dyDescent="0.2">
      <c r="A210" s="2">
        <v>207</v>
      </c>
      <c r="B210" s="2">
        <v>205</v>
      </c>
      <c r="C210" s="1" t="s">
        <v>216</v>
      </c>
      <c r="D210" s="2">
        <v>3172</v>
      </c>
      <c r="E210" s="9">
        <v>888.48900000000003</v>
      </c>
      <c r="F210" s="9">
        <v>1231.482</v>
      </c>
      <c r="G210" s="10">
        <v>-0.27852051430715186</v>
      </c>
      <c r="H210" s="10">
        <v>0.24177393788904383</v>
      </c>
    </row>
    <row r="211" spans="1:8" x14ac:dyDescent="0.2">
      <c r="A211" s="2">
        <v>208</v>
      </c>
      <c r="B211" s="2">
        <v>217</v>
      </c>
      <c r="C211" s="1" t="s">
        <v>217</v>
      </c>
      <c r="D211" s="2">
        <v>3271</v>
      </c>
      <c r="E211" s="9">
        <v>883.96500000000003</v>
      </c>
      <c r="F211" s="9">
        <v>990.41200000000003</v>
      </c>
      <c r="G211" s="10">
        <v>-0.1074774942145289</v>
      </c>
      <c r="H211" s="10">
        <v>0.44087788047048121</v>
      </c>
    </row>
    <row r="212" spans="1:8" x14ac:dyDescent="0.2">
      <c r="A212" s="2">
        <v>209</v>
      </c>
      <c r="B212" s="2">
        <v>221</v>
      </c>
      <c r="C212" s="1" t="s">
        <v>218</v>
      </c>
      <c r="D212" s="2">
        <v>1948</v>
      </c>
      <c r="E212" s="9">
        <v>860.77300000000002</v>
      </c>
      <c r="F212" s="9">
        <v>906.44600000000003</v>
      </c>
      <c r="G212" s="10">
        <v>-5.0386895634157991E-2</v>
      </c>
      <c r="H212" s="10">
        <v>0.2988368673776069</v>
      </c>
    </row>
    <row r="213" spans="1:8" x14ac:dyDescent="0.2">
      <c r="A213" s="2">
        <v>210</v>
      </c>
      <c r="B213" s="2">
        <v>220</v>
      </c>
      <c r="C213" s="1" t="s">
        <v>219</v>
      </c>
      <c r="D213" s="2">
        <v>1115</v>
      </c>
      <c r="E213" s="9">
        <v>816.16899999999998</v>
      </c>
      <c r="F213" s="9">
        <v>926.49</v>
      </c>
      <c r="G213" s="10">
        <v>-0.11907414003389138</v>
      </c>
      <c r="H213" s="10">
        <v>0.37841224948709329</v>
      </c>
    </row>
    <row r="214" spans="1:8" x14ac:dyDescent="0.2">
      <c r="A214" s="2">
        <v>211</v>
      </c>
      <c r="B214" s="2">
        <v>224</v>
      </c>
      <c r="C214" s="1" t="s">
        <v>220</v>
      </c>
      <c r="D214" s="2">
        <v>1370</v>
      </c>
      <c r="E214" s="9">
        <v>793.87300000000005</v>
      </c>
      <c r="F214" s="9">
        <v>834.53499999999997</v>
      </c>
      <c r="G214" s="10">
        <v>-4.8724139790422116E-2</v>
      </c>
      <c r="H214" s="10">
        <v>0.30860256476539927</v>
      </c>
    </row>
    <row r="215" spans="1:8" x14ac:dyDescent="0.2">
      <c r="A215" s="2">
        <v>212</v>
      </c>
      <c r="B215" s="2">
        <v>226</v>
      </c>
      <c r="C215" s="1" t="s">
        <v>221</v>
      </c>
      <c r="D215" s="2">
        <v>1151</v>
      </c>
      <c r="E215" s="9">
        <v>774.08299999999997</v>
      </c>
      <c r="F215" s="9">
        <v>818.63099999999997</v>
      </c>
      <c r="G215" s="10">
        <v>-5.4417680249098765E-2</v>
      </c>
      <c r="H215" s="10">
        <v>0.47331180627358282</v>
      </c>
    </row>
    <row r="216" spans="1:8" x14ac:dyDescent="0.2">
      <c r="A216" s="2">
        <v>213</v>
      </c>
      <c r="B216" s="2">
        <v>227</v>
      </c>
      <c r="C216" s="1" t="s">
        <v>222</v>
      </c>
      <c r="D216" s="2">
        <v>356</v>
      </c>
      <c r="E216" s="9">
        <v>755.97500000000002</v>
      </c>
      <c r="F216" s="9">
        <v>790.75900000000001</v>
      </c>
      <c r="G216" s="10">
        <v>-4.3988117745103139E-2</v>
      </c>
      <c r="H216" s="10">
        <v>0.37081428310056119</v>
      </c>
    </row>
    <row r="217" spans="1:8" x14ac:dyDescent="0.2">
      <c r="A217" s="2">
        <v>214</v>
      </c>
      <c r="B217" s="2">
        <v>246</v>
      </c>
      <c r="C217" s="1" t="s">
        <v>223</v>
      </c>
      <c r="D217" s="2">
        <v>3202</v>
      </c>
      <c r="E217" s="9">
        <v>733.13699999999994</v>
      </c>
      <c r="F217" s="9">
        <v>529.66399999999999</v>
      </c>
      <c r="G217" s="10">
        <v>0.38415486043982594</v>
      </c>
      <c r="H217" s="10">
        <v>0.15685134725747568</v>
      </c>
    </row>
    <row r="218" spans="1:8" x14ac:dyDescent="0.2">
      <c r="A218" s="2">
        <v>215</v>
      </c>
      <c r="B218" s="2">
        <v>256</v>
      </c>
      <c r="C218" s="1" t="s">
        <v>224</v>
      </c>
      <c r="D218" s="2">
        <v>3207</v>
      </c>
      <c r="E218" s="9">
        <v>715.08600000000001</v>
      </c>
      <c r="F218" s="9">
        <v>452.39400000000001</v>
      </c>
      <c r="G218" s="10">
        <v>0.58067083117813234</v>
      </c>
      <c r="H218" s="10">
        <v>0.4551426525578805</v>
      </c>
    </row>
    <row r="219" spans="1:8" x14ac:dyDescent="0.2">
      <c r="A219" s="2">
        <v>216</v>
      </c>
      <c r="B219" s="2">
        <v>229</v>
      </c>
      <c r="C219" s="1" t="s">
        <v>225</v>
      </c>
      <c r="D219" s="2">
        <v>3296</v>
      </c>
      <c r="E219" s="9">
        <v>690.85299999999995</v>
      </c>
      <c r="F219" s="9">
        <v>695.38400000000001</v>
      </c>
      <c r="G219" s="10">
        <v>-6.5158243502870805E-3</v>
      </c>
      <c r="H219" s="10">
        <v>0.23894381654064398</v>
      </c>
    </row>
    <row r="220" spans="1:8" x14ac:dyDescent="0.2">
      <c r="A220" s="2">
        <v>217</v>
      </c>
      <c r="B220" s="2">
        <v>238</v>
      </c>
      <c r="C220" s="1" t="s">
        <v>226</v>
      </c>
      <c r="D220" s="2">
        <v>2990</v>
      </c>
      <c r="E220" s="9">
        <v>643.41499999999996</v>
      </c>
      <c r="F220" s="9">
        <v>595.22699999999998</v>
      </c>
      <c r="G220" s="10">
        <v>8.0957349044986193E-2</v>
      </c>
      <c r="H220" s="10">
        <v>0.57416137716989835</v>
      </c>
    </row>
    <row r="221" spans="1:8" x14ac:dyDescent="0.2">
      <c r="A221" s="2">
        <v>218</v>
      </c>
      <c r="B221" s="2">
        <v>228</v>
      </c>
      <c r="C221" s="1" t="s">
        <v>227</v>
      </c>
      <c r="D221" s="2">
        <v>875</v>
      </c>
      <c r="E221" s="9">
        <v>630.79100000000005</v>
      </c>
      <c r="F221" s="9">
        <v>715.13</v>
      </c>
      <c r="G221" s="10">
        <v>-0.11793520059289908</v>
      </c>
      <c r="H221" s="10">
        <v>0.25835339546245017</v>
      </c>
    </row>
    <row r="222" spans="1:8" x14ac:dyDescent="0.2">
      <c r="A222" s="2">
        <v>219</v>
      </c>
      <c r="B222" s="2">
        <v>233</v>
      </c>
      <c r="C222" s="1" t="s">
        <v>228</v>
      </c>
      <c r="D222" s="2">
        <v>2776</v>
      </c>
      <c r="E222" s="9">
        <v>628.23</v>
      </c>
      <c r="F222" s="9">
        <v>628.678</v>
      </c>
      <c r="G222" s="10">
        <v>-7.1260645354220831E-4</v>
      </c>
      <c r="H222" s="10">
        <v>3.8270623253209492E-2</v>
      </c>
    </row>
    <row r="223" spans="1:8" x14ac:dyDescent="0.2">
      <c r="A223" s="2">
        <v>220</v>
      </c>
      <c r="B223" s="2">
        <v>280</v>
      </c>
      <c r="C223" s="1" t="s">
        <v>229</v>
      </c>
      <c r="D223" s="2">
        <v>3116</v>
      </c>
      <c r="E223" s="9">
        <v>626.42399999999998</v>
      </c>
      <c r="F223" s="9">
        <v>285.54700000000003</v>
      </c>
      <c r="G223" s="10">
        <v>1.1937684514283111</v>
      </c>
      <c r="H223" s="10">
        <v>0.58677337589712752</v>
      </c>
    </row>
    <row r="224" spans="1:8" x14ac:dyDescent="0.2">
      <c r="A224" s="2">
        <v>221</v>
      </c>
      <c r="B224" s="2">
        <v>187</v>
      </c>
      <c r="C224" s="1" t="s">
        <v>230</v>
      </c>
      <c r="D224" s="2">
        <v>2368</v>
      </c>
      <c r="E224" s="9">
        <v>607.66300000000001</v>
      </c>
      <c r="F224" s="9">
        <v>1701.15</v>
      </c>
      <c r="G224" s="10">
        <v>-0.64279281662404841</v>
      </c>
      <c r="H224" s="10">
        <v>0.12615737809199898</v>
      </c>
    </row>
    <row r="225" spans="1:8" x14ac:dyDescent="0.2">
      <c r="A225" s="2">
        <v>222</v>
      </c>
      <c r="B225" s="2">
        <v>203</v>
      </c>
      <c r="C225" s="1" t="s">
        <v>231</v>
      </c>
      <c r="D225" s="2">
        <v>256</v>
      </c>
      <c r="E225" s="9">
        <v>601.14499999999998</v>
      </c>
      <c r="F225" s="9">
        <v>1277.1400000000001</v>
      </c>
      <c r="G225" s="10">
        <v>-0.52930375683167075</v>
      </c>
      <c r="H225" s="10">
        <v>8.6278621338976694E-2</v>
      </c>
    </row>
    <row r="226" spans="1:8" x14ac:dyDescent="0.2">
      <c r="A226" s="2">
        <v>223</v>
      </c>
      <c r="B226" s="2">
        <v>237</v>
      </c>
      <c r="C226" s="1" t="s">
        <v>232</v>
      </c>
      <c r="D226" s="2">
        <v>2905</v>
      </c>
      <c r="E226" s="9">
        <v>588.69399999999996</v>
      </c>
      <c r="F226" s="9">
        <v>598.43200000000002</v>
      </c>
      <c r="G226" s="10">
        <v>-1.6272525533393978E-2</v>
      </c>
      <c r="H226" s="10">
        <v>0.13376396361637641</v>
      </c>
    </row>
    <row r="227" spans="1:8" x14ac:dyDescent="0.2">
      <c r="A227" s="2">
        <v>224</v>
      </c>
      <c r="B227" s="2">
        <v>251</v>
      </c>
      <c r="C227" s="1" t="s">
        <v>233</v>
      </c>
      <c r="D227" s="2">
        <v>2838</v>
      </c>
      <c r="E227" s="9">
        <v>564.83799999999997</v>
      </c>
      <c r="F227" s="9">
        <v>494.53699999999998</v>
      </c>
      <c r="G227" s="10">
        <v>0.14215518757949352</v>
      </c>
      <c r="H227" s="10">
        <v>0.16588945480433234</v>
      </c>
    </row>
    <row r="228" spans="1:8" x14ac:dyDescent="0.2">
      <c r="A228" s="2">
        <v>225</v>
      </c>
      <c r="B228" s="2">
        <v>241</v>
      </c>
      <c r="C228" s="1" t="s">
        <v>234</v>
      </c>
      <c r="D228" s="2">
        <v>2881</v>
      </c>
      <c r="E228" s="9">
        <v>564.02</v>
      </c>
      <c r="F228" s="9">
        <v>563.09799999999996</v>
      </c>
      <c r="G228" s="10">
        <v>1.6373704044412296E-3</v>
      </c>
      <c r="H228" s="10">
        <v>0.24612261533533891</v>
      </c>
    </row>
    <row r="229" spans="1:8" x14ac:dyDescent="0.2">
      <c r="A229" s="2">
        <v>226</v>
      </c>
      <c r="B229" s="2">
        <v>264</v>
      </c>
      <c r="C229" s="1" t="s">
        <v>235</v>
      </c>
      <c r="D229" s="2">
        <v>3293</v>
      </c>
      <c r="E229" s="9">
        <v>563.14</v>
      </c>
      <c r="F229" s="9">
        <v>395.45699999999999</v>
      </c>
      <c r="G229" s="10">
        <v>0.42402334514245532</v>
      </c>
      <c r="H229" s="10">
        <v>5.0118929441012934E-2</v>
      </c>
    </row>
    <row r="230" spans="1:8" x14ac:dyDescent="0.2">
      <c r="A230" s="2">
        <v>227</v>
      </c>
      <c r="B230" s="2">
        <v>262</v>
      </c>
      <c r="C230" s="1" t="s">
        <v>236</v>
      </c>
      <c r="D230" s="2">
        <v>2789</v>
      </c>
      <c r="E230" s="9">
        <v>549.154</v>
      </c>
      <c r="F230" s="9">
        <v>411.65600000000001</v>
      </c>
      <c r="G230" s="10">
        <v>0.33401189342557869</v>
      </c>
      <c r="H230" s="10">
        <v>1.710483409958009E-2</v>
      </c>
    </row>
    <row r="231" spans="1:8" x14ac:dyDescent="0.2">
      <c r="A231" s="2">
        <v>228</v>
      </c>
      <c r="B231" s="2">
        <v>236</v>
      </c>
      <c r="C231" s="1" t="s">
        <v>237</v>
      </c>
      <c r="D231" s="2">
        <v>604</v>
      </c>
      <c r="E231" s="9">
        <v>548.62199999999996</v>
      </c>
      <c r="F231" s="9">
        <v>617.24800000000005</v>
      </c>
      <c r="G231" s="10">
        <v>-0.11118059515786216</v>
      </c>
      <c r="H231" s="10">
        <v>0.19852447875844309</v>
      </c>
    </row>
    <row r="232" spans="1:8" x14ac:dyDescent="0.2">
      <c r="A232" s="2">
        <v>229</v>
      </c>
      <c r="B232" s="2">
        <v>247</v>
      </c>
      <c r="C232" s="1" t="s">
        <v>238</v>
      </c>
      <c r="D232" s="2">
        <v>2796</v>
      </c>
      <c r="E232" s="9">
        <v>548.38300000000004</v>
      </c>
      <c r="F232" s="9">
        <v>525.65800000000002</v>
      </c>
      <c r="G232" s="10">
        <v>4.3231530767152915E-2</v>
      </c>
      <c r="H232" s="10">
        <v>0.41954044972703014</v>
      </c>
    </row>
    <row r="233" spans="1:8" x14ac:dyDescent="0.2">
      <c r="A233" s="2">
        <v>230</v>
      </c>
      <c r="B233" s="2">
        <v>239</v>
      </c>
      <c r="C233" s="1" t="s">
        <v>239</v>
      </c>
      <c r="D233" s="2">
        <v>3175</v>
      </c>
      <c r="E233" s="9">
        <v>539.65899999999999</v>
      </c>
      <c r="F233" s="9">
        <v>588.40800000000002</v>
      </c>
      <c r="G233" s="10">
        <v>-8.28489755407813E-2</v>
      </c>
      <c r="H233" s="10">
        <v>0.10442107976155278</v>
      </c>
    </row>
    <row r="234" spans="1:8" x14ac:dyDescent="0.2">
      <c r="A234" s="2">
        <v>231</v>
      </c>
      <c r="B234" s="2">
        <v>249</v>
      </c>
      <c r="C234" s="1" t="s">
        <v>240</v>
      </c>
      <c r="D234" s="2">
        <v>538</v>
      </c>
      <c r="E234" s="9">
        <v>528.92600000000004</v>
      </c>
      <c r="F234" s="9">
        <v>498.93700000000001</v>
      </c>
      <c r="G234" s="10">
        <v>6.0105784898694781E-2</v>
      </c>
      <c r="H234" s="10">
        <v>0.34809259373819512</v>
      </c>
    </row>
    <row r="235" spans="1:8" x14ac:dyDescent="0.2">
      <c r="A235" s="2">
        <v>232</v>
      </c>
      <c r="B235" s="2">
        <v>254</v>
      </c>
      <c r="C235" s="1" t="s">
        <v>241</v>
      </c>
      <c r="D235" s="2">
        <v>2499</v>
      </c>
      <c r="E235" s="9">
        <v>528.28800000000001</v>
      </c>
      <c r="F235" s="9">
        <v>475.45800000000003</v>
      </c>
      <c r="G235" s="10">
        <v>0.11111391542470628</v>
      </c>
      <c r="H235" s="10">
        <v>0.30842918811747083</v>
      </c>
    </row>
    <row r="236" spans="1:8" x14ac:dyDescent="0.2">
      <c r="A236" s="2">
        <v>233</v>
      </c>
      <c r="B236" s="2">
        <v>245</v>
      </c>
      <c r="C236" s="1" t="s">
        <v>242</v>
      </c>
      <c r="D236" s="2">
        <v>85</v>
      </c>
      <c r="E236" s="9">
        <v>519.56100000000004</v>
      </c>
      <c r="F236" s="9">
        <v>533.09900000000005</v>
      </c>
      <c r="G236" s="10">
        <v>-2.5394907887653195E-2</v>
      </c>
      <c r="H236" s="10">
        <v>0.44741605582959021</v>
      </c>
    </row>
    <row r="237" spans="1:8" x14ac:dyDescent="0.2">
      <c r="A237" s="2">
        <v>234</v>
      </c>
      <c r="B237" s="2">
        <v>240</v>
      </c>
      <c r="C237" s="1" t="s">
        <v>243</v>
      </c>
      <c r="D237" s="2">
        <v>1071</v>
      </c>
      <c r="E237" s="9">
        <v>513.78200000000004</v>
      </c>
      <c r="F237" s="9">
        <v>588.15499999999997</v>
      </c>
      <c r="G237" s="10">
        <v>-0.12645136061072326</v>
      </c>
      <c r="H237" s="10">
        <v>0.27126277297498785</v>
      </c>
    </row>
    <row r="238" spans="1:8" x14ac:dyDescent="0.2">
      <c r="A238" s="2">
        <v>235</v>
      </c>
      <c r="B238" s="2">
        <v>230</v>
      </c>
      <c r="C238" s="1" t="s">
        <v>244</v>
      </c>
      <c r="D238" s="2">
        <v>1788</v>
      </c>
      <c r="E238" s="9">
        <v>507.245</v>
      </c>
      <c r="F238" s="9">
        <v>681.3</v>
      </c>
      <c r="G238" s="10">
        <v>-0.2554748275355937</v>
      </c>
      <c r="H238" s="10">
        <v>0.43506844944278955</v>
      </c>
    </row>
    <row r="239" spans="1:8" x14ac:dyDescent="0.2">
      <c r="A239" s="2">
        <v>236</v>
      </c>
      <c r="B239" s="2">
        <v>244</v>
      </c>
      <c r="C239" s="1" t="s">
        <v>245</v>
      </c>
      <c r="D239" s="2">
        <v>695</v>
      </c>
      <c r="E239" s="9">
        <v>500.096</v>
      </c>
      <c r="F239" s="9">
        <v>546.02700000000004</v>
      </c>
      <c r="G239" s="10">
        <v>-8.4118550914148993E-2</v>
      </c>
      <c r="H239" s="10">
        <v>0.37566432873032551</v>
      </c>
    </row>
    <row r="240" spans="1:8" x14ac:dyDescent="0.2">
      <c r="A240" s="2">
        <v>237</v>
      </c>
      <c r="B240" s="2">
        <v>266</v>
      </c>
      <c r="C240" s="1" t="s">
        <v>246</v>
      </c>
      <c r="D240" s="2">
        <v>106</v>
      </c>
      <c r="E240" s="9">
        <v>498.30399999999997</v>
      </c>
      <c r="F240" s="9">
        <v>384.714</v>
      </c>
      <c r="G240" s="10">
        <v>0.2952582957729637</v>
      </c>
      <c r="H240" s="10">
        <v>0.24203507950470393</v>
      </c>
    </row>
    <row r="241" spans="1:8" x14ac:dyDescent="0.2">
      <c r="A241" s="2">
        <v>238</v>
      </c>
      <c r="B241" s="2">
        <v>272</v>
      </c>
      <c r="C241" s="1" t="s">
        <v>247</v>
      </c>
      <c r="D241" s="2">
        <v>3417</v>
      </c>
      <c r="E241" s="9">
        <v>490.95499999999998</v>
      </c>
      <c r="F241" s="9">
        <v>351.702</v>
      </c>
      <c r="G241" s="10">
        <v>0.39594031310598177</v>
      </c>
      <c r="H241" s="10">
        <v>8.0641160918664204E-2</v>
      </c>
    </row>
    <row r="242" spans="1:8" x14ac:dyDescent="0.2">
      <c r="A242" s="2">
        <v>239</v>
      </c>
      <c r="B242" s="2">
        <v>268</v>
      </c>
      <c r="C242" s="1" t="s">
        <v>248</v>
      </c>
      <c r="D242" s="2">
        <v>1291</v>
      </c>
      <c r="E242" s="9">
        <v>471.52800000000002</v>
      </c>
      <c r="F242" s="9">
        <v>371.048</v>
      </c>
      <c r="G242" s="10">
        <v>0.27080054332593084</v>
      </c>
      <c r="H242" s="10">
        <v>0.34678418140258699</v>
      </c>
    </row>
    <row r="243" spans="1:8" x14ac:dyDescent="0.2">
      <c r="A243" s="2">
        <v>240</v>
      </c>
      <c r="B243" s="2">
        <v>242</v>
      </c>
      <c r="C243" s="1" t="s">
        <v>249</v>
      </c>
      <c r="D243" s="2">
        <v>330</v>
      </c>
      <c r="E243" s="9">
        <v>459.88</v>
      </c>
      <c r="F243" s="9">
        <v>562.29200000000003</v>
      </c>
      <c r="G243" s="10">
        <v>-0.18213312656057712</v>
      </c>
      <c r="H243" s="10">
        <v>0.21539895504247042</v>
      </c>
    </row>
    <row r="244" spans="1:8" x14ac:dyDescent="0.2">
      <c r="A244" s="2">
        <v>241</v>
      </c>
      <c r="B244" s="2">
        <v>248</v>
      </c>
      <c r="C244" s="1" t="s">
        <v>250</v>
      </c>
      <c r="D244" s="2">
        <v>1818</v>
      </c>
      <c r="E244" s="9">
        <v>456.32299999999998</v>
      </c>
      <c r="F244" s="9">
        <v>520.221</v>
      </c>
      <c r="G244" s="10">
        <v>-0.12282856708975609</v>
      </c>
      <c r="H244" s="10">
        <v>0.52701950439795997</v>
      </c>
    </row>
    <row r="245" spans="1:8" x14ac:dyDescent="0.2">
      <c r="A245" s="2">
        <v>242</v>
      </c>
      <c r="B245" s="2">
        <v>282</v>
      </c>
      <c r="C245" s="1" t="s">
        <v>251</v>
      </c>
      <c r="D245" s="2">
        <v>1052</v>
      </c>
      <c r="E245" s="9">
        <v>428.19200000000001</v>
      </c>
      <c r="F245" s="9">
        <v>274.78500000000003</v>
      </c>
      <c r="G245" s="10">
        <v>0.55828010990410681</v>
      </c>
      <c r="H245" s="10">
        <v>0.22580822079626042</v>
      </c>
    </row>
    <row r="246" spans="1:8" x14ac:dyDescent="0.2">
      <c r="A246" s="2">
        <v>243</v>
      </c>
      <c r="B246" s="2">
        <v>234</v>
      </c>
      <c r="C246" s="1" t="s">
        <v>252</v>
      </c>
      <c r="D246" s="2">
        <v>1809</v>
      </c>
      <c r="E246" s="9">
        <v>419.84899999999999</v>
      </c>
      <c r="F246" s="9">
        <v>621.45100000000002</v>
      </c>
      <c r="G246" s="10">
        <v>-0.32440530307296955</v>
      </c>
      <c r="H246" s="10">
        <v>0.16951876904491481</v>
      </c>
    </row>
    <row r="247" spans="1:8" x14ac:dyDescent="0.2">
      <c r="A247" s="2">
        <v>244</v>
      </c>
      <c r="B247" s="2">
        <v>278</v>
      </c>
      <c r="C247" s="1" t="s">
        <v>253</v>
      </c>
      <c r="D247" s="2">
        <v>1949</v>
      </c>
      <c r="E247" s="9">
        <v>405.48500000000001</v>
      </c>
      <c r="F247" s="9">
        <v>298.34899999999999</v>
      </c>
      <c r="G247" s="10">
        <v>0.35909622623169524</v>
      </c>
      <c r="H247" s="10">
        <v>0.1675824459676436</v>
      </c>
    </row>
    <row r="248" spans="1:8" x14ac:dyDescent="0.2">
      <c r="A248" s="2">
        <v>245</v>
      </c>
      <c r="B248" s="2">
        <v>261</v>
      </c>
      <c r="C248" s="1" t="s">
        <v>254</v>
      </c>
      <c r="D248" s="2">
        <v>1765</v>
      </c>
      <c r="E248" s="9">
        <v>402.80599999999998</v>
      </c>
      <c r="F248" s="9">
        <v>417.24099999999999</v>
      </c>
      <c r="G248" s="10">
        <v>-3.4596312442928712E-2</v>
      </c>
      <c r="H248" s="10">
        <v>0.38700794853293696</v>
      </c>
    </row>
    <row r="249" spans="1:8" x14ac:dyDescent="0.2">
      <c r="A249" s="2">
        <v>246</v>
      </c>
      <c r="B249" s="2">
        <v>231</v>
      </c>
      <c r="C249" s="1" t="s">
        <v>255</v>
      </c>
      <c r="D249" s="2">
        <v>937</v>
      </c>
      <c r="E249" s="9">
        <v>379.19600000000003</v>
      </c>
      <c r="F249" s="9">
        <v>678.73800000000006</v>
      </c>
      <c r="G249" s="10">
        <v>-0.44132198285641888</v>
      </c>
      <c r="H249" s="10">
        <v>0.17472585905483004</v>
      </c>
    </row>
    <row r="250" spans="1:8" x14ac:dyDescent="0.2">
      <c r="A250" s="2">
        <v>247</v>
      </c>
      <c r="B250" s="2">
        <v>271</v>
      </c>
      <c r="C250" s="1" t="s">
        <v>256</v>
      </c>
      <c r="D250" s="2">
        <v>1747</v>
      </c>
      <c r="E250" s="9">
        <v>375.23500000000001</v>
      </c>
      <c r="F250" s="9">
        <v>360.04399999999998</v>
      </c>
      <c r="G250" s="10">
        <v>4.2192065414227153E-2</v>
      </c>
      <c r="H250" s="10">
        <v>0.26832514083610665</v>
      </c>
    </row>
    <row r="251" spans="1:8" x14ac:dyDescent="0.2">
      <c r="A251" s="2">
        <v>248</v>
      </c>
      <c r="B251" s="2">
        <v>267</v>
      </c>
      <c r="C251" s="1" t="s">
        <v>257</v>
      </c>
      <c r="D251" s="2">
        <v>1973</v>
      </c>
      <c r="E251" s="9">
        <v>371.036</v>
      </c>
      <c r="F251" s="9">
        <v>373.39100000000002</v>
      </c>
      <c r="G251" s="10">
        <v>-6.307061498536437E-3</v>
      </c>
      <c r="H251" s="10">
        <v>0.13627492101596134</v>
      </c>
    </row>
    <row r="252" spans="1:8" x14ac:dyDescent="0.2">
      <c r="A252" s="2">
        <v>249</v>
      </c>
      <c r="B252" s="2">
        <v>259</v>
      </c>
      <c r="C252" s="1" t="s">
        <v>258</v>
      </c>
      <c r="D252" s="2">
        <v>2568</v>
      </c>
      <c r="E252" s="9">
        <v>361.94</v>
      </c>
      <c r="F252" s="9">
        <v>433.084</v>
      </c>
      <c r="G252" s="10">
        <v>-0.16427298168484639</v>
      </c>
      <c r="H252" s="10">
        <v>0.2933629014347986</v>
      </c>
    </row>
    <row r="253" spans="1:8" x14ac:dyDescent="0.2">
      <c r="A253" s="2">
        <v>250</v>
      </c>
      <c r="B253" s="2">
        <v>258</v>
      </c>
      <c r="C253" s="1" t="s">
        <v>259</v>
      </c>
      <c r="D253" s="2">
        <v>1732</v>
      </c>
      <c r="E253" s="9">
        <v>355.94299999999998</v>
      </c>
      <c r="F253" s="9">
        <v>435.95400000000001</v>
      </c>
      <c r="G253" s="10">
        <v>-0.1835308312344881</v>
      </c>
      <c r="H253" s="10">
        <v>0.15782099435167526</v>
      </c>
    </row>
    <row r="254" spans="1:8" x14ac:dyDescent="0.2">
      <c r="A254" s="2">
        <v>251</v>
      </c>
      <c r="B254" s="2">
        <v>273</v>
      </c>
      <c r="C254" s="1" t="s">
        <v>260</v>
      </c>
      <c r="D254" s="2">
        <v>2722</v>
      </c>
      <c r="E254" s="9">
        <v>341.65199999999999</v>
      </c>
      <c r="F254" s="9">
        <v>350.50200000000001</v>
      </c>
      <c r="G254" s="10">
        <v>-2.5249499289590416E-2</v>
      </c>
      <c r="H254" s="10">
        <v>0.3923156420090485</v>
      </c>
    </row>
    <row r="255" spans="1:8" x14ac:dyDescent="0.2">
      <c r="A255" s="2">
        <v>252</v>
      </c>
      <c r="B255" s="2">
        <v>250</v>
      </c>
      <c r="C255" s="1" t="s">
        <v>261</v>
      </c>
      <c r="D255" s="2">
        <v>2932</v>
      </c>
      <c r="E255" s="9">
        <v>327.25200000000001</v>
      </c>
      <c r="F255" s="9">
        <v>495.661</v>
      </c>
      <c r="G255" s="10">
        <v>-0.33976649363173617</v>
      </c>
      <c r="H255" s="10">
        <v>0.17081313340097962</v>
      </c>
    </row>
    <row r="256" spans="1:8" x14ac:dyDescent="0.2">
      <c r="A256" s="2">
        <v>253</v>
      </c>
      <c r="B256" s="2">
        <v>297</v>
      </c>
      <c r="C256" s="1" t="s">
        <v>262</v>
      </c>
      <c r="D256" s="2">
        <v>1087</v>
      </c>
      <c r="E256" s="9">
        <v>318.39</v>
      </c>
      <c r="F256" s="9">
        <v>184.893</v>
      </c>
      <c r="G256" s="10">
        <v>0.72202300790186746</v>
      </c>
      <c r="H256" s="10">
        <v>1.4642931434021704E-2</v>
      </c>
    </row>
    <row r="257" spans="1:8" x14ac:dyDescent="0.2">
      <c r="A257" s="2">
        <v>254</v>
      </c>
      <c r="B257" s="2">
        <v>269</v>
      </c>
      <c r="C257" s="1" t="s">
        <v>263</v>
      </c>
      <c r="D257" s="2">
        <v>1114</v>
      </c>
      <c r="E257" s="9">
        <v>298.09699999999998</v>
      </c>
      <c r="F257" s="9">
        <v>365.029</v>
      </c>
      <c r="G257" s="10">
        <v>-0.18336077407548446</v>
      </c>
      <c r="H257" s="10">
        <v>0.32268389974074613</v>
      </c>
    </row>
    <row r="258" spans="1:8" x14ac:dyDescent="0.2">
      <c r="A258" s="2">
        <v>255</v>
      </c>
      <c r="B258" s="2">
        <v>257</v>
      </c>
      <c r="C258" s="1" t="s">
        <v>264</v>
      </c>
      <c r="D258" s="2">
        <v>21</v>
      </c>
      <c r="E258" s="9">
        <v>297.80599999999998</v>
      </c>
      <c r="F258" s="9">
        <v>451.23399999999998</v>
      </c>
      <c r="G258" s="10">
        <v>-0.34001870426430636</v>
      </c>
      <c r="H258" s="10">
        <v>0.20052520654757497</v>
      </c>
    </row>
    <row r="259" spans="1:8" x14ac:dyDescent="0.2">
      <c r="A259" s="2">
        <v>256</v>
      </c>
      <c r="B259" s="2">
        <v>298</v>
      </c>
      <c r="C259" s="1" t="s">
        <v>265</v>
      </c>
      <c r="D259" s="2">
        <v>3017</v>
      </c>
      <c r="E259" s="9">
        <v>288.02600000000001</v>
      </c>
      <c r="F259" s="9">
        <v>180.465</v>
      </c>
      <c r="G259" s="10">
        <v>0.59602138918903935</v>
      </c>
      <c r="H259" s="10">
        <v>0.18212975194017073</v>
      </c>
    </row>
    <row r="260" spans="1:8" x14ac:dyDescent="0.2">
      <c r="A260" s="2">
        <v>257</v>
      </c>
      <c r="B260" s="2">
        <v>161</v>
      </c>
      <c r="C260" s="1" t="s">
        <v>266</v>
      </c>
      <c r="D260" s="2">
        <v>2241</v>
      </c>
      <c r="E260" s="9">
        <v>276.37400000000002</v>
      </c>
      <c r="F260" s="9">
        <v>3024.1460000000002</v>
      </c>
      <c r="G260" s="10">
        <v>-0.90861089378621274</v>
      </c>
      <c r="H260" s="10">
        <v>6.1133030357196699E-3</v>
      </c>
    </row>
    <row r="261" spans="1:8" x14ac:dyDescent="0.2">
      <c r="A261" s="2">
        <v>258</v>
      </c>
      <c r="B261" s="2">
        <v>235</v>
      </c>
      <c r="C261" s="1" t="s">
        <v>267</v>
      </c>
      <c r="D261" s="2">
        <v>2034</v>
      </c>
      <c r="E261" s="9">
        <v>275.65600000000001</v>
      </c>
      <c r="F261" s="9">
        <v>620.42100000000005</v>
      </c>
      <c r="G261" s="10">
        <v>-0.55569524564771344</v>
      </c>
      <c r="H261" s="10">
        <v>0.14633814869946893</v>
      </c>
    </row>
    <row r="262" spans="1:8" x14ac:dyDescent="0.2">
      <c r="A262" s="2">
        <v>259</v>
      </c>
      <c r="B262" s="2">
        <v>283</v>
      </c>
      <c r="C262" s="1" t="s">
        <v>268</v>
      </c>
      <c r="D262" s="2">
        <v>2245</v>
      </c>
      <c r="E262" s="9">
        <v>265.95800000000003</v>
      </c>
      <c r="F262" s="9">
        <v>265.92</v>
      </c>
      <c r="G262" s="10">
        <v>1.4290012033701949E-4</v>
      </c>
      <c r="H262" s="10">
        <v>0.31451652004649905</v>
      </c>
    </row>
    <row r="263" spans="1:8" x14ac:dyDescent="0.2">
      <c r="A263" s="2">
        <v>260</v>
      </c>
      <c r="B263" s="2">
        <v>287</v>
      </c>
      <c r="C263" s="1" t="s">
        <v>269</v>
      </c>
      <c r="D263" s="2">
        <v>3231</v>
      </c>
      <c r="E263" s="9">
        <v>265.51900000000001</v>
      </c>
      <c r="F263" s="9">
        <v>254.68600000000001</v>
      </c>
      <c r="G263" s="10">
        <v>4.2534729038894881E-2</v>
      </c>
      <c r="H263" s="10">
        <v>0.20992946716519043</v>
      </c>
    </row>
    <row r="264" spans="1:8" x14ac:dyDescent="0.2">
      <c r="A264" s="2">
        <v>261</v>
      </c>
      <c r="B264" s="2">
        <v>281</v>
      </c>
      <c r="C264" s="1" t="s">
        <v>270</v>
      </c>
      <c r="D264" s="2">
        <v>2347</v>
      </c>
      <c r="E264" s="9">
        <v>254.535</v>
      </c>
      <c r="F264" s="9">
        <v>280.976</v>
      </c>
      <c r="G264" s="10">
        <v>-9.4104122772051713E-2</v>
      </c>
      <c r="H264" s="10">
        <v>7.4972783761684716E-2</v>
      </c>
    </row>
    <row r="265" spans="1:8" x14ac:dyDescent="0.2">
      <c r="A265" s="2">
        <v>262</v>
      </c>
      <c r="B265" s="2">
        <v>252</v>
      </c>
      <c r="C265" s="1" t="s">
        <v>271</v>
      </c>
      <c r="D265" s="2">
        <v>2574</v>
      </c>
      <c r="E265" s="9">
        <v>249.239</v>
      </c>
      <c r="F265" s="9">
        <v>483.14100000000002</v>
      </c>
      <c r="G265" s="10">
        <v>-0.48412782189878323</v>
      </c>
      <c r="H265" s="10">
        <v>0.14944025633507754</v>
      </c>
    </row>
    <row r="266" spans="1:8" x14ac:dyDescent="0.2">
      <c r="A266" s="2">
        <v>263</v>
      </c>
      <c r="B266" s="2">
        <v>284</v>
      </c>
      <c r="C266" s="1" t="s">
        <v>272</v>
      </c>
      <c r="D266" s="2">
        <v>2650</v>
      </c>
      <c r="E266" s="9">
        <v>247.667</v>
      </c>
      <c r="F266" s="9">
        <v>259.30399999999997</v>
      </c>
      <c r="G266" s="10">
        <v>-4.4877826797889653E-2</v>
      </c>
      <c r="H266" s="10">
        <v>0.15676664482908134</v>
      </c>
    </row>
    <row r="267" spans="1:8" x14ac:dyDescent="0.2">
      <c r="A267" s="2">
        <v>264</v>
      </c>
      <c r="B267" s="2">
        <v>300</v>
      </c>
      <c r="C267" s="1" t="s">
        <v>273</v>
      </c>
      <c r="D267" s="2">
        <v>3330</v>
      </c>
      <c r="E267" s="9">
        <v>244.81399999999999</v>
      </c>
      <c r="F267" s="9">
        <v>173.488</v>
      </c>
      <c r="G267" s="10">
        <v>0.41112930000922243</v>
      </c>
      <c r="H267" s="10">
        <v>1.0370222456932044E-2</v>
      </c>
    </row>
    <row r="268" spans="1:8" x14ac:dyDescent="0.2">
      <c r="A268" s="2">
        <v>265</v>
      </c>
      <c r="B268" s="2">
        <v>296</v>
      </c>
      <c r="C268" s="1" t="s">
        <v>274</v>
      </c>
      <c r="D268" s="2">
        <v>575</v>
      </c>
      <c r="E268" s="9">
        <v>244.54599999999999</v>
      </c>
      <c r="F268" s="9">
        <v>186.30799999999999</v>
      </c>
      <c r="G268" s="10">
        <v>0.31258990488867888</v>
      </c>
      <c r="H268" s="10">
        <v>0.103720995924468</v>
      </c>
    </row>
    <row r="269" spans="1:8" x14ac:dyDescent="0.2">
      <c r="A269" s="2">
        <v>266</v>
      </c>
      <c r="B269" s="2">
        <v>276</v>
      </c>
      <c r="C269" s="1" t="s">
        <v>275</v>
      </c>
      <c r="D269" s="2">
        <v>3515</v>
      </c>
      <c r="E269" s="9">
        <v>243.279</v>
      </c>
      <c r="F269" s="9">
        <v>306.50799999999998</v>
      </c>
      <c r="G269" s="10">
        <v>-0.20628825348767399</v>
      </c>
      <c r="H269" s="10">
        <v>1.098557861426706E-2</v>
      </c>
    </row>
    <row r="270" spans="1:8" x14ac:dyDescent="0.2">
      <c r="A270" s="2">
        <v>267</v>
      </c>
      <c r="B270" s="2">
        <v>289</v>
      </c>
      <c r="C270" s="1" t="s">
        <v>276</v>
      </c>
      <c r="D270" s="2">
        <v>3298</v>
      </c>
      <c r="E270" s="9">
        <v>237.45099999999999</v>
      </c>
      <c r="F270" s="9">
        <v>216.29</v>
      </c>
      <c r="G270" s="10">
        <v>9.7836238383651519E-2</v>
      </c>
      <c r="H270" s="10">
        <v>0.24917545256976517</v>
      </c>
    </row>
    <row r="271" spans="1:8" x14ac:dyDescent="0.2">
      <c r="A271" s="2">
        <v>268</v>
      </c>
      <c r="B271" s="2">
        <v>295</v>
      </c>
      <c r="C271" s="1" t="s">
        <v>277</v>
      </c>
      <c r="D271" s="2">
        <v>444</v>
      </c>
      <c r="E271" s="9">
        <v>233.56200000000001</v>
      </c>
      <c r="F271" s="9">
        <v>200.91300000000001</v>
      </c>
      <c r="G271" s="10">
        <v>0.16250317301518558</v>
      </c>
      <c r="H271" s="10">
        <v>0.27764213048925745</v>
      </c>
    </row>
    <row r="272" spans="1:8" x14ac:dyDescent="0.2">
      <c r="A272" s="2">
        <v>269</v>
      </c>
      <c r="B272" s="2">
        <v>279</v>
      </c>
      <c r="C272" s="1" t="s">
        <v>278</v>
      </c>
      <c r="D272" s="2">
        <v>1016</v>
      </c>
      <c r="E272" s="9">
        <v>224.221</v>
      </c>
      <c r="F272" s="9">
        <v>292.39299999999997</v>
      </c>
      <c r="G272" s="10">
        <v>-0.23315195644218556</v>
      </c>
      <c r="H272" s="10">
        <v>0.29254561300962362</v>
      </c>
    </row>
    <row r="273" spans="1:8" x14ac:dyDescent="0.2">
      <c r="A273" s="2">
        <v>270</v>
      </c>
      <c r="B273" s="2">
        <v>299</v>
      </c>
      <c r="C273" s="1" t="s">
        <v>279</v>
      </c>
      <c r="D273" s="2">
        <v>3415</v>
      </c>
      <c r="E273" s="9">
        <v>224.131</v>
      </c>
      <c r="F273" s="9">
        <v>175.19200000000001</v>
      </c>
      <c r="G273" s="10">
        <v>0.27934494725786552</v>
      </c>
      <c r="H273" s="10">
        <v>0.19567394282152309</v>
      </c>
    </row>
    <row r="274" spans="1:8" x14ac:dyDescent="0.2">
      <c r="A274" s="2">
        <v>271</v>
      </c>
      <c r="B274" s="2">
        <v>263</v>
      </c>
      <c r="C274" s="1" t="s">
        <v>280</v>
      </c>
      <c r="D274" s="2">
        <v>2846</v>
      </c>
      <c r="E274" s="9">
        <v>223.72200000000001</v>
      </c>
      <c r="F274" s="9">
        <v>403.82100000000003</v>
      </c>
      <c r="G274" s="10">
        <v>-0.44598720720319152</v>
      </c>
      <c r="H274" s="10">
        <v>8.652166077407808E-2</v>
      </c>
    </row>
    <row r="275" spans="1:8" x14ac:dyDescent="0.2">
      <c r="A275" s="2">
        <v>272</v>
      </c>
      <c r="B275" s="2">
        <v>270</v>
      </c>
      <c r="C275" s="1" t="s">
        <v>281</v>
      </c>
      <c r="D275" s="2">
        <v>933</v>
      </c>
      <c r="E275" s="9">
        <v>223.39599999999999</v>
      </c>
      <c r="F275" s="9">
        <v>364.56299999999999</v>
      </c>
      <c r="G275" s="10">
        <v>-0.38722251023828536</v>
      </c>
      <c r="H275" s="10">
        <v>0.1927993254491899</v>
      </c>
    </row>
    <row r="276" spans="1:8" x14ac:dyDescent="0.2">
      <c r="A276" s="2">
        <v>273</v>
      </c>
      <c r="B276" s="2">
        <v>303</v>
      </c>
      <c r="C276" s="1" t="s">
        <v>282</v>
      </c>
      <c r="D276" s="2">
        <v>2853</v>
      </c>
      <c r="E276" s="9">
        <v>221.173</v>
      </c>
      <c r="F276" s="9">
        <v>145.227</v>
      </c>
      <c r="G276" s="10">
        <v>0.52294683495493266</v>
      </c>
      <c r="H276" s="10">
        <v>0.1548883680182303</v>
      </c>
    </row>
    <row r="277" spans="1:8" x14ac:dyDescent="0.2">
      <c r="A277" s="2">
        <v>274</v>
      </c>
      <c r="B277" s="2">
        <v>292</v>
      </c>
      <c r="C277" s="1" t="s">
        <v>283</v>
      </c>
      <c r="D277" s="2">
        <v>574</v>
      </c>
      <c r="E277" s="9">
        <v>210.88800000000001</v>
      </c>
      <c r="F277" s="9">
        <v>213.499</v>
      </c>
      <c r="G277" s="10">
        <v>-1.2229565478058424E-2</v>
      </c>
      <c r="H277" s="10">
        <v>0.27472503136264337</v>
      </c>
    </row>
    <row r="278" spans="1:8" x14ac:dyDescent="0.2">
      <c r="A278" s="2">
        <v>275</v>
      </c>
      <c r="B278" s="2">
        <v>277</v>
      </c>
      <c r="C278" s="1" t="s">
        <v>284</v>
      </c>
      <c r="D278" s="2">
        <v>3479</v>
      </c>
      <c r="E278" s="9">
        <v>205.55199999999999</v>
      </c>
      <c r="F278" s="9">
        <v>300.05</v>
      </c>
      <c r="G278" s="10">
        <v>-0.31494084319280125</v>
      </c>
      <c r="H278" s="10">
        <v>7.5507836226547751E-3</v>
      </c>
    </row>
    <row r="279" spans="1:8" x14ac:dyDescent="0.2">
      <c r="A279" s="2">
        <v>276</v>
      </c>
      <c r="B279" s="2">
        <v>186</v>
      </c>
      <c r="C279" s="1" t="s">
        <v>285</v>
      </c>
      <c r="D279" s="2">
        <v>3528</v>
      </c>
      <c r="E279" s="9">
        <v>203.08199999999999</v>
      </c>
      <c r="F279" s="9">
        <v>1723.8030000000001</v>
      </c>
      <c r="G279" s="10">
        <v>-0.88218955414278777</v>
      </c>
      <c r="H279" s="10">
        <v>0.18717545544534378</v>
      </c>
    </row>
    <row r="280" spans="1:8" x14ac:dyDescent="0.2">
      <c r="A280" s="2">
        <v>277</v>
      </c>
      <c r="B280" s="2">
        <v>288</v>
      </c>
      <c r="C280" s="1" t="s">
        <v>286</v>
      </c>
      <c r="D280" s="2">
        <v>841</v>
      </c>
      <c r="E280" s="9">
        <v>170.98400000000001</v>
      </c>
      <c r="F280" s="9">
        <v>234.833</v>
      </c>
      <c r="G280" s="10">
        <v>-0.27189108856080701</v>
      </c>
      <c r="H280" s="10">
        <v>0.22672232270246473</v>
      </c>
    </row>
    <row r="281" spans="1:8" x14ac:dyDescent="0.2">
      <c r="A281" s="2">
        <v>278</v>
      </c>
      <c r="B281" s="2">
        <v>305</v>
      </c>
      <c r="C281" s="1" t="s">
        <v>287</v>
      </c>
      <c r="D281" s="2">
        <v>2374</v>
      </c>
      <c r="E281" s="9">
        <v>163.51900000000001</v>
      </c>
      <c r="F281" s="9">
        <v>138.691</v>
      </c>
      <c r="G281" s="10">
        <v>0.17901666294135876</v>
      </c>
      <c r="H281" s="10">
        <v>9.079687628405736E-2</v>
      </c>
    </row>
    <row r="282" spans="1:8" x14ac:dyDescent="0.2">
      <c r="A282" s="2">
        <v>279</v>
      </c>
      <c r="B282" s="2">
        <v>293</v>
      </c>
      <c r="C282" s="1" t="s">
        <v>288</v>
      </c>
      <c r="D282" s="2">
        <v>990</v>
      </c>
      <c r="E282" s="9">
        <v>150.40899999999999</v>
      </c>
      <c r="F282" s="9">
        <v>211.792</v>
      </c>
      <c r="G282" s="10">
        <v>-0.28982681121099951</v>
      </c>
      <c r="H282" s="10">
        <v>0.167487536621787</v>
      </c>
    </row>
    <row r="283" spans="1:8" x14ac:dyDescent="0.2">
      <c r="A283" s="2">
        <v>280</v>
      </c>
      <c r="B283" s="2">
        <v>308</v>
      </c>
      <c r="C283" s="1" t="s">
        <v>289</v>
      </c>
      <c r="D283" s="2">
        <v>3395</v>
      </c>
      <c r="E283" s="9">
        <v>148.39699999999999</v>
      </c>
      <c r="F283" s="9">
        <v>101.17100000000001</v>
      </c>
      <c r="G283" s="10">
        <v>0.46679384408575553</v>
      </c>
      <c r="H283" s="10">
        <v>1.5605569870882331E-2</v>
      </c>
    </row>
    <row r="284" spans="1:8" x14ac:dyDescent="0.2">
      <c r="A284" s="2">
        <v>281</v>
      </c>
      <c r="B284" s="2">
        <v>320</v>
      </c>
      <c r="C284" s="1" t="s">
        <v>290</v>
      </c>
      <c r="D284" s="2">
        <v>3413</v>
      </c>
      <c r="E284" s="9">
        <v>147.553</v>
      </c>
      <c r="F284" s="9">
        <v>27.3</v>
      </c>
      <c r="G284" s="10">
        <v>4.404871794871795</v>
      </c>
      <c r="H284" s="10">
        <v>5.3826314714294055E-2</v>
      </c>
    </row>
    <row r="285" spans="1:8" x14ac:dyDescent="0.2">
      <c r="A285" s="2">
        <v>282</v>
      </c>
      <c r="B285" s="2">
        <v>285</v>
      </c>
      <c r="C285" s="1" t="s">
        <v>291</v>
      </c>
      <c r="D285" s="2">
        <v>2830</v>
      </c>
      <c r="E285" s="9">
        <v>146.01900000000001</v>
      </c>
      <c r="F285" s="9">
        <v>256.74599999999998</v>
      </c>
      <c r="G285" s="10">
        <v>-0.43127059428384462</v>
      </c>
      <c r="H285" s="10">
        <v>0.18415908265396722</v>
      </c>
    </row>
    <row r="286" spans="1:8" x14ac:dyDescent="0.2">
      <c r="A286" s="2">
        <v>283</v>
      </c>
      <c r="B286" s="2">
        <v>294</v>
      </c>
      <c r="C286" s="1" t="s">
        <v>292</v>
      </c>
      <c r="D286" s="2">
        <v>2530</v>
      </c>
      <c r="E286" s="9">
        <v>144.48500000000001</v>
      </c>
      <c r="F286" s="9">
        <v>204.161</v>
      </c>
      <c r="G286" s="10">
        <v>-0.29229872502583742</v>
      </c>
      <c r="H286" s="10">
        <v>6.7502066151417475E-2</v>
      </c>
    </row>
    <row r="287" spans="1:8" x14ac:dyDescent="0.2">
      <c r="A287" s="2">
        <v>284</v>
      </c>
      <c r="B287" s="2">
        <v>301</v>
      </c>
      <c r="C287" s="1" t="s">
        <v>293</v>
      </c>
      <c r="D287" s="2">
        <v>236</v>
      </c>
      <c r="E287" s="9">
        <v>144.24700000000001</v>
      </c>
      <c r="F287" s="9">
        <v>153.93100000000001</v>
      </c>
      <c r="G287" s="10">
        <v>-6.2911304415614766E-2</v>
      </c>
      <c r="H287" s="10">
        <v>0.17456871252140554</v>
      </c>
    </row>
    <row r="288" spans="1:8" x14ac:dyDescent="0.2">
      <c r="A288" s="2">
        <v>285</v>
      </c>
      <c r="B288" s="2">
        <v>286</v>
      </c>
      <c r="C288" s="1" t="s">
        <v>294</v>
      </c>
      <c r="D288" s="2">
        <v>3279</v>
      </c>
      <c r="E288" s="9">
        <v>130.11199999999999</v>
      </c>
      <c r="F288" s="9">
        <v>256.72699999999998</v>
      </c>
      <c r="G288" s="10">
        <v>-0.49318926330304169</v>
      </c>
      <c r="H288" s="10">
        <v>3.951338995455453E-4</v>
      </c>
    </row>
    <row r="289" spans="1:8" x14ac:dyDescent="0.2">
      <c r="A289" s="2">
        <v>286</v>
      </c>
      <c r="B289" s="2">
        <v>290</v>
      </c>
      <c r="C289" s="1" t="s">
        <v>295</v>
      </c>
      <c r="D289" s="2">
        <v>3194</v>
      </c>
      <c r="E289" s="9">
        <v>119.747</v>
      </c>
      <c r="F289" s="9">
        <v>216.208</v>
      </c>
      <c r="G289" s="10">
        <v>-0.44614907866498932</v>
      </c>
      <c r="H289" s="10">
        <v>2.7058564334901902E-2</v>
      </c>
    </row>
    <row r="290" spans="1:8" x14ac:dyDescent="0.2">
      <c r="A290" s="2">
        <v>287</v>
      </c>
      <c r="B290" s="2">
        <v>323</v>
      </c>
      <c r="C290" s="1" t="s">
        <v>296</v>
      </c>
      <c r="D290" s="2">
        <v>3519</v>
      </c>
      <c r="E290" s="9">
        <v>119.63800000000001</v>
      </c>
      <c r="F290" s="9">
        <v>25.584</v>
      </c>
      <c r="G290" s="10">
        <v>3.676282051282052</v>
      </c>
      <c r="H290" s="10">
        <v>2.9843456430918378E-2</v>
      </c>
    </row>
    <row r="291" spans="1:8" x14ac:dyDescent="0.2">
      <c r="A291" s="2">
        <v>288</v>
      </c>
      <c r="B291" s="2">
        <v>304</v>
      </c>
      <c r="C291" s="1" t="s">
        <v>297</v>
      </c>
      <c r="D291" s="2">
        <v>2070</v>
      </c>
      <c r="E291" s="9">
        <v>114.79</v>
      </c>
      <c r="F291" s="9">
        <v>143.935</v>
      </c>
      <c r="G291" s="10">
        <v>-0.2024872338208219</v>
      </c>
      <c r="H291" s="10">
        <v>7.0704177638163876E-2</v>
      </c>
    </row>
    <row r="292" spans="1:8" x14ac:dyDescent="0.2">
      <c r="A292" s="2">
        <v>289</v>
      </c>
      <c r="B292" s="2">
        <v>302</v>
      </c>
      <c r="C292" s="1" t="s">
        <v>298</v>
      </c>
      <c r="D292" s="2">
        <v>2</v>
      </c>
      <c r="E292" s="9">
        <v>109.86499999999999</v>
      </c>
      <c r="F292" s="9">
        <v>152.887</v>
      </c>
      <c r="G292" s="10">
        <v>-0.28139737191520542</v>
      </c>
      <c r="H292" s="10">
        <v>6.9955428207577205E-2</v>
      </c>
    </row>
    <row r="293" spans="1:8" x14ac:dyDescent="0.2">
      <c r="A293" s="2">
        <v>290</v>
      </c>
      <c r="B293" s="2">
        <v>306</v>
      </c>
      <c r="C293" s="1" t="s">
        <v>299</v>
      </c>
      <c r="D293" s="2">
        <v>3351</v>
      </c>
      <c r="E293" s="9">
        <v>108.717</v>
      </c>
      <c r="F293" s="9">
        <v>123.07599999999999</v>
      </c>
      <c r="G293" s="10">
        <v>-0.11666775000812502</v>
      </c>
      <c r="H293" s="10">
        <v>9.1322601455557123E-2</v>
      </c>
    </row>
    <row r="294" spans="1:8" x14ac:dyDescent="0.2">
      <c r="A294" s="2">
        <v>291</v>
      </c>
      <c r="B294" s="2">
        <v>307</v>
      </c>
      <c r="C294" s="1" t="s">
        <v>300</v>
      </c>
      <c r="D294" s="2">
        <v>3136</v>
      </c>
      <c r="E294" s="9">
        <v>99.891999999999996</v>
      </c>
      <c r="F294" s="9">
        <v>112.57</v>
      </c>
      <c r="G294" s="10">
        <v>-0.1126232566403127</v>
      </c>
      <c r="H294" s="10">
        <v>0.1875638406537283</v>
      </c>
    </row>
    <row r="295" spans="1:8" x14ac:dyDescent="0.2">
      <c r="A295" s="2">
        <v>292</v>
      </c>
      <c r="B295" s="2">
        <v>316</v>
      </c>
      <c r="C295" s="1" t="s">
        <v>301</v>
      </c>
      <c r="D295" s="2">
        <v>3436</v>
      </c>
      <c r="E295" s="9">
        <v>98.635000000000005</v>
      </c>
      <c r="F295" s="9">
        <v>37.9</v>
      </c>
      <c r="G295" s="10">
        <v>1.602506596306069</v>
      </c>
      <c r="H295" s="10">
        <v>3.0043370766598632E-2</v>
      </c>
    </row>
    <row r="296" spans="1:8" x14ac:dyDescent="0.2">
      <c r="A296" s="2">
        <v>293</v>
      </c>
      <c r="B296" s="2">
        <v>232</v>
      </c>
      <c r="C296" s="1" t="s">
        <v>302</v>
      </c>
      <c r="D296" s="2">
        <v>969</v>
      </c>
      <c r="E296" s="9">
        <v>97.887</v>
      </c>
      <c r="F296" s="9">
        <v>645.94000000000005</v>
      </c>
      <c r="G296" s="10">
        <v>-0.84845806112022792</v>
      </c>
      <c r="H296" s="10">
        <v>5.8852529882597961E-2</v>
      </c>
    </row>
    <row r="297" spans="1:8" x14ac:dyDescent="0.2">
      <c r="A297" s="2">
        <v>294</v>
      </c>
      <c r="B297" s="2">
        <v>309</v>
      </c>
      <c r="C297" s="1" t="s">
        <v>303</v>
      </c>
      <c r="D297" s="2">
        <v>3337</v>
      </c>
      <c r="E297" s="9">
        <v>96.644000000000005</v>
      </c>
      <c r="F297" s="9">
        <v>86.742999999999995</v>
      </c>
      <c r="G297" s="10">
        <v>0.11414177512882895</v>
      </c>
      <c r="H297" s="10">
        <v>1.104122345036405E-3</v>
      </c>
    </row>
    <row r="298" spans="1:8" x14ac:dyDescent="0.2">
      <c r="A298" s="2">
        <v>295</v>
      </c>
      <c r="B298" s="2">
        <v>274</v>
      </c>
      <c r="C298" s="1" t="s">
        <v>304</v>
      </c>
      <c r="D298" s="2">
        <v>2876</v>
      </c>
      <c r="E298" s="9">
        <v>88.802000000000007</v>
      </c>
      <c r="F298" s="9">
        <v>333.42599999999999</v>
      </c>
      <c r="G298" s="10">
        <v>-0.73366804028480082</v>
      </c>
      <c r="H298" s="10">
        <v>0.10630361448090768</v>
      </c>
    </row>
    <row r="299" spans="1:8" x14ac:dyDescent="0.2">
      <c r="A299" s="2">
        <v>296</v>
      </c>
      <c r="B299" s="2" t="s">
        <v>305</v>
      </c>
      <c r="C299" s="1" t="s">
        <v>306</v>
      </c>
      <c r="D299" s="2">
        <v>3532</v>
      </c>
      <c r="E299" s="9">
        <v>59.23</v>
      </c>
      <c r="F299" s="9" t="s">
        <v>305</v>
      </c>
      <c r="G299" s="10" t="s">
        <v>305</v>
      </c>
      <c r="H299" s="10">
        <v>0.32755245374005948</v>
      </c>
    </row>
    <row r="300" spans="1:8" x14ac:dyDescent="0.2">
      <c r="A300" s="2">
        <v>297</v>
      </c>
      <c r="B300" s="2">
        <v>322</v>
      </c>
      <c r="C300" s="1" t="s">
        <v>307</v>
      </c>
      <c r="D300" s="2">
        <v>1046</v>
      </c>
      <c r="E300" s="9">
        <v>47.786999999999999</v>
      </c>
      <c r="F300" s="9">
        <v>25.640999999999998</v>
      </c>
      <c r="G300" s="10">
        <v>0.86369486369486381</v>
      </c>
      <c r="H300" s="10">
        <v>7.3717043913681321E-2</v>
      </c>
    </row>
    <row r="301" spans="1:8" x14ac:dyDescent="0.2">
      <c r="A301" s="2">
        <v>298</v>
      </c>
      <c r="B301" s="2">
        <v>319</v>
      </c>
      <c r="C301" s="1" t="s">
        <v>308</v>
      </c>
      <c r="D301" s="2">
        <v>779</v>
      </c>
      <c r="E301" s="9">
        <v>40</v>
      </c>
      <c r="F301" s="9">
        <v>34.326000000000001</v>
      </c>
      <c r="G301" s="10">
        <v>0.16529744217211451</v>
      </c>
      <c r="H301" s="10">
        <v>1.5944239804555508E-2</v>
      </c>
    </row>
    <row r="302" spans="1:8" x14ac:dyDescent="0.2">
      <c r="A302" s="2">
        <v>299</v>
      </c>
      <c r="B302" s="2">
        <v>312</v>
      </c>
      <c r="C302" s="1" t="s">
        <v>309</v>
      </c>
      <c r="D302" s="2">
        <v>2407</v>
      </c>
      <c r="E302" s="9">
        <v>37.948999999999998</v>
      </c>
      <c r="F302" s="9">
        <v>60.997999999999998</v>
      </c>
      <c r="G302" s="10">
        <v>-0.37786484802780418</v>
      </c>
      <c r="H302" s="10">
        <v>7.9801909408251673E-2</v>
      </c>
    </row>
    <row r="303" spans="1:8" x14ac:dyDescent="0.2">
      <c r="A303" s="2">
        <v>300</v>
      </c>
      <c r="B303" s="2">
        <v>314</v>
      </c>
      <c r="C303" s="1" t="s">
        <v>310</v>
      </c>
      <c r="D303" s="2">
        <v>3224</v>
      </c>
      <c r="E303" s="9">
        <v>35.895000000000003</v>
      </c>
      <c r="F303" s="9">
        <v>44.795999999999999</v>
      </c>
      <c r="G303" s="10">
        <v>-0.19870077685507626</v>
      </c>
      <c r="H303" s="10">
        <v>2.2883104090041682E-3</v>
      </c>
    </row>
    <row r="304" spans="1:8" x14ac:dyDescent="0.2">
      <c r="A304" s="2">
        <v>301</v>
      </c>
      <c r="B304" s="2">
        <v>321</v>
      </c>
      <c r="C304" s="1" t="s">
        <v>311</v>
      </c>
      <c r="D304" s="2">
        <v>435</v>
      </c>
      <c r="E304" s="9">
        <v>31.782</v>
      </c>
      <c r="F304" s="9">
        <v>26.274000000000001</v>
      </c>
      <c r="G304" s="10">
        <v>0.20963690340260333</v>
      </c>
      <c r="H304" s="10">
        <v>2.7653852288125262E-3</v>
      </c>
    </row>
    <row r="305" spans="1:8" x14ac:dyDescent="0.2">
      <c r="A305" s="2">
        <v>302</v>
      </c>
      <c r="B305" s="2">
        <v>317</v>
      </c>
      <c r="C305" s="1" t="s">
        <v>312</v>
      </c>
      <c r="D305" s="2">
        <v>3475</v>
      </c>
      <c r="E305" s="9">
        <v>31.146999999999998</v>
      </c>
      <c r="F305" s="9">
        <v>37.298000000000002</v>
      </c>
      <c r="G305" s="10">
        <v>-0.16491500884765953</v>
      </c>
      <c r="H305" s="10">
        <v>4.4568040575332526E-4</v>
      </c>
    </row>
    <row r="306" spans="1:8" x14ac:dyDescent="0.2">
      <c r="A306" s="2">
        <v>303</v>
      </c>
      <c r="B306" s="2">
        <v>324</v>
      </c>
      <c r="C306" s="1" t="s">
        <v>313</v>
      </c>
      <c r="D306" s="2">
        <v>3507</v>
      </c>
      <c r="E306" s="9">
        <v>20</v>
      </c>
      <c r="F306" s="9">
        <v>25</v>
      </c>
      <c r="G306" s="10">
        <v>-0.19999999999999996</v>
      </c>
      <c r="H306" s="10">
        <v>5.0769539291815699E-2</v>
      </c>
    </row>
    <row r="307" spans="1:8" x14ac:dyDescent="0.2">
      <c r="A307" s="2">
        <v>304</v>
      </c>
      <c r="B307" s="2">
        <v>311</v>
      </c>
      <c r="C307" s="1" t="s">
        <v>314</v>
      </c>
      <c r="D307" s="2">
        <v>3027</v>
      </c>
      <c r="E307" s="9">
        <v>17.611999999999998</v>
      </c>
      <c r="F307" s="9">
        <v>64.808000000000007</v>
      </c>
      <c r="G307" s="10">
        <v>-0.7282434267374398</v>
      </c>
      <c r="H307" s="10">
        <v>1.4578492667296316E-2</v>
      </c>
    </row>
    <row r="308" spans="1:8" x14ac:dyDescent="0.2">
      <c r="A308" s="2">
        <v>305</v>
      </c>
      <c r="B308" s="2" t="s">
        <v>305</v>
      </c>
      <c r="C308" s="1" t="s">
        <v>315</v>
      </c>
      <c r="D308" s="2">
        <v>1478</v>
      </c>
      <c r="E308" s="9">
        <v>7.75</v>
      </c>
      <c r="F308" s="9" t="s">
        <v>305</v>
      </c>
      <c r="G308" s="10" t="s">
        <v>305</v>
      </c>
      <c r="H308" s="10">
        <v>2.5371653806239135E-2</v>
      </c>
    </row>
    <row r="309" spans="1:8" x14ac:dyDescent="0.2">
      <c r="A309" s="2">
        <v>306</v>
      </c>
      <c r="B309" s="2">
        <v>327</v>
      </c>
      <c r="C309" s="1" t="s">
        <v>316</v>
      </c>
      <c r="D309" s="2">
        <v>3235</v>
      </c>
      <c r="E309" s="9">
        <v>2.3740000000000001</v>
      </c>
      <c r="F309" s="9">
        <v>4.532</v>
      </c>
      <c r="G309" s="10">
        <v>-0.47616946160635476</v>
      </c>
      <c r="H309" s="10">
        <v>4.6748597620839019E-5</v>
      </c>
    </row>
    <row r="310" spans="1:8" x14ac:dyDescent="0.2">
      <c r="A310" s="2">
        <v>307</v>
      </c>
      <c r="B310" s="2">
        <v>329</v>
      </c>
      <c r="C310" s="1" t="s">
        <v>317</v>
      </c>
      <c r="D310" s="2">
        <v>804</v>
      </c>
      <c r="E310" s="9">
        <v>2.2810000000000001</v>
      </c>
      <c r="F310" s="9">
        <v>2.839</v>
      </c>
      <c r="G310" s="10">
        <v>-0.19654808030996829</v>
      </c>
      <c r="H310" s="10">
        <v>3.085221639563335E-3</v>
      </c>
    </row>
    <row r="311" spans="1:8" x14ac:dyDescent="0.2">
      <c r="A311" s="2">
        <v>308</v>
      </c>
      <c r="B311" s="2">
        <v>291</v>
      </c>
      <c r="C311" s="1" t="s">
        <v>318</v>
      </c>
      <c r="D311" s="2">
        <v>2877</v>
      </c>
      <c r="E311" s="9">
        <v>1.9019999999999999</v>
      </c>
      <c r="F311" s="9">
        <v>215.79599999999999</v>
      </c>
      <c r="G311" s="10">
        <v>-0.99118612022465657</v>
      </c>
      <c r="H311" s="10">
        <v>4.2458674226781108E-3</v>
      </c>
    </row>
    <row r="312" spans="1:8" x14ac:dyDescent="0.2">
      <c r="A312" s="2">
        <v>309</v>
      </c>
      <c r="B312" s="2">
        <v>318</v>
      </c>
      <c r="C312" s="1" t="s">
        <v>319</v>
      </c>
      <c r="D312" s="2">
        <v>2152</v>
      </c>
      <c r="E312" s="9">
        <v>0.71199999999999997</v>
      </c>
      <c r="F312" s="9">
        <v>36.512</v>
      </c>
      <c r="G312" s="10">
        <v>-0.98049956178790532</v>
      </c>
      <c r="H312" s="10">
        <v>1.4345583494519666E-3</v>
      </c>
    </row>
    <row r="313" spans="1:8" x14ac:dyDescent="0.2">
      <c r="A313" s="2">
        <v>310</v>
      </c>
      <c r="B313" s="2">
        <v>330</v>
      </c>
      <c r="C313" s="1" t="s">
        <v>320</v>
      </c>
      <c r="D313" s="2">
        <v>2996</v>
      </c>
      <c r="E313" s="9">
        <v>0.626</v>
      </c>
      <c r="F313" s="9">
        <v>1.847</v>
      </c>
      <c r="G313" s="10">
        <v>-0.66107200866269622</v>
      </c>
      <c r="H313" s="10">
        <v>7.8393067347909938E-4</v>
      </c>
    </row>
  </sheetData>
  <mergeCells count="1">
    <mergeCell ref="A1:F1"/>
  </mergeCells>
  <conditionalFormatting sqref="A5:H495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2021-07-02T09:25:58Z</dcterms:modified>
</cp:coreProperties>
</file>