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8E714667-0FF5-4DEB-B840-354388852B9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<sst xmlns="http://schemas.openxmlformats.org/spreadsheetml/2006/main" count="463" uniqueCount="358">
  <si>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</si>
  <si>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</si>
  <si>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</si>
  <si>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</si>
  <si>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</si>
  <si>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</si>
  <si>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01.05.2021</t>
  </si>
  <si>
    <t>Ликвидные активы (LAT) на 01.05.2021, млн руб.</t>
  </si>
  <si>
    <t>Высоколиквидные активы (LAM) на 01.05.2021, млн руб.</t>
  </si>
  <si>
    <t>Привлеченные средства без учета субординированных обязательств на 01.05.2021, млн руб.</t>
  </si>
  <si>
    <t>ООО "ОНЕЙ БАНК"</t>
  </si>
  <si>
    <t>&gt;100%</t>
  </si>
  <si>
    <t>ООО КБ "Тайдон"</t>
  </si>
  <si>
    <t>КБ "АКРОПОЛЬ" АО</t>
  </si>
  <si>
    <t>АО "БАНК БЕРЕЙТ"</t>
  </si>
  <si>
    <t>-</t>
  </si>
  <si>
    <t>АО АБ "Капитал"</t>
  </si>
  <si>
    <t>АО "РФИ БАНК"</t>
  </si>
  <si>
    <t>АО "Евразийский банк"</t>
  </si>
  <si>
    <t>АО "СЕВЗАПИНВЕСТПРОМБАНК"</t>
  </si>
  <si>
    <t>ООО "Банк 131"</t>
  </si>
  <si>
    <t>КБ "Дж.П. Морган Банк Интернешнл" (ООО)</t>
  </si>
  <si>
    <t>ООО "Чайнасельхозбанк"</t>
  </si>
  <si>
    <t>АО КБ "НИБ"</t>
  </si>
  <si>
    <t>"Банк "МБА-МОСКВА" ООО</t>
  </si>
  <si>
    <t>КБ "Континенталь" ООО</t>
  </si>
  <si>
    <t>КБ "Рента-Банк" АО</t>
  </si>
  <si>
    <t>АО КБ "ЮНИСТРИМ"</t>
  </si>
  <si>
    <t>ПАО КБ "РусьРегионБанк"</t>
  </si>
  <si>
    <t>ООО "Унифондбанк"</t>
  </si>
  <si>
    <t>КБ "РБА" (ООО)</t>
  </si>
  <si>
    <t>ООО КБ "МВС Банк"</t>
  </si>
  <si>
    <t>"Русьуниверсалбанк" (ООО)</t>
  </si>
  <si>
    <t>КИВИ Банк (АО)</t>
  </si>
  <si>
    <t>АО "ГУТА-БАНК"</t>
  </si>
  <si>
    <t>АО "ИК Банк"</t>
  </si>
  <si>
    <t>ООО "ЗЕМКОМБАНК"</t>
  </si>
  <si>
    <t>ООО "Ю Би Эс Банк"</t>
  </si>
  <si>
    <t>ООО "РУСБС"</t>
  </si>
  <si>
    <t>ООО КБ "ПЛАТИНА"</t>
  </si>
  <si>
    <t>ООО НДКО Лэнд Кредит</t>
  </si>
  <si>
    <t>АО "Тольяттихимбанк"</t>
  </si>
  <si>
    <t>"Банк Кремлевский" ООО</t>
  </si>
  <si>
    <t>КБ "СИСТЕМА" ООО</t>
  </si>
  <si>
    <t>ООО "АЛТЫНБАНК"</t>
  </si>
  <si>
    <t>Банк "Вятич" (ПАО)</t>
  </si>
  <si>
    <t>АО БАНК "МОСКВА-СИТИ"</t>
  </si>
  <si>
    <t>ООО КБ "ЭКО-ИНВЕСТ"</t>
  </si>
  <si>
    <t>Банк РМП (АО)</t>
  </si>
  <si>
    <t>АО КБ "ВАКОБАНК"</t>
  </si>
  <si>
    <t>Санкт-Петербургский банк инвестиций (АО)</t>
  </si>
  <si>
    <t>АО Банк "Развитие-Столица"</t>
  </si>
  <si>
    <t>АО "Банк Кредит Свисс (Москва)"</t>
  </si>
  <si>
    <t>АО "Классик Эконом Банк"</t>
  </si>
  <si>
    <t>ООО "Банк РСИ"</t>
  </si>
  <si>
    <t>ООО "Голдман Сакс Банк"</t>
  </si>
  <si>
    <t>ООО "Банк Стандарт-Кредит"</t>
  </si>
  <si>
    <t>АО "Великие Луки банк"</t>
  </si>
  <si>
    <t>АО "МОСКОМБАНК"</t>
  </si>
  <si>
    <t>"СеверСтройБанк" АО</t>
  </si>
  <si>
    <t>АО НОКССБАНК</t>
  </si>
  <si>
    <t>ООО КБ "ВНЕШФИНБАНК"</t>
  </si>
  <si>
    <t>Банк "СЕРВИС РЕЗЕРВ" (АО)</t>
  </si>
  <si>
    <t>ООО "АТБ" Банк</t>
  </si>
  <si>
    <t>МКИБ "РОССИТА-БАНК" ООО</t>
  </si>
  <si>
    <t>КБ "ОБР" (ООО)</t>
  </si>
  <si>
    <t>АО "Банк ФИНАМ"</t>
  </si>
  <si>
    <t>АО НКБ "СЛАВЯНБАНК"</t>
  </si>
  <si>
    <t>АО "НДБанк"</t>
  </si>
  <si>
    <t>АО "Кросна-Банк"</t>
  </si>
  <si>
    <t>АО "Заубер Банк"</t>
  </si>
  <si>
    <t>ООО КБ "Уралфинанс"</t>
  </si>
  <si>
    <t>ПАО "Бест Эффортс Банк"</t>
  </si>
  <si>
    <t>БАНК "АГОРА" ООО</t>
  </si>
  <si>
    <t>"СОЦИУМ-БАНК" (ООО)</t>
  </si>
  <si>
    <t>ООО КБ "Гефест"</t>
  </si>
  <si>
    <t>АО Банк "ККБ"</t>
  </si>
  <si>
    <t>АО "Сити Инвест Банк"</t>
  </si>
  <si>
    <t>АО КБ "Модульбанк"</t>
  </si>
  <si>
    <t>ООО "Эйч-эс-би-си Банк (РР)"</t>
  </si>
  <si>
    <t>ООО "Америкэн Экспресс Банк"</t>
  </si>
  <si>
    <t>ООО "Дойче Банк"</t>
  </si>
  <si>
    <t>АО "Банк "Торжок"</t>
  </si>
  <si>
    <t>КБ "Крокус-Банк" (ООО)</t>
  </si>
  <si>
    <t>ООО МИБ "ДАЛЕНА"</t>
  </si>
  <si>
    <t>АО БАНК НБС</t>
  </si>
  <si>
    <t>"Коммерческий Индо Банк" ООО</t>
  </si>
  <si>
    <t>КБ "Новый век" (ООО)</t>
  </si>
  <si>
    <t>КБ "НМБ" ООО</t>
  </si>
  <si>
    <t>АО БАНК "Ермак"</t>
  </si>
  <si>
    <t>АКБ "НООСФЕРА" (АО)</t>
  </si>
  <si>
    <t>ООО "ФФИН Банк"</t>
  </si>
  <si>
    <t>МКБ "Дон-Тексбанк" ООО</t>
  </si>
  <si>
    <t>АО "Эм-Ю-Эф-Джи Банк (Евразия)"</t>
  </si>
  <si>
    <t>ООО КБ "СИНКО-БАНК"</t>
  </si>
  <si>
    <t>АО "Таганрогбанк"</t>
  </si>
  <si>
    <t>ООО "банк Раунд"</t>
  </si>
  <si>
    <t>АКБ "БЭНК ОФ ЧАЙНА" (АО)</t>
  </si>
  <si>
    <t>ПАО АКБ "АВАНГАРД"</t>
  </si>
  <si>
    <t>АО "СЭБ Банк"</t>
  </si>
  <si>
    <t>Банк "ИТУРУП" (ООО)</t>
  </si>
  <si>
    <t>АО "Банк ЧБРР"</t>
  </si>
  <si>
    <t>КБ "ЭНЕРГОТРАНСБАНК" (АО)</t>
  </si>
  <si>
    <t>ЭКСИ-Банк (АО)</t>
  </si>
  <si>
    <t>АО "СМБСР Банк"</t>
  </si>
  <si>
    <t>АКБ "Держава" ПАО</t>
  </si>
  <si>
    <t>Банк "СКС" (ООО)</t>
  </si>
  <si>
    <t>ООО КБ "АРЕСБАНК"</t>
  </si>
  <si>
    <t>"БНП ПАРИБА БАНК" АО</t>
  </si>
  <si>
    <t>ПАО УКБ "Новобанк"</t>
  </si>
  <si>
    <t>АО "ОРБАНК"</t>
  </si>
  <si>
    <t>АКБ "НРБанк" (АО)</t>
  </si>
  <si>
    <t>Инвестиционный Банк "ВЕСТА" (ООО)</t>
  </si>
  <si>
    <t>АО Банк "ПСКБ"</t>
  </si>
  <si>
    <t>АО "Тексбанк"</t>
  </si>
  <si>
    <t>АО "МТИ Банк"</t>
  </si>
  <si>
    <t>Креди Агриколь КИБ АО</t>
  </si>
  <si>
    <t>ООО КБ "Дружба"</t>
  </si>
  <si>
    <t>"Республиканский Кредитный Альянс" ООО</t>
  </si>
  <si>
    <t>АО "ПроБанк"</t>
  </si>
  <si>
    <t>АКБ "ИРС" (АО)</t>
  </si>
  <si>
    <t>АО АКИБ "Почтобанк"</t>
  </si>
  <si>
    <t>ПАО "Донкомбанк"</t>
  </si>
  <si>
    <t>ООО БАНК "КУРГАН"</t>
  </si>
  <si>
    <t>АО "КАБ "Викинг"</t>
  </si>
  <si>
    <t>"Северный Народный Банк" (АО)</t>
  </si>
  <si>
    <t>"Банк Заречье" (АО)</t>
  </si>
  <si>
    <t>ПАО "Витабанк"</t>
  </si>
  <si>
    <t>КБ "Спутник" (ПАО)</t>
  </si>
  <si>
    <t>Азия-Инвест Банк (АО)</t>
  </si>
  <si>
    <t>ООО "Чайна Констракшн Банк"</t>
  </si>
  <si>
    <t>(АО "Банк "Агророс")</t>
  </si>
  <si>
    <t>ООО "ЖИВАГО БАНК"</t>
  </si>
  <si>
    <t>ИНГ БАНК (ЕВРАЗИЯ) АО</t>
  </si>
  <si>
    <t>ООО "НОВОКИБ"</t>
  </si>
  <si>
    <t>АО "КОММЕРЦБАНК (ЕВРАЗИЯ)"</t>
  </si>
  <si>
    <t>Банк "Нальчик" ООО</t>
  </si>
  <si>
    <t>АО "ТАТСОЦБАНК"</t>
  </si>
  <si>
    <t>АО "УРАЛПРОМБАНК"</t>
  </si>
  <si>
    <t>АО КБ "Соколовский"</t>
  </si>
  <si>
    <t>ООО "ПроКоммерцБанк"</t>
  </si>
  <si>
    <t>ООО "КЭБ ЭйчЭнБи Банк"</t>
  </si>
  <si>
    <t>КБ "Москоммерцбанк" (АО)</t>
  </si>
  <si>
    <t>АО "БКС Банк"</t>
  </si>
  <si>
    <t>ПАО КБ "Сельмашбанк"</t>
  </si>
  <si>
    <t>АО "ИТ Банк"</t>
  </si>
  <si>
    <t>КБ "Максима" (ООО)</t>
  </si>
  <si>
    <t>КБ "Долинск" (АО)</t>
  </si>
  <si>
    <t>ООО Банк "Саратов"</t>
  </si>
  <si>
    <t>АО "Кузнецкбизнесбанк"</t>
  </si>
  <si>
    <t>АО "НК Банк"</t>
  </si>
  <si>
    <t>АО "Первый Инвестиционный Банк"</t>
  </si>
  <si>
    <t>АО КБ "ИС Банк"</t>
  </si>
  <si>
    <t>ООО "Костромаселькомбанк"</t>
  </si>
  <si>
    <t>АО КИБ "ЕВРОАЛЬЯНС"</t>
  </si>
  <si>
    <t>ПАО "ЧЕЛЯБИНВЕСТБАНК"</t>
  </si>
  <si>
    <t>АО Банк "Объединенный капитал"</t>
  </si>
  <si>
    <t>АО "БАНК СГБ"</t>
  </si>
  <si>
    <t>АО КБ "АГРОПРОМКРЕДИТ"</t>
  </si>
  <si>
    <t>Банк Пермь (АО)</t>
  </si>
  <si>
    <t>АО "Роял Кредит Банк"</t>
  </si>
  <si>
    <t>АО "Банк Финсервис"</t>
  </si>
  <si>
    <t>АО "Углеметбанк"</t>
  </si>
  <si>
    <t>АО БАНК "СНГБ"</t>
  </si>
  <si>
    <t>ПАО АКБ "Приморье"</t>
  </si>
  <si>
    <t>АО "ГОРБАНК"</t>
  </si>
  <si>
    <t>АО КБ "Ситибанк"</t>
  </si>
  <si>
    <t>Банк ИПБ (АО)</t>
  </si>
  <si>
    <t>АО АКБ "Алеф-Банк"</t>
  </si>
  <si>
    <t>"СДМ-Банк" (ПАО)</t>
  </si>
  <si>
    <t>ООО КБ "КОЛЬЦО УРАЛА"</t>
  </si>
  <si>
    <t>АО "АКТИВ БАНК"</t>
  </si>
  <si>
    <t>АО "Кубаньторгбанк"</t>
  </si>
  <si>
    <t>ООО "Промсельхозбанк"</t>
  </si>
  <si>
    <t>АКБ "Ланта-Банк" (АО)</t>
  </si>
  <si>
    <t>"Братский АНКБ" АО</t>
  </si>
  <si>
    <t>АО КБ "Приобье"</t>
  </si>
  <si>
    <t>АКБ "Энергобанк" (АО)</t>
  </si>
  <si>
    <t>ПАО "Банк "Екатеринбург"</t>
  </si>
  <si>
    <t>ПАО "АКИБАНК"</t>
  </si>
  <si>
    <t>"Муниципальный Камчатпрофитбанк" (АО)</t>
  </si>
  <si>
    <t>АО КБ "КОСМОС"</t>
  </si>
  <si>
    <t>АО ЮниКредит Банк</t>
  </si>
  <si>
    <t>АО "РУНА-БАНК"</t>
  </si>
  <si>
    <t>ООО "АвтоКредитБанк"</t>
  </si>
  <si>
    <t>АйСиБиСи Банк (АО)</t>
  </si>
  <si>
    <t>ООО Банк "Аверс"</t>
  </si>
  <si>
    <t>АО "ИШБАНК"</t>
  </si>
  <si>
    <t>Банк Глобус (АО)</t>
  </si>
  <si>
    <t>АО "Газнефтьбанк"</t>
  </si>
  <si>
    <t>ООО банк "Элита"</t>
  </si>
  <si>
    <t>ПАО Ставропольпромстройбанк</t>
  </si>
  <si>
    <t>АО "Мидзухо Банк (Москва)"</t>
  </si>
  <si>
    <t>АО "БАЛАКОВО-БАНК"</t>
  </si>
  <si>
    <t>Банк "Снежинский" АО</t>
  </si>
  <si>
    <t>Банк "КУБ" (АО)</t>
  </si>
  <si>
    <t>ООО КБ "Кетовский"</t>
  </si>
  <si>
    <t>ООО "Крона-Банк"</t>
  </si>
  <si>
    <t>АКБ "Форштадт" (АО)</t>
  </si>
  <si>
    <t>ООО "Инбанк"</t>
  </si>
  <si>
    <t>АО КБ "Урал ФД"</t>
  </si>
  <si>
    <t>ООО КБ "Калуга"</t>
  </si>
  <si>
    <t>АО АИКБ "Енисейский объединенный банк"</t>
  </si>
  <si>
    <t>"ЗИРААТ БАНК (МОСКВА)" (АО)</t>
  </si>
  <si>
    <t>ООО "СПЕЦСТРОЙБАНК"</t>
  </si>
  <si>
    <t>ООО "Камкомбанк"</t>
  </si>
  <si>
    <t>ЮГ-Инвестбанк (ПАО)</t>
  </si>
  <si>
    <t>АО КБ "Солидарность"</t>
  </si>
  <si>
    <t>АО УКБ "Белгородсоцбанк"</t>
  </si>
  <si>
    <t>КБ "Байкалкредобанк" (АО)</t>
  </si>
  <si>
    <t>АО "Датабанк"</t>
  </si>
  <si>
    <t>АО "Тинькофф Банк"</t>
  </si>
  <si>
    <t>Джей энд Ти Банк (АО)</t>
  </si>
  <si>
    <t>АО "Ури Банк"</t>
  </si>
  <si>
    <t>ООО "Первый Клиентский Банк"</t>
  </si>
  <si>
    <t>АО "БАНК ОРЕНБУРГ"</t>
  </si>
  <si>
    <t>АО Банк "ТКПБ"</t>
  </si>
  <si>
    <t>АКБ "ТЕНДЕР-БАНК" (АО)</t>
  </si>
  <si>
    <t>АО "Первый Дортрансбанк"</t>
  </si>
  <si>
    <t>АО "САРОВБИЗНЕСБАНК"</t>
  </si>
  <si>
    <t>Банк "Возрождение" (ПАО)</t>
  </si>
  <si>
    <t>ООО КБ "ГТ банк"</t>
  </si>
  <si>
    <t>ООО КБЭР "Банк Казани"</t>
  </si>
  <si>
    <t>ПАО АКБ "Металлинвестбанк"</t>
  </si>
  <si>
    <t>АО "ВЛАДБИЗНЕСБАНК"</t>
  </si>
  <si>
    <t>ПАО Банк "Кузнецкий"</t>
  </si>
  <si>
    <t>ПАО Комбанк "Химик"</t>
  </si>
  <si>
    <t>ПАО "МЕТКОМБАНК"</t>
  </si>
  <si>
    <t>ПАО "Норвик Банк"</t>
  </si>
  <si>
    <t>"СИБСОЦБАНК" ООО</t>
  </si>
  <si>
    <t>АО "Банк Акцепт"</t>
  </si>
  <si>
    <t>ТКБ БАНК ПАО</t>
  </si>
  <si>
    <t>АО "КОШЕЛЕВ-БАНК"</t>
  </si>
  <si>
    <t>"БСТ-БАНК" АО</t>
  </si>
  <si>
    <t>АО АКБ "МЕЖДУНАРОДНЫЙ ФИНАНСОВЫЙ КЛУБ"</t>
  </si>
  <si>
    <t>"Нацинвестпромбанк" (АО)</t>
  </si>
  <si>
    <t>ООО "Хакасский муниципальный банк"</t>
  </si>
  <si>
    <t>ООО "Банк БКФ"</t>
  </si>
  <si>
    <t>ООО "Примтеркомбанк"</t>
  </si>
  <si>
    <t>КБ "Ренессанс Кредит" (ООО)</t>
  </si>
  <si>
    <t>АО "Райффайзенбанк"</t>
  </si>
  <si>
    <t>АКБ "ФОРА-БАНК" (АО)</t>
  </si>
  <si>
    <t>АО "Солид Банк"</t>
  </si>
  <si>
    <t>АО "Банк "Вологжанин"</t>
  </si>
  <si>
    <t>ООО Банк Оранжевый</t>
  </si>
  <si>
    <t>ПАО "НБД-Банк"</t>
  </si>
  <si>
    <t>АО Банк "Венец"</t>
  </si>
  <si>
    <t>АО "Банк ДОМ.РФ"</t>
  </si>
  <si>
    <t>ПАО Банк "ФК Открытие"</t>
  </si>
  <si>
    <t>Банк "Левобережный" (ПАО)</t>
  </si>
  <si>
    <t>РНКБ Банк (ПАО)</t>
  </si>
  <si>
    <t>Банк СОЮЗ (АО)</t>
  </si>
  <si>
    <t>КБ "СТРОЙЛЕСБАНК" (ООО)</t>
  </si>
  <si>
    <t>АО КБ "РУСНАРБАНК"</t>
  </si>
  <si>
    <t>АО "Денизбанк Москва"</t>
  </si>
  <si>
    <t>АО "СМП Банк"</t>
  </si>
  <si>
    <t>Банк "РЕСО Кредит" (АО)</t>
  </si>
  <si>
    <t>АО "ПЕРВОУРАЛЬСКБАНК"</t>
  </si>
  <si>
    <t>ООО КБ "Столичный Кредит"</t>
  </si>
  <si>
    <t>АКБ "СЛАВИЯ" (АО)</t>
  </si>
  <si>
    <t>ПАО Банк "АЛЕКСАНДРОВСКИЙ"</t>
  </si>
  <si>
    <t>ПАО КБ "САММИТ БАНК"</t>
  </si>
  <si>
    <t>ПАО "КВАНТ МОБАЙЛ БАНК"</t>
  </si>
  <si>
    <t>ПАО "БыстроБанк"</t>
  </si>
  <si>
    <t>АКБ "Алмазэргиэнбанк" АО</t>
  </si>
  <si>
    <t>ПАО "ЧЕЛИНДБАНК"</t>
  </si>
  <si>
    <t>Банк НФК (АО)</t>
  </si>
  <si>
    <t>АО Банк "Национальный стандарт"</t>
  </si>
  <si>
    <t>ООО "Икано Банк"</t>
  </si>
  <si>
    <t>ПАО "Совкомбанк"</t>
  </si>
  <si>
    <t>АО комбанк "Арзамас"</t>
  </si>
  <si>
    <t>АО АКБ "ЦентроКредит"</t>
  </si>
  <si>
    <t>КБ "Кубань Кредит" ООО</t>
  </si>
  <si>
    <t>"БМВ Банк" ООО</t>
  </si>
  <si>
    <t>ООО "Земский банк"</t>
  </si>
  <si>
    <t>ПАО "АК БАРС" БАНК</t>
  </si>
  <si>
    <t>ПАО СКБ Приморья "Примсоцбанк"</t>
  </si>
  <si>
    <t>ПАО РОСБАНК</t>
  </si>
  <si>
    <t>АО "АЛЬФА-БАНК"</t>
  </si>
  <si>
    <t>АО ЕАТПБанк</t>
  </si>
  <si>
    <t>ООО КБ "Алтайкапиталбанк"</t>
  </si>
  <si>
    <t>ПАО КБ "Восточный"</t>
  </si>
  <si>
    <t>Банк "Йошкар-Ола" (ПАО)</t>
  </si>
  <si>
    <t>АО "НС Банк"</t>
  </si>
  <si>
    <t>ПАО "НИКО-БАНК"</t>
  </si>
  <si>
    <t>ПАО "РосДорБанк"</t>
  </si>
  <si>
    <t>Эс-Би-Ай Банк ООО</t>
  </si>
  <si>
    <t>АО КБ "Пойдём!"</t>
  </si>
  <si>
    <t>МОРСКОЙ БАНК (АО)</t>
  </si>
  <si>
    <t>ПАО "Томскпромстройбанк"</t>
  </si>
  <si>
    <t>ООО КБ "РостФинанс"</t>
  </si>
  <si>
    <t>АО АКБ "НОВИКОМБАНК"</t>
  </si>
  <si>
    <t>КБ "ЛОКО-Банк" (АО)</t>
  </si>
  <si>
    <t>ПАО БАНК "СИАБ"</t>
  </si>
  <si>
    <t>БАНК "МСКБ" (АО)</t>
  </si>
  <si>
    <t>Банк "ВБРР" (АО)</t>
  </si>
  <si>
    <t>ПАО Банк ЗЕНИТ</t>
  </si>
  <si>
    <t>ПАО "МОСКОВСКИЙ КРЕДИТНЫЙ БАНК"</t>
  </si>
  <si>
    <t>АКБ "Кузбассхимбанк" (ПАО)</t>
  </si>
  <si>
    <t>ИКБР "ЯРИНТЕРБАНК" (ООО)</t>
  </si>
  <si>
    <t>АО "ОТП Банк"</t>
  </si>
  <si>
    <t>ПАО "МТС-Банк"</t>
  </si>
  <si>
    <t>"Натиксис Банк АО"</t>
  </si>
  <si>
    <t>АО "Автоградбанк"</t>
  </si>
  <si>
    <t>АО "РН Банк"</t>
  </si>
  <si>
    <t>Прио-Внешторгбанк (ПАО)</t>
  </si>
  <si>
    <t>ПАО "БАНК УРАЛСИБ"</t>
  </si>
  <si>
    <t>ООО "Фольксваген Банк РУС"</t>
  </si>
  <si>
    <t>ПАО Сбербанк</t>
  </si>
  <si>
    <t>АО "Кредит Европа Банк (Россия)"</t>
  </si>
  <si>
    <t>АО "КС БАНК"</t>
  </si>
  <si>
    <t>АО "Экономбанк"</t>
  </si>
  <si>
    <t>АО РОСЭКСИМБАНК</t>
  </si>
  <si>
    <t>АО "АБ "РОССИЯ"</t>
  </si>
  <si>
    <t>АО КБ "Хлынов"</t>
  </si>
  <si>
    <t>АКБ "Абсолют Банк" (ПАО)</t>
  </si>
  <si>
    <t>ПАО "Банк "Санкт-Петербург"</t>
  </si>
  <si>
    <t>АО "Почта Банк"</t>
  </si>
  <si>
    <t>АО "Банк Интеза"</t>
  </si>
  <si>
    <t>"Мерседес-Бенц Банк Рус" ООО</t>
  </si>
  <si>
    <t>Банк ГПБ (АО)</t>
  </si>
  <si>
    <t>АО "Дальневосточный банк"</t>
  </si>
  <si>
    <t>АО "Россельхозбанк"</t>
  </si>
  <si>
    <t>ПАО "Запсибкомбанк"</t>
  </si>
  <si>
    <t>КБ "Гарант-Инвест" (АО)</t>
  </si>
  <si>
    <t>ООО "ХКФ Банк"</t>
  </si>
  <si>
    <t>АО "БМ-Банк"</t>
  </si>
  <si>
    <t>АО "Севастопольский Морской банк"</t>
  </si>
  <si>
    <t>АО "РЕАЛИСТ БАНК"</t>
  </si>
  <si>
    <t>ПАО КБ "Центр-инвест"</t>
  </si>
  <si>
    <t>Банк ВТБ (ПАО)</t>
  </si>
  <si>
    <t>АКБ "Трансстройбанк" (АО)</t>
  </si>
  <si>
    <t>ООО "Экспобанк"</t>
  </si>
  <si>
    <t>"Азиатско-Тихоокеанский Банк" (АО)</t>
  </si>
  <si>
    <t>ПАО "СКБ-банк"</t>
  </si>
  <si>
    <t>ПАО КБ "УБРиР"</t>
  </si>
  <si>
    <t>ББР Банк (АО)</t>
  </si>
  <si>
    <t>ПАО "РГС Банк"</t>
  </si>
  <si>
    <t>Банк ПТБ (ООО)</t>
  </si>
  <si>
    <t>ПАО МОСОБЛБАНК</t>
  </si>
  <si>
    <t>АО МС Банк Рус</t>
  </si>
  <si>
    <t>АО "ГЕНБАНК"</t>
  </si>
  <si>
    <t>АО "Банк Русский Стандарт"</t>
  </si>
  <si>
    <t>ПАО "Энергомашбанк"</t>
  </si>
  <si>
    <t>ПАО "МИнБанк"</t>
  </si>
  <si>
    <t>АО "Банк БЖФ"</t>
  </si>
  <si>
    <t>ПАО "БАЛТИНВЕСТБАНК"</t>
  </si>
  <si>
    <t>ИНВЕСТТОРГБАНК АО</t>
  </si>
  <si>
    <t>АО "МСП Банк"</t>
  </si>
  <si>
    <t>АО "Тойота Банк"</t>
  </si>
  <si>
    <t>АО "Газэнергобанк"</t>
  </si>
  <si>
    <t>"Сетелем Банк" ООО</t>
  </si>
  <si>
    <t>АКБ "ПЕРЕСВЕТ" (ПАО)</t>
  </si>
  <si>
    <t>Таврический Банк (АО)</t>
  </si>
  <si>
    <t>АО "ВУЗ-банк"</t>
  </si>
  <si>
    <t>Банк "ТРАСТ" (ПАО)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</si>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</sst>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4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356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3516</v>
      </c>
      <c r="D4" s="11" t="s">
        <v>11</v>
      </c>
      <c r="E4" s="11" t="s">
        <v>11</v>
      </c>
      <c r="F4" s="9">
        <v>25.416</v>
      </c>
      <c r="G4" s="9">
        <v>25.344999999999999</v>
      </c>
      <c r="H4" s="9">
        <v>1.4999999999999999E-2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78.614999999999995</v>
      </c>
      <c r="G5" s="9">
        <v>49.738</v>
      </c>
      <c r="H5" s="9">
        <v>1.1479999999999999</v>
      </c>
    </row>
    <row r="6" spans="1:8" x14ac:dyDescent="0.2">
      <c r="A6" s="2">
        <v>3</v>
      </c>
      <c r="B6" s="1" t="s">
        <v>13</v>
      </c>
      <c r="C6" s="2">
        <v>3027</v>
      </c>
      <c r="D6" s="11" t="s">
        <v>11</v>
      </c>
      <c r="E6" s="11" t="s">
        <v>11</v>
      </c>
      <c r="F6" s="9">
        <v>1146.4179999999999</v>
      </c>
      <c r="G6" s="9">
        <v>746.29399999999998</v>
      </c>
      <c r="H6" s="9">
        <v>118.294</v>
      </c>
    </row>
    <row r="7" spans="1:8" x14ac:dyDescent="0.2">
      <c r="A7" s="2">
        <v>4</v>
      </c>
      <c r="B7" s="1" t="s">
        <v>14</v>
      </c>
      <c r="C7" s="2">
        <v>3505</v>
      </c>
      <c r="D7" s="11" t="s">
        <v>11</v>
      </c>
      <c r="E7" s="11" t="s">
        <v>15</v>
      </c>
      <c r="F7" s="9">
        <v>262.72000000000003</v>
      </c>
      <c r="G7" s="9">
        <v>0</v>
      </c>
      <c r="H7" s="9">
        <v>39.463000000000001</v>
      </c>
    </row>
    <row r="8" spans="1:8" x14ac:dyDescent="0.2">
      <c r="A8" s="2">
        <v>5</v>
      </c>
      <c r="B8" s="1" t="s">
        <v>16</v>
      </c>
      <c r="C8" s="2">
        <v>575</v>
      </c>
      <c r="D8" s="11" t="s">
        <v>11</v>
      </c>
      <c r="E8" s="11" t="s">
        <v>11</v>
      </c>
      <c r="F8" s="9">
        <v>1763.5429999999999</v>
      </c>
      <c r="G8" s="9">
        <v>323.84500000000003</v>
      </c>
      <c r="H8" s="9">
        <v>273.69600000000003</v>
      </c>
    </row>
    <row r="9" spans="1:8" x14ac:dyDescent="0.2">
      <c r="A9" s="2">
        <v>6</v>
      </c>
      <c r="B9" s="1" t="s">
        <v>17</v>
      </c>
      <c r="C9" s="2">
        <v>3351</v>
      </c>
      <c r="D9" s="11" t="s">
        <v>11</v>
      </c>
      <c r="E9" s="11" t="s">
        <v>11</v>
      </c>
      <c r="F9" s="9">
        <v>1001.398</v>
      </c>
      <c r="G9" s="9">
        <v>950.67899999999997</v>
      </c>
      <c r="H9" s="9">
        <v>176.36</v>
      </c>
    </row>
    <row r="10" spans="1:8" x14ac:dyDescent="0.2">
      <c r="A10" s="2">
        <v>7</v>
      </c>
      <c r="B10" s="1" t="s">
        <v>18</v>
      </c>
      <c r="C10" s="2">
        <v>969</v>
      </c>
      <c r="D10" s="11" t="s">
        <v>11</v>
      </c>
      <c r="E10" s="11" t="s">
        <v>11</v>
      </c>
      <c r="F10" s="9">
        <v>812.173</v>
      </c>
      <c r="G10" s="9">
        <v>808.77800000000002</v>
      </c>
      <c r="H10" s="9">
        <v>157.98500000000001</v>
      </c>
    </row>
    <row r="11" spans="1:8" x14ac:dyDescent="0.2">
      <c r="A11" s="2">
        <v>8</v>
      </c>
      <c r="B11" s="1" t="s">
        <v>19</v>
      </c>
      <c r="C11" s="2">
        <v>2152</v>
      </c>
      <c r="D11" s="11" t="s">
        <v>11</v>
      </c>
      <c r="E11" s="11" t="s">
        <v>11</v>
      </c>
      <c r="F11" s="9">
        <v>579.04499999999996</v>
      </c>
      <c r="G11" s="9">
        <v>179.04499999999999</v>
      </c>
      <c r="H11" s="9">
        <v>123.04300000000001</v>
      </c>
    </row>
    <row r="12" spans="1:8" x14ac:dyDescent="0.2">
      <c r="A12" s="2">
        <v>9</v>
      </c>
      <c r="B12" s="1" t="s">
        <v>20</v>
      </c>
      <c r="C12" s="2">
        <v>3538</v>
      </c>
      <c r="D12" s="11" t="s">
        <v>11</v>
      </c>
      <c r="E12" s="11" t="s">
        <v>11</v>
      </c>
      <c r="F12" s="9">
        <v>1579.3440000000001</v>
      </c>
      <c r="G12" s="9">
        <v>1037.4829999999999</v>
      </c>
      <c r="H12" s="9">
        <v>422.19499999999999</v>
      </c>
    </row>
    <row r="13" spans="1:8" x14ac:dyDescent="0.2">
      <c r="A13" s="2">
        <v>10</v>
      </c>
      <c r="B13" s="1" t="s">
        <v>21</v>
      </c>
      <c r="C13" s="2">
        <v>2629</v>
      </c>
      <c r="D13" s="11" t="s">
        <v>11</v>
      </c>
      <c r="E13" s="11" t="s">
        <v>11</v>
      </c>
      <c r="F13" s="9">
        <v>29068.773000000001</v>
      </c>
      <c r="G13" s="9">
        <v>29004.414000000001</v>
      </c>
      <c r="H13" s="9">
        <v>7786.192</v>
      </c>
    </row>
    <row r="14" spans="1:8" x14ac:dyDescent="0.2">
      <c r="A14" s="2">
        <v>11</v>
      </c>
      <c r="B14" s="1" t="s">
        <v>22</v>
      </c>
      <c r="C14" s="2">
        <v>3529</v>
      </c>
      <c r="D14" s="11" t="s">
        <v>11</v>
      </c>
      <c r="E14" s="11">
        <v>0.70516499711734149</v>
      </c>
      <c r="F14" s="9">
        <v>7842.8940000000002</v>
      </c>
      <c r="G14" s="9">
        <v>1532.5640000000001</v>
      </c>
      <c r="H14" s="9">
        <v>2173.3409999999999</v>
      </c>
    </row>
    <row r="15" spans="1:8" x14ac:dyDescent="0.2">
      <c r="A15" s="2">
        <v>12</v>
      </c>
      <c r="B15" s="1" t="s">
        <v>23</v>
      </c>
      <c r="C15" s="2">
        <v>2876</v>
      </c>
      <c r="D15" s="11" t="s">
        <v>11</v>
      </c>
      <c r="E15" s="11">
        <v>0.53933363593245576</v>
      </c>
      <c r="F15" s="9">
        <v>655.60799999999995</v>
      </c>
      <c r="G15" s="9">
        <v>105.752</v>
      </c>
      <c r="H15" s="9">
        <v>196.07900000000001</v>
      </c>
    </row>
    <row r="16" spans="1:8" x14ac:dyDescent="0.2">
      <c r="A16" s="2">
        <v>13</v>
      </c>
      <c r="B16" s="1" t="s">
        <v>24</v>
      </c>
      <c r="C16" s="2">
        <v>3395</v>
      </c>
      <c r="D16" s="11" t="s">
        <v>11</v>
      </c>
      <c r="E16" s="11">
        <v>0.71171199225456883</v>
      </c>
      <c r="F16" s="9">
        <v>4107.2659999999996</v>
      </c>
      <c r="G16" s="9">
        <v>1005.622</v>
      </c>
      <c r="H16" s="9">
        <v>1412.962</v>
      </c>
    </row>
    <row r="17" spans="1:8" x14ac:dyDescent="0.2">
      <c r="A17" s="2">
        <v>14</v>
      </c>
      <c r="B17" s="1" t="s">
        <v>25</v>
      </c>
      <c r="C17" s="2">
        <v>3184</v>
      </c>
      <c r="D17" s="11" t="s">
        <v>11</v>
      </c>
      <c r="E17" s="11" t="s">
        <v>11</v>
      </c>
      <c r="F17" s="9">
        <v>102.81100000000001</v>
      </c>
      <c r="G17" s="9">
        <v>101.688</v>
      </c>
      <c r="H17" s="9">
        <v>35.829000000000001</v>
      </c>
    </row>
    <row r="18" spans="1:8" x14ac:dyDescent="0.2">
      <c r="A18" s="2">
        <v>15</v>
      </c>
      <c r="B18" s="1" t="s">
        <v>26</v>
      </c>
      <c r="C18" s="2">
        <v>3095</v>
      </c>
      <c r="D18" s="11" t="s">
        <v>11</v>
      </c>
      <c r="E18" s="11">
        <v>0.77968051818392126</v>
      </c>
      <c r="F18" s="9">
        <v>458.34300000000002</v>
      </c>
      <c r="G18" s="9">
        <v>128.07499999999999</v>
      </c>
      <c r="H18" s="9">
        <v>164.26599999999999</v>
      </c>
    </row>
    <row r="19" spans="1:8" x14ac:dyDescent="0.2">
      <c r="A19" s="2">
        <v>16</v>
      </c>
      <c r="B19" s="1" t="s">
        <v>27</v>
      </c>
      <c r="C19" s="2">
        <v>3467</v>
      </c>
      <c r="D19" s="11" t="s">
        <v>11</v>
      </c>
      <c r="E19" s="11" t="s">
        <v>11</v>
      </c>
      <c r="F19" s="9">
        <v>1935.683</v>
      </c>
      <c r="G19" s="9">
        <v>1311.078</v>
      </c>
      <c r="H19" s="9">
        <v>706.49599999999998</v>
      </c>
    </row>
    <row r="20" spans="1:8" x14ac:dyDescent="0.2">
      <c r="A20" s="2">
        <v>17</v>
      </c>
      <c r="B20" s="1" t="s">
        <v>28</v>
      </c>
      <c r="C20" s="2">
        <v>685</v>
      </c>
      <c r="D20" s="11" t="s">
        <v>11</v>
      </c>
      <c r="E20" s="11">
        <v>7.1503885310248885E-2</v>
      </c>
      <c r="F20" s="9">
        <v>572.28700000000003</v>
      </c>
      <c r="G20" s="9">
        <v>16.14</v>
      </c>
      <c r="H20" s="9">
        <v>225.72200000000001</v>
      </c>
    </row>
    <row r="21" spans="1:8" x14ac:dyDescent="0.2">
      <c r="A21" s="2">
        <v>18</v>
      </c>
      <c r="B21" s="1" t="s">
        <v>29</v>
      </c>
      <c r="C21" s="2">
        <v>3416</v>
      </c>
      <c r="D21" s="11" t="s">
        <v>11</v>
      </c>
      <c r="E21" s="11">
        <v>0.38895177439092221</v>
      </c>
      <c r="F21" s="9">
        <v>1810.288</v>
      </c>
      <c r="G21" s="9">
        <v>279.70299999999997</v>
      </c>
      <c r="H21" s="9">
        <v>719.12</v>
      </c>
    </row>
    <row r="22" spans="1:8" x14ac:dyDescent="0.2">
      <c r="A22" s="2">
        <v>19</v>
      </c>
      <c r="B22" s="1" t="s">
        <v>30</v>
      </c>
      <c r="C22" s="2">
        <v>3413</v>
      </c>
      <c r="D22" s="11" t="s">
        <v>11</v>
      </c>
      <c r="E22" s="11">
        <v>0.70512104552004806</v>
      </c>
      <c r="F22" s="9">
        <v>1539.6969999999999</v>
      </c>
      <c r="G22" s="9">
        <v>439.399</v>
      </c>
      <c r="H22" s="9">
        <v>623.154</v>
      </c>
    </row>
    <row r="23" spans="1:8" x14ac:dyDescent="0.2">
      <c r="A23" s="2">
        <v>20</v>
      </c>
      <c r="B23" s="1" t="s">
        <v>31</v>
      </c>
      <c r="C23" s="2">
        <v>2407</v>
      </c>
      <c r="D23" s="11" t="s">
        <v>11</v>
      </c>
      <c r="E23" s="11" t="s">
        <v>15</v>
      </c>
      <c r="F23" s="9">
        <v>170.72399999999999</v>
      </c>
      <c r="G23" s="9">
        <v>0</v>
      </c>
      <c r="H23" s="9">
        <v>73.228999999999999</v>
      </c>
    </row>
    <row r="24" spans="1:8" x14ac:dyDescent="0.2">
      <c r="A24" s="2">
        <v>21</v>
      </c>
      <c r="B24" s="1" t="s">
        <v>32</v>
      </c>
      <c r="C24" s="2">
        <v>3293</v>
      </c>
      <c r="D24" s="11" t="s">
        <v>11</v>
      </c>
      <c r="E24" s="11">
        <v>0.91593196675180744</v>
      </c>
      <c r="F24" s="9">
        <v>8163.8940000000002</v>
      </c>
      <c r="G24" s="9">
        <v>3385.1379999999999</v>
      </c>
      <c r="H24" s="9">
        <v>3695.84</v>
      </c>
    </row>
    <row r="25" spans="1:8" x14ac:dyDescent="0.2">
      <c r="A25" s="2">
        <v>22</v>
      </c>
      <c r="B25" s="1" t="s">
        <v>33</v>
      </c>
      <c r="C25" s="2">
        <v>2241</v>
      </c>
      <c r="D25" s="11" t="s">
        <v>11</v>
      </c>
      <c r="E25" s="11" t="s">
        <v>11</v>
      </c>
      <c r="F25" s="9">
        <v>38638.21</v>
      </c>
      <c r="G25" s="9">
        <v>25163.166000000001</v>
      </c>
      <c r="H25" s="9">
        <v>17775.012999999999</v>
      </c>
    </row>
    <row r="26" spans="1:8" x14ac:dyDescent="0.2">
      <c r="A26" s="2">
        <v>23</v>
      </c>
      <c r="B26" s="1" t="s">
        <v>34</v>
      </c>
      <c r="C26" s="2">
        <v>256</v>
      </c>
      <c r="D26" s="11" t="s">
        <v>11</v>
      </c>
      <c r="E26" s="11" t="s">
        <v>11</v>
      </c>
      <c r="F26" s="9">
        <v>8072.3789999999999</v>
      </c>
      <c r="G26" s="9">
        <v>5182.6499999999996</v>
      </c>
      <c r="H26" s="9">
        <v>3852.1790000000001</v>
      </c>
    </row>
    <row r="27" spans="1:8" x14ac:dyDescent="0.2">
      <c r="A27" s="2">
        <v>24</v>
      </c>
      <c r="B27" s="1" t="s">
        <v>35</v>
      </c>
      <c r="C27" s="2">
        <v>1732</v>
      </c>
      <c r="D27" s="11" t="s">
        <v>11</v>
      </c>
      <c r="E27" s="11" t="s">
        <v>11</v>
      </c>
      <c r="F27" s="9">
        <v>1627.06</v>
      </c>
      <c r="G27" s="9">
        <v>966.02499999999998</v>
      </c>
      <c r="H27" s="9">
        <v>792.52300000000002</v>
      </c>
    </row>
    <row r="28" spans="1:8" x14ac:dyDescent="0.2">
      <c r="A28" s="2">
        <v>25</v>
      </c>
      <c r="B28" s="1" t="s">
        <v>36</v>
      </c>
      <c r="C28" s="2">
        <v>574</v>
      </c>
      <c r="D28" s="11" t="s">
        <v>11</v>
      </c>
      <c r="E28" s="11">
        <v>0.57908974711602246</v>
      </c>
      <c r="F28" s="9">
        <v>624.27</v>
      </c>
      <c r="G28" s="9">
        <v>178.959</v>
      </c>
      <c r="H28" s="9">
        <v>309.03500000000003</v>
      </c>
    </row>
    <row r="29" spans="1:8" x14ac:dyDescent="0.2">
      <c r="A29" s="2">
        <v>26</v>
      </c>
      <c r="B29" s="1" t="s">
        <v>37</v>
      </c>
      <c r="C29" s="2">
        <v>3463</v>
      </c>
      <c r="D29" s="11" t="s">
        <v>11</v>
      </c>
      <c r="E29" s="11" t="s">
        <v>11</v>
      </c>
      <c r="F29" s="9">
        <v>4421.2290000000003</v>
      </c>
      <c r="G29" s="9">
        <v>3905.15</v>
      </c>
      <c r="H29" s="9">
        <v>2220.0239999999999</v>
      </c>
    </row>
    <row r="30" spans="1:8" x14ac:dyDescent="0.2">
      <c r="A30" s="2">
        <v>27</v>
      </c>
      <c r="B30" s="1" t="s">
        <v>38</v>
      </c>
      <c r="C30" s="2">
        <v>779</v>
      </c>
      <c r="D30" s="11" t="s">
        <v>11</v>
      </c>
      <c r="E30" s="11" t="s">
        <v>11</v>
      </c>
      <c r="F30" s="9">
        <v>2666.6729999999998</v>
      </c>
      <c r="G30" s="9">
        <v>1784.557</v>
      </c>
      <c r="H30" s="9">
        <v>1570.6869999999999</v>
      </c>
    </row>
    <row r="31" spans="1:8" x14ac:dyDescent="0.2">
      <c r="A31" s="2">
        <v>28</v>
      </c>
      <c r="B31" s="1" t="s">
        <v>39</v>
      </c>
      <c r="C31" s="2">
        <v>2347</v>
      </c>
      <c r="D31" s="11" t="s">
        <v>11</v>
      </c>
      <c r="E31" s="11" t="s">
        <v>11</v>
      </c>
      <c r="F31" s="9">
        <v>2715.598</v>
      </c>
      <c r="G31" s="9">
        <v>2100.3440000000001</v>
      </c>
      <c r="H31" s="9">
        <v>1627.9179999999999</v>
      </c>
    </row>
    <row r="32" spans="1:8" x14ac:dyDescent="0.2">
      <c r="A32" s="2">
        <v>29</v>
      </c>
      <c r="B32" s="1" t="s">
        <v>40</v>
      </c>
      <c r="C32" s="2">
        <v>1478</v>
      </c>
      <c r="D32" s="11" t="s">
        <v>11</v>
      </c>
      <c r="E32" s="11" t="s">
        <v>11</v>
      </c>
      <c r="F32" s="9">
        <v>25.754999999999999</v>
      </c>
      <c r="G32" s="9">
        <v>25.294</v>
      </c>
      <c r="H32" s="9">
        <v>15.535</v>
      </c>
    </row>
    <row r="33" spans="1:8" x14ac:dyDescent="0.2">
      <c r="A33" s="2">
        <v>30</v>
      </c>
      <c r="B33" s="1" t="s">
        <v>41</v>
      </c>
      <c r="C33" s="2">
        <v>2507</v>
      </c>
      <c r="D33" s="11" t="s">
        <v>11</v>
      </c>
      <c r="E33" s="11">
        <v>0.99523141214531619</v>
      </c>
      <c r="F33" s="9">
        <v>14040.179</v>
      </c>
      <c r="G33" s="9">
        <v>8493.2780000000002</v>
      </c>
      <c r="H33" s="9">
        <v>8533.973</v>
      </c>
    </row>
    <row r="34" spans="1:8" x14ac:dyDescent="0.2">
      <c r="A34" s="2">
        <v>31</v>
      </c>
      <c r="B34" s="1" t="s">
        <v>42</v>
      </c>
      <c r="C34" s="2">
        <v>2905</v>
      </c>
      <c r="D34" s="11" t="s">
        <v>11</v>
      </c>
      <c r="E34" s="11" t="s">
        <v>11</v>
      </c>
      <c r="F34" s="9">
        <v>2678.3049999999998</v>
      </c>
      <c r="G34" s="9">
        <v>2253.7199999999998</v>
      </c>
      <c r="H34" s="9">
        <v>1663.3710000000001</v>
      </c>
    </row>
    <row r="35" spans="1:8" x14ac:dyDescent="0.2">
      <c r="A35" s="2">
        <v>32</v>
      </c>
      <c r="B35" s="1" t="s">
        <v>43</v>
      </c>
      <c r="C35" s="2">
        <v>2846</v>
      </c>
      <c r="D35" s="11" t="s">
        <v>11</v>
      </c>
      <c r="E35" s="11">
        <v>0.33250577427005978</v>
      </c>
      <c r="F35" s="9">
        <v>1471.9929999999999</v>
      </c>
      <c r="G35" s="9">
        <v>321.03100000000001</v>
      </c>
      <c r="H35" s="9">
        <v>965.49</v>
      </c>
    </row>
    <row r="36" spans="1:8" x14ac:dyDescent="0.2">
      <c r="A36" s="2">
        <v>33</v>
      </c>
      <c r="B36" s="1" t="s">
        <v>44</v>
      </c>
      <c r="C36" s="2">
        <v>2070</v>
      </c>
      <c r="D36" s="11" t="s">
        <v>11</v>
      </c>
      <c r="E36" s="11">
        <v>0.1778739514207735</v>
      </c>
      <c r="F36" s="9">
        <v>1311.288</v>
      </c>
      <c r="G36" s="9">
        <v>155.893</v>
      </c>
      <c r="H36" s="9">
        <v>876.42399999999998</v>
      </c>
    </row>
    <row r="37" spans="1:8" x14ac:dyDescent="0.2">
      <c r="A37" s="2">
        <v>34</v>
      </c>
      <c r="B37" s="1" t="s">
        <v>45</v>
      </c>
      <c r="C37" s="2">
        <v>2796</v>
      </c>
      <c r="D37" s="11" t="s">
        <v>11</v>
      </c>
      <c r="E37" s="11" t="s">
        <v>11</v>
      </c>
      <c r="F37" s="9">
        <v>1265.48</v>
      </c>
      <c r="G37" s="9">
        <v>1265.277</v>
      </c>
      <c r="H37" s="9">
        <v>868.06799999999998</v>
      </c>
    </row>
    <row r="38" spans="1:8" x14ac:dyDescent="0.2">
      <c r="A38" s="2">
        <v>35</v>
      </c>
      <c r="B38" s="1" t="s">
        <v>46</v>
      </c>
      <c r="C38" s="2">
        <v>3247</v>
      </c>
      <c r="D38" s="11" t="s">
        <v>11</v>
      </c>
      <c r="E38" s="11">
        <v>0.36835208960743909</v>
      </c>
      <c r="F38" s="9">
        <v>2701.7420000000002</v>
      </c>
      <c r="G38" s="9">
        <v>697.18</v>
      </c>
      <c r="H38" s="9">
        <v>1892.7</v>
      </c>
    </row>
    <row r="39" spans="1:8" x14ac:dyDescent="0.2">
      <c r="A39" s="2">
        <v>36</v>
      </c>
      <c r="B39" s="1" t="s">
        <v>47</v>
      </c>
      <c r="C39" s="2">
        <v>3116</v>
      </c>
      <c r="D39" s="11" t="s">
        <v>11</v>
      </c>
      <c r="E39" s="11">
        <v>0.95852884328782451</v>
      </c>
      <c r="F39" s="9">
        <v>914.65300000000002</v>
      </c>
      <c r="G39" s="9">
        <v>623.87</v>
      </c>
      <c r="H39" s="9">
        <v>650.86199999999997</v>
      </c>
    </row>
    <row r="40" spans="1:8" x14ac:dyDescent="0.2">
      <c r="A40" s="2">
        <v>37</v>
      </c>
      <c r="B40" s="1" t="s">
        <v>48</v>
      </c>
      <c r="C40" s="2">
        <v>2574</v>
      </c>
      <c r="D40" s="11" t="s">
        <v>11</v>
      </c>
      <c r="E40" s="11" t="s">
        <v>11</v>
      </c>
      <c r="F40" s="9">
        <v>1046.309</v>
      </c>
      <c r="G40" s="9">
        <v>1012.529</v>
      </c>
      <c r="H40" s="9">
        <v>766.85</v>
      </c>
    </row>
    <row r="41" spans="1:8" x14ac:dyDescent="0.2">
      <c r="A41" s="2">
        <v>38</v>
      </c>
      <c r="B41" s="1" t="s">
        <v>49</v>
      </c>
      <c r="C41" s="2">
        <v>1291</v>
      </c>
      <c r="D41" s="11" t="s">
        <v>11</v>
      </c>
      <c r="E41" s="11" t="s">
        <v>11</v>
      </c>
      <c r="F41" s="9">
        <v>994.30499999999995</v>
      </c>
      <c r="G41" s="9">
        <v>951.84900000000005</v>
      </c>
      <c r="H41" s="9">
        <v>742.06600000000003</v>
      </c>
    </row>
    <row r="42" spans="1:8" x14ac:dyDescent="0.2">
      <c r="A42" s="2">
        <v>39</v>
      </c>
      <c r="B42" s="1" t="s">
        <v>50</v>
      </c>
      <c r="C42" s="2">
        <v>3468</v>
      </c>
      <c r="D42" s="11" t="s">
        <v>11</v>
      </c>
      <c r="E42" s="11">
        <v>0.17661603804208378</v>
      </c>
      <c r="F42" s="9">
        <v>3578.9850000000001</v>
      </c>
      <c r="G42" s="9">
        <v>477.71</v>
      </c>
      <c r="H42" s="9">
        <v>2704.7939999999999</v>
      </c>
    </row>
    <row r="43" spans="1:8" x14ac:dyDescent="0.2">
      <c r="A43" s="2">
        <v>40</v>
      </c>
      <c r="B43" s="1" t="s">
        <v>51</v>
      </c>
      <c r="C43" s="2">
        <v>3013</v>
      </c>
      <c r="D43" s="11" t="s">
        <v>11</v>
      </c>
      <c r="E43" s="11">
        <v>0.43895981269431184</v>
      </c>
      <c r="F43" s="9">
        <v>7427.2349999999997</v>
      </c>
      <c r="G43" s="9">
        <v>2600.5880000000002</v>
      </c>
      <c r="H43" s="9">
        <v>5924.433</v>
      </c>
    </row>
    <row r="44" spans="1:8" x14ac:dyDescent="0.2">
      <c r="A44" s="2">
        <v>41</v>
      </c>
      <c r="B44" s="1" t="s">
        <v>52</v>
      </c>
      <c r="C44" s="2">
        <v>2494</v>
      </c>
      <c r="D44" s="11" t="s">
        <v>11</v>
      </c>
      <c r="E44" s="11" t="s">
        <v>11</v>
      </c>
      <c r="F44" s="9">
        <v>37447.033000000003</v>
      </c>
      <c r="G44" s="9">
        <v>37121.9</v>
      </c>
      <c r="H44" s="9">
        <v>29978.316999999999</v>
      </c>
    </row>
    <row r="45" spans="1:8" x14ac:dyDescent="0.2">
      <c r="A45" s="2">
        <v>42</v>
      </c>
      <c r="B45" s="1" t="s">
        <v>53</v>
      </c>
      <c r="C45" s="2">
        <v>3298</v>
      </c>
      <c r="D45" s="11" t="s">
        <v>11</v>
      </c>
      <c r="E45" s="11" t="s">
        <v>15</v>
      </c>
      <c r="F45" s="9">
        <v>355.57900000000001</v>
      </c>
      <c r="G45" s="9">
        <v>0</v>
      </c>
      <c r="H45" s="9">
        <v>284.88</v>
      </c>
    </row>
    <row r="46" spans="1:8" x14ac:dyDescent="0.2">
      <c r="A46" s="2">
        <v>43</v>
      </c>
      <c r="B46" s="1" t="s">
        <v>54</v>
      </c>
      <c r="C46" s="2">
        <v>3415</v>
      </c>
      <c r="D46" s="11" t="s">
        <v>11</v>
      </c>
      <c r="E46" s="11">
        <v>0.48503607227956985</v>
      </c>
      <c r="F46" s="9">
        <v>867.85599999999999</v>
      </c>
      <c r="G46" s="9">
        <v>337.702</v>
      </c>
      <c r="H46" s="9">
        <v>696.24099999999999</v>
      </c>
    </row>
    <row r="47" spans="1:8" x14ac:dyDescent="0.2">
      <c r="A47" s="2">
        <v>44</v>
      </c>
      <c r="B47" s="1" t="s">
        <v>55</v>
      </c>
      <c r="C47" s="2">
        <v>3490</v>
      </c>
      <c r="D47" s="11" t="s">
        <v>11</v>
      </c>
      <c r="E47" s="11">
        <v>0.64837942107574986</v>
      </c>
      <c r="F47" s="9">
        <v>37418.339</v>
      </c>
      <c r="G47" s="9">
        <v>19576.184000000001</v>
      </c>
      <c r="H47" s="9">
        <v>30192.482</v>
      </c>
    </row>
    <row r="48" spans="1:8" x14ac:dyDescent="0.2">
      <c r="A48" s="2">
        <v>45</v>
      </c>
      <c r="B48" s="1" t="s">
        <v>56</v>
      </c>
      <c r="C48" s="2">
        <v>841</v>
      </c>
      <c r="D48" s="11" t="s">
        <v>11</v>
      </c>
      <c r="E48" s="11">
        <v>0.63264240997685328</v>
      </c>
      <c r="F48" s="9">
        <v>473.37400000000002</v>
      </c>
      <c r="G48" s="9">
        <v>242.43299999999999</v>
      </c>
      <c r="H48" s="9">
        <v>383.20699999999999</v>
      </c>
    </row>
    <row r="49" spans="1:8" x14ac:dyDescent="0.2">
      <c r="A49" s="2">
        <v>46</v>
      </c>
      <c r="B49" s="1" t="s">
        <v>57</v>
      </c>
      <c r="C49" s="2">
        <v>598</v>
      </c>
      <c r="D49" s="11" t="s">
        <v>11</v>
      </c>
      <c r="E49" s="11" t="s">
        <v>11</v>
      </c>
      <c r="F49" s="9">
        <v>1493.8489999999999</v>
      </c>
      <c r="G49" s="9">
        <v>1450.4380000000001</v>
      </c>
      <c r="H49" s="9">
        <v>1209.817</v>
      </c>
    </row>
    <row r="50" spans="1:8" x14ac:dyDescent="0.2">
      <c r="A50" s="2">
        <v>47</v>
      </c>
      <c r="B50" s="1" t="s">
        <v>58</v>
      </c>
      <c r="C50" s="2">
        <v>3172</v>
      </c>
      <c r="D50" s="11" t="s">
        <v>11</v>
      </c>
      <c r="E50" s="11" t="s">
        <v>11</v>
      </c>
      <c r="F50" s="9">
        <v>3075.4769999999999</v>
      </c>
      <c r="G50" s="9">
        <v>2526.9989999999998</v>
      </c>
      <c r="H50" s="9">
        <v>2513.7280000000001</v>
      </c>
    </row>
    <row r="51" spans="1:8" x14ac:dyDescent="0.2">
      <c r="A51" s="2">
        <v>48</v>
      </c>
      <c r="B51" s="1" t="s">
        <v>59</v>
      </c>
      <c r="C51" s="2">
        <v>3507</v>
      </c>
      <c r="D51" s="11" t="s">
        <v>11</v>
      </c>
      <c r="E51" s="11" t="s">
        <v>11</v>
      </c>
      <c r="F51" s="9">
        <v>66.611999999999995</v>
      </c>
      <c r="G51" s="9">
        <v>64.075000000000003</v>
      </c>
      <c r="H51" s="9">
        <v>54.618000000000002</v>
      </c>
    </row>
    <row r="52" spans="1:8" x14ac:dyDescent="0.2">
      <c r="A52" s="2">
        <v>49</v>
      </c>
      <c r="B52" s="1" t="s">
        <v>60</v>
      </c>
      <c r="C52" s="2">
        <v>3202</v>
      </c>
      <c r="D52" s="11" t="s">
        <v>11</v>
      </c>
      <c r="E52" s="11">
        <v>0.67849598380205711</v>
      </c>
      <c r="F52" s="9">
        <v>1145.7739999999999</v>
      </c>
      <c r="G52" s="9">
        <v>642.05600000000004</v>
      </c>
      <c r="H52" s="9">
        <v>946.29300000000001</v>
      </c>
    </row>
    <row r="53" spans="1:8" x14ac:dyDescent="0.2">
      <c r="A53" s="2">
        <v>50</v>
      </c>
      <c r="B53" s="1" t="s">
        <v>61</v>
      </c>
      <c r="C53" s="2">
        <v>3173</v>
      </c>
      <c r="D53" s="11" t="s">
        <v>11</v>
      </c>
      <c r="E53" s="11">
        <v>0.65918477989210889</v>
      </c>
      <c r="F53" s="9">
        <v>1555.8869999999999</v>
      </c>
      <c r="G53" s="9">
        <v>857.19399999999996</v>
      </c>
      <c r="H53" s="9">
        <v>1300.385</v>
      </c>
    </row>
    <row r="54" spans="1:8" x14ac:dyDescent="0.2">
      <c r="A54" s="2">
        <v>51</v>
      </c>
      <c r="B54" s="1" t="s">
        <v>62</v>
      </c>
      <c r="C54" s="2">
        <v>2034</v>
      </c>
      <c r="D54" s="11" t="s">
        <v>11</v>
      </c>
      <c r="E54" s="11">
        <v>0.42462493001668783</v>
      </c>
      <c r="F54" s="9">
        <v>1276.971</v>
      </c>
      <c r="G54" s="9">
        <v>470.99099999999999</v>
      </c>
      <c r="H54" s="9">
        <v>1109.193</v>
      </c>
    </row>
    <row r="55" spans="1:8" x14ac:dyDescent="0.2">
      <c r="A55" s="2">
        <v>52</v>
      </c>
      <c r="B55" s="1" t="s">
        <v>63</v>
      </c>
      <c r="C55" s="2">
        <v>2776</v>
      </c>
      <c r="D55" s="11" t="s">
        <v>11</v>
      </c>
      <c r="E55" s="11">
        <v>0.52652735927855654</v>
      </c>
      <c r="F55" s="9">
        <v>11999.246999999999</v>
      </c>
      <c r="G55" s="9">
        <v>5499.96</v>
      </c>
      <c r="H55" s="9">
        <v>10445.725</v>
      </c>
    </row>
    <row r="56" spans="1:8" x14ac:dyDescent="0.2">
      <c r="A56" s="2">
        <v>53</v>
      </c>
      <c r="B56" s="1" t="s">
        <v>64</v>
      </c>
      <c r="C56" s="2">
        <v>3257</v>
      </c>
      <c r="D56" s="11" t="s">
        <v>11</v>
      </c>
      <c r="E56" s="11">
        <v>0.70548645545765942</v>
      </c>
      <c r="F56" s="9">
        <v>2417.5749999999998</v>
      </c>
      <c r="G56" s="9">
        <v>1494.463</v>
      </c>
      <c r="H56" s="9">
        <v>2118.3440000000001</v>
      </c>
    </row>
    <row r="57" spans="1:8" x14ac:dyDescent="0.2">
      <c r="A57" s="2">
        <v>54</v>
      </c>
      <c r="B57" s="1" t="s">
        <v>65</v>
      </c>
      <c r="C57" s="2">
        <v>1016</v>
      </c>
      <c r="D57" s="11" t="s">
        <v>11</v>
      </c>
      <c r="E57" s="11">
        <v>0.50876355416522701</v>
      </c>
      <c r="F57" s="9">
        <v>430.27800000000002</v>
      </c>
      <c r="G57" s="9">
        <v>192.886</v>
      </c>
      <c r="H57" s="9">
        <v>379.12700000000001</v>
      </c>
    </row>
    <row r="58" spans="1:8" x14ac:dyDescent="0.2">
      <c r="A58" s="2">
        <v>55</v>
      </c>
      <c r="B58" s="1" t="s">
        <v>66</v>
      </c>
      <c r="C58" s="2">
        <v>2799</v>
      </c>
      <c r="D58" s="11" t="s">
        <v>11</v>
      </c>
      <c r="E58" s="11">
        <v>0.78929642865661931</v>
      </c>
      <c r="F58" s="9">
        <v>9259.5570000000007</v>
      </c>
      <c r="G58" s="9">
        <v>6452.4470000000001</v>
      </c>
      <c r="H58" s="9">
        <v>8174.9350000000004</v>
      </c>
    </row>
    <row r="59" spans="1:8" x14ac:dyDescent="0.2">
      <c r="A59" s="2">
        <v>56</v>
      </c>
      <c r="B59" s="1" t="s">
        <v>67</v>
      </c>
      <c r="C59" s="2">
        <v>804</v>
      </c>
      <c r="D59" s="11" t="s">
        <v>11</v>
      </c>
      <c r="E59" s="11">
        <v>0.30385479168394824</v>
      </c>
      <c r="F59" s="9">
        <v>368.56900000000002</v>
      </c>
      <c r="G59" s="9">
        <v>98.902000000000001</v>
      </c>
      <c r="H59" s="9">
        <v>325.49099999999999</v>
      </c>
    </row>
    <row r="60" spans="1:8" x14ac:dyDescent="0.2">
      <c r="A60" s="2">
        <v>57</v>
      </c>
      <c r="B60" s="1" t="s">
        <v>68</v>
      </c>
      <c r="C60" s="2">
        <v>2374</v>
      </c>
      <c r="D60" s="11" t="s">
        <v>11</v>
      </c>
      <c r="E60" s="11">
        <v>0.35074069146125064</v>
      </c>
      <c r="F60" s="9">
        <v>1803.287</v>
      </c>
      <c r="G60" s="9">
        <v>564.11800000000005</v>
      </c>
      <c r="H60" s="9">
        <v>1608.3620000000001</v>
      </c>
    </row>
    <row r="61" spans="1:8" x14ac:dyDescent="0.2">
      <c r="A61" s="2">
        <v>58</v>
      </c>
      <c r="B61" s="1" t="s">
        <v>69</v>
      </c>
      <c r="C61" s="2">
        <v>2607</v>
      </c>
      <c r="D61" s="11" t="s">
        <v>11</v>
      </c>
      <c r="E61" s="11">
        <v>0.59220136512682553</v>
      </c>
      <c r="F61" s="9">
        <v>1831.8389999999999</v>
      </c>
      <c r="G61" s="9">
        <v>995.84699999999998</v>
      </c>
      <c r="H61" s="9">
        <v>1681.6020000000001</v>
      </c>
    </row>
    <row r="62" spans="1:8" x14ac:dyDescent="0.2">
      <c r="A62" s="2">
        <v>59</v>
      </c>
      <c r="B62" s="1" t="s">
        <v>70</v>
      </c>
      <c r="C62" s="2">
        <v>1614</v>
      </c>
      <c r="D62" s="11" t="s">
        <v>11</v>
      </c>
      <c r="E62" s="11">
        <v>0.91136581237728342</v>
      </c>
      <c r="F62" s="9">
        <v>4012.0079999999998</v>
      </c>
      <c r="G62" s="9">
        <v>3377.241</v>
      </c>
      <c r="H62" s="9">
        <v>3705.692</v>
      </c>
    </row>
    <row r="63" spans="1:8" x14ac:dyDescent="0.2">
      <c r="A63" s="2">
        <v>60</v>
      </c>
      <c r="B63" s="1" t="s">
        <v>71</v>
      </c>
      <c r="C63" s="2">
        <v>1370</v>
      </c>
      <c r="D63" s="11" t="s">
        <v>11</v>
      </c>
      <c r="E63" s="11">
        <v>0.48137139293990283</v>
      </c>
      <c r="F63" s="9">
        <v>2214.3220000000001</v>
      </c>
      <c r="G63" s="9">
        <v>1006.6660000000001</v>
      </c>
      <c r="H63" s="9">
        <v>2091.2460000000001</v>
      </c>
    </row>
    <row r="64" spans="1:8" x14ac:dyDescent="0.2">
      <c r="A64" s="2">
        <v>61</v>
      </c>
      <c r="B64" s="1" t="s">
        <v>72</v>
      </c>
      <c r="C64" s="2">
        <v>435</v>
      </c>
      <c r="D64" s="11" t="s">
        <v>11</v>
      </c>
      <c r="E64" s="11">
        <v>0.77390536734292559</v>
      </c>
      <c r="F64" s="9">
        <v>14440.04</v>
      </c>
      <c r="G64" s="9">
        <v>10558.887000000001</v>
      </c>
      <c r="H64" s="9">
        <v>13643.641</v>
      </c>
    </row>
    <row r="65" spans="1:8" x14ac:dyDescent="0.2">
      <c r="A65" s="2">
        <v>62</v>
      </c>
      <c r="B65" s="1" t="s">
        <v>73</v>
      </c>
      <c r="C65" s="2">
        <v>3231</v>
      </c>
      <c r="D65" s="11" t="s">
        <v>11</v>
      </c>
      <c r="E65" s="11">
        <v>0.50469409367883589</v>
      </c>
      <c r="F65" s="9">
        <v>915.78200000000004</v>
      </c>
      <c r="G65" s="9">
        <v>437.48599999999999</v>
      </c>
      <c r="H65" s="9">
        <v>866.83399999999995</v>
      </c>
    </row>
    <row r="66" spans="1:8" x14ac:dyDescent="0.2">
      <c r="A66" s="2">
        <v>63</v>
      </c>
      <c r="B66" s="1" t="s">
        <v>74</v>
      </c>
      <c r="C66" s="2">
        <v>2881</v>
      </c>
      <c r="D66" s="11" t="s">
        <v>11</v>
      </c>
      <c r="E66" s="11" t="s">
        <v>11</v>
      </c>
      <c r="F66" s="9">
        <v>1185.9369999999999</v>
      </c>
      <c r="G66" s="9">
        <v>1135.8040000000001</v>
      </c>
      <c r="H66" s="9">
        <v>1129.355</v>
      </c>
    </row>
    <row r="67" spans="1:8" x14ac:dyDescent="0.2">
      <c r="A67" s="2">
        <v>64</v>
      </c>
      <c r="B67" s="1" t="s">
        <v>75</v>
      </c>
      <c r="C67" s="2">
        <v>1046</v>
      </c>
      <c r="D67" s="11" t="s">
        <v>11</v>
      </c>
      <c r="E67" s="11" t="s">
        <v>15</v>
      </c>
      <c r="F67" s="9">
        <v>227.38399999999999</v>
      </c>
      <c r="G67" s="9">
        <v>0</v>
      </c>
      <c r="H67" s="9">
        <v>219.036</v>
      </c>
    </row>
    <row r="68" spans="1:8" x14ac:dyDescent="0.2">
      <c r="A68" s="2">
        <v>65</v>
      </c>
      <c r="B68" s="1" t="s">
        <v>76</v>
      </c>
      <c r="C68" s="2">
        <v>1087</v>
      </c>
      <c r="D68" s="11" t="s">
        <v>11</v>
      </c>
      <c r="E68" s="11">
        <v>0.95101314845080442</v>
      </c>
      <c r="F68" s="9">
        <v>21502.697</v>
      </c>
      <c r="G68" s="9">
        <v>19846.041000000001</v>
      </c>
      <c r="H68" s="9">
        <v>20868.313999999998</v>
      </c>
    </row>
    <row r="69" spans="1:8" x14ac:dyDescent="0.2">
      <c r="A69" s="2">
        <v>66</v>
      </c>
      <c r="B69" s="1" t="s">
        <v>77</v>
      </c>
      <c r="C69" s="2">
        <v>3194</v>
      </c>
      <c r="D69" s="11" t="s">
        <v>11</v>
      </c>
      <c r="E69" s="11">
        <v>0.72795537085791762</v>
      </c>
      <c r="F69" s="9">
        <v>2189.127</v>
      </c>
      <c r="G69" s="9">
        <v>1550.6089999999999</v>
      </c>
      <c r="H69" s="9">
        <v>2130.0880000000002</v>
      </c>
    </row>
    <row r="70" spans="1:8" x14ac:dyDescent="0.2">
      <c r="A70" s="2">
        <v>67</v>
      </c>
      <c r="B70" s="1" t="s">
        <v>78</v>
      </c>
      <c r="C70" s="2">
        <v>1927</v>
      </c>
      <c r="D70" s="11" t="s">
        <v>11</v>
      </c>
      <c r="E70" s="11">
        <v>0.3970319890532098</v>
      </c>
      <c r="F70" s="9">
        <v>20760.11</v>
      </c>
      <c r="G70" s="9">
        <v>8053.8069999999998</v>
      </c>
      <c r="H70" s="9">
        <v>20285.032999999999</v>
      </c>
    </row>
    <row r="71" spans="1:8" x14ac:dyDescent="0.2">
      <c r="A71" s="2">
        <v>68</v>
      </c>
      <c r="B71" s="1" t="s">
        <v>79</v>
      </c>
      <c r="C71" s="2">
        <v>3290</v>
      </c>
      <c r="D71" s="11" t="s">
        <v>11</v>
      </c>
      <c r="E71" s="11">
        <v>0.41039528591741598</v>
      </c>
      <c r="F71" s="9">
        <v>55731.724999999999</v>
      </c>
      <c r="G71" s="9">
        <v>22598.542000000001</v>
      </c>
      <c r="H71" s="9">
        <v>55065.305999999997</v>
      </c>
    </row>
    <row r="72" spans="1:8" x14ac:dyDescent="0.2">
      <c r="A72" s="2">
        <v>69</v>
      </c>
      <c r="B72" s="1" t="s">
        <v>80</v>
      </c>
      <c r="C72" s="2">
        <v>3460</v>
      </c>
      <c r="D72" s="11" t="s">
        <v>11</v>
      </c>
      <c r="E72" s="11">
        <v>0.82358868789568696</v>
      </c>
      <c r="F72" s="9">
        <v>513.48500000000001</v>
      </c>
      <c r="G72" s="9">
        <v>419.27499999999998</v>
      </c>
      <c r="H72" s="9">
        <v>509.08300000000003</v>
      </c>
    </row>
    <row r="73" spans="1:8" x14ac:dyDescent="0.2">
      <c r="A73" s="2">
        <v>70</v>
      </c>
      <c r="B73" s="1" t="s">
        <v>81</v>
      </c>
      <c r="C73" s="2">
        <v>3328</v>
      </c>
      <c r="D73" s="11" t="s">
        <v>11</v>
      </c>
      <c r="E73" s="11">
        <v>0.59428761723410473</v>
      </c>
      <c r="F73" s="9">
        <v>82770.062999999995</v>
      </c>
      <c r="G73" s="9">
        <v>48818.476000000002</v>
      </c>
      <c r="H73" s="9">
        <v>82146.210999999996</v>
      </c>
    </row>
    <row r="74" spans="1:8" x14ac:dyDescent="0.2">
      <c r="A74" s="2">
        <v>71</v>
      </c>
      <c r="B74" s="1" t="s">
        <v>82</v>
      </c>
      <c r="C74" s="2">
        <v>933</v>
      </c>
      <c r="D74" s="11" t="s">
        <v>11</v>
      </c>
      <c r="E74" s="11">
        <v>0.98943317265305653</v>
      </c>
      <c r="F74" s="9">
        <v>701.75199999999995</v>
      </c>
      <c r="G74" s="9">
        <v>691.31299999999999</v>
      </c>
      <c r="H74" s="9">
        <v>698.69600000000003</v>
      </c>
    </row>
    <row r="75" spans="1:8" x14ac:dyDescent="0.2">
      <c r="A75" s="2">
        <v>72</v>
      </c>
      <c r="B75" s="1" t="s">
        <v>83</v>
      </c>
      <c r="C75" s="2">
        <v>2682</v>
      </c>
      <c r="D75" s="11" t="s">
        <v>11</v>
      </c>
      <c r="E75" s="11">
        <v>0.6633005928936041</v>
      </c>
      <c r="F75" s="9">
        <v>3582.877</v>
      </c>
      <c r="G75" s="9">
        <v>2373.6550000000002</v>
      </c>
      <c r="H75" s="9">
        <v>3578.5509999999999</v>
      </c>
    </row>
    <row r="76" spans="1:8" x14ac:dyDescent="0.2">
      <c r="A76" s="2">
        <v>73</v>
      </c>
      <c r="B76" s="1" t="s">
        <v>84</v>
      </c>
      <c r="C76" s="2">
        <v>1948</v>
      </c>
      <c r="D76" s="11">
        <v>0.98585727577248417</v>
      </c>
      <c r="E76" s="11">
        <v>0.23740946923339129</v>
      </c>
      <c r="F76" s="9">
        <v>2224.0949999999998</v>
      </c>
      <c r="G76" s="9">
        <v>535.596</v>
      </c>
      <c r="H76" s="9">
        <v>2256.0010000000002</v>
      </c>
    </row>
    <row r="77" spans="1:8" x14ac:dyDescent="0.2">
      <c r="A77" s="2">
        <v>74</v>
      </c>
      <c r="B77" s="1" t="s">
        <v>85</v>
      </c>
      <c r="C77" s="2">
        <v>1949</v>
      </c>
      <c r="D77" s="11">
        <v>0.98300431375131714</v>
      </c>
      <c r="E77" s="11">
        <v>0.25533502005034542</v>
      </c>
      <c r="F77" s="9">
        <v>2149.335</v>
      </c>
      <c r="G77" s="9">
        <v>558.28899999999999</v>
      </c>
      <c r="H77" s="9">
        <v>2186.4960000000001</v>
      </c>
    </row>
    <row r="78" spans="1:8" x14ac:dyDescent="0.2">
      <c r="A78" s="2">
        <v>75</v>
      </c>
      <c r="B78" s="1" t="s">
        <v>86</v>
      </c>
      <c r="C78" s="2">
        <v>3446</v>
      </c>
      <c r="D78" s="11">
        <v>0.97810665270518349</v>
      </c>
      <c r="E78" s="11">
        <v>0.252280695078342</v>
      </c>
      <c r="F78" s="9">
        <v>4575.2219999999998</v>
      </c>
      <c r="G78" s="9">
        <v>1180.076</v>
      </c>
      <c r="H78" s="9">
        <v>4677.6310000000003</v>
      </c>
    </row>
    <row r="79" spans="1:8" x14ac:dyDescent="0.2">
      <c r="A79" s="2">
        <v>76</v>
      </c>
      <c r="B79" s="1" t="s">
        <v>87</v>
      </c>
      <c r="C79" s="2">
        <v>3417</v>
      </c>
      <c r="D79" s="11">
        <v>0.96594864444752182</v>
      </c>
      <c r="E79" s="11">
        <v>0.55337087080912595</v>
      </c>
      <c r="F79" s="9">
        <v>4345.6030000000001</v>
      </c>
      <c r="G79" s="9">
        <v>2489.5010000000002</v>
      </c>
      <c r="H79" s="9">
        <v>4498.7929999999997</v>
      </c>
    </row>
    <row r="80" spans="1:8" x14ac:dyDescent="0.2">
      <c r="A80" s="2">
        <v>77</v>
      </c>
      <c r="B80" s="1" t="s">
        <v>88</v>
      </c>
      <c r="C80" s="2">
        <v>2932</v>
      </c>
      <c r="D80" s="11">
        <v>0.95632489808180032</v>
      </c>
      <c r="E80" s="11">
        <v>0.94597228133081968</v>
      </c>
      <c r="F80" s="9">
        <v>993.21799999999996</v>
      </c>
      <c r="G80" s="9">
        <v>982.46600000000001</v>
      </c>
      <c r="H80" s="9">
        <v>1038.578</v>
      </c>
    </row>
    <row r="81" spans="1:8" x14ac:dyDescent="0.2">
      <c r="A81" s="2">
        <v>78</v>
      </c>
      <c r="B81" s="1" t="s">
        <v>89</v>
      </c>
      <c r="C81" s="2">
        <v>1809</v>
      </c>
      <c r="D81" s="11">
        <v>0.95310012062726179</v>
      </c>
      <c r="E81" s="11">
        <v>0.66429352633695216</v>
      </c>
      <c r="F81" s="9">
        <v>1185.18</v>
      </c>
      <c r="G81" s="9">
        <v>826.04899999999998</v>
      </c>
      <c r="H81" s="9">
        <v>1243.5</v>
      </c>
    </row>
    <row r="82" spans="1:8" x14ac:dyDescent="0.2">
      <c r="A82" s="2">
        <v>79</v>
      </c>
      <c r="B82" s="1" t="s">
        <v>90</v>
      </c>
      <c r="C82" s="2">
        <v>2650</v>
      </c>
      <c r="D82" s="11">
        <v>0.95191955364664194</v>
      </c>
      <c r="E82" s="11">
        <v>0.18341530581022428</v>
      </c>
      <c r="F82" s="9">
        <v>1007.98</v>
      </c>
      <c r="G82" s="9">
        <v>194.21700000000001</v>
      </c>
      <c r="H82" s="9">
        <v>1058.8920000000001</v>
      </c>
    </row>
    <row r="83" spans="1:8" x14ac:dyDescent="0.2">
      <c r="A83" s="2">
        <v>80</v>
      </c>
      <c r="B83" s="1" t="s">
        <v>91</v>
      </c>
      <c r="C83" s="2">
        <v>1143</v>
      </c>
      <c r="D83" s="11">
        <v>0.95146951619196896</v>
      </c>
      <c r="E83" s="11">
        <v>0.88563120128245232</v>
      </c>
      <c r="F83" s="9">
        <v>6420.2280000000001</v>
      </c>
      <c r="G83" s="9">
        <v>5975.9709999999995</v>
      </c>
      <c r="H83" s="9">
        <v>6747.6970000000001</v>
      </c>
    </row>
    <row r="84" spans="1:8" x14ac:dyDescent="0.2">
      <c r="A84" s="2">
        <v>81</v>
      </c>
      <c r="B84" s="1" t="s">
        <v>92</v>
      </c>
      <c r="C84" s="2">
        <v>1818</v>
      </c>
      <c r="D84" s="11">
        <v>0.95050530168511604</v>
      </c>
      <c r="E84" s="11">
        <v>0.93921226556216508</v>
      </c>
      <c r="F84" s="9">
        <v>489.26499999999999</v>
      </c>
      <c r="G84" s="9">
        <v>483.452</v>
      </c>
      <c r="H84" s="9">
        <v>514.74199999999996</v>
      </c>
    </row>
    <row r="85" spans="1:8" x14ac:dyDescent="0.2">
      <c r="A85" s="2">
        <v>82</v>
      </c>
      <c r="B85" s="1" t="s">
        <v>93</v>
      </c>
      <c r="C85" s="2">
        <v>3465</v>
      </c>
      <c r="D85" s="11">
        <v>0.94568549682239278</v>
      </c>
      <c r="E85" s="11">
        <v>0.92693788297204982</v>
      </c>
      <c r="F85" s="9">
        <v>62433.224999999999</v>
      </c>
      <c r="G85" s="9">
        <v>61195.525999999998</v>
      </c>
      <c r="H85" s="9">
        <v>66019.014999999999</v>
      </c>
    </row>
    <row r="86" spans="1:8" x14ac:dyDescent="0.2">
      <c r="A86" s="2">
        <v>83</v>
      </c>
      <c r="B86" s="1" t="s">
        <v>94</v>
      </c>
      <c r="C86" s="2">
        <v>2838</v>
      </c>
      <c r="D86" s="11">
        <v>0.94328248769707812</v>
      </c>
      <c r="E86" s="11">
        <v>0.69659809844981657</v>
      </c>
      <c r="F86" s="9">
        <v>1855.0650000000001</v>
      </c>
      <c r="G86" s="9">
        <v>1369.934</v>
      </c>
      <c r="H86" s="9">
        <v>1966.606</v>
      </c>
    </row>
    <row r="87" spans="1:8" x14ac:dyDescent="0.2">
      <c r="A87" s="2">
        <v>84</v>
      </c>
      <c r="B87" s="1" t="s">
        <v>95</v>
      </c>
      <c r="C87" s="2">
        <v>3136</v>
      </c>
      <c r="D87" s="11">
        <v>0.93921919583011926</v>
      </c>
      <c r="E87" s="11">
        <v>0.60297763032749441</v>
      </c>
      <c r="F87" s="9">
        <v>125.413</v>
      </c>
      <c r="G87" s="9">
        <v>80.515000000000001</v>
      </c>
      <c r="H87" s="9">
        <v>133.529</v>
      </c>
    </row>
    <row r="88" spans="1:8" x14ac:dyDescent="0.2">
      <c r="A88" s="2">
        <v>85</v>
      </c>
      <c r="B88" s="1" t="s">
        <v>96</v>
      </c>
      <c r="C88" s="2">
        <v>2506</v>
      </c>
      <c r="D88" s="11">
        <v>0.935460998781664</v>
      </c>
      <c r="E88" s="11">
        <v>0.4677388353172659</v>
      </c>
      <c r="F88" s="9">
        <v>8697.0810000000001</v>
      </c>
      <c r="G88" s="9">
        <v>4348.6180000000004</v>
      </c>
      <c r="H88" s="9">
        <v>9297.107</v>
      </c>
    </row>
    <row r="89" spans="1:8" x14ac:dyDescent="0.2">
      <c r="A89" s="2">
        <v>86</v>
      </c>
      <c r="B89" s="1" t="s">
        <v>97</v>
      </c>
      <c r="C89" s="2">
        <v>2309</v>
      </c>
      <c r="D89" s="11">
        <v>0.92836283450259971</v>
      </c>
      <c r="E89" s="11">
        <v>0.30734780527540745</v>
      </c>
      <c r="F89" s="9">
        <v>46760.883999999998</v>
      </c>
      <c r="G89" s="9">
        <v>15480.86</v>
      </c>
      <c r="H89" s="9">
        <v>50369.19</v>
      </c>
    </row>
    <row r="90" spans="1:8" x14ac:dyDescent="0.2">
      <c r="A90" s="2">
        <v>87</v>
      </c>
      <c r="B90" s="1" t="s">
        <v>98</v>
      </c>
      <c r="C90" s="2">
        <v>2879</v>
      </c>
      <c r="D90" s="11">
        <v>0.91341593795585074</v>
      </c>
      <c r="E90" s="11">
        <v>0.35633569203070597</v>
      </c>
      <c r="F90" s="9">
        <v>92467.315000000002</v>
      </c>
      <c r="G90" s="9">
        <v>36072.728000000003</v>
      </c>
      <c r="H90" s="9">
        <v>101232.43</v>
      </c>
    </row>
    <row r="91" spans="1:8" x14ac:dyDescent="0.2">
      <c r="A91" s="2">
        <v>88</v>
      </c>
      <c r="B91" s="1" t="s">
        <v>99</v>
      </c>
      <c r="C91" s="2">
        <v>3235</v>
      </c>
      <c r="D91" s="11">
        <v>0.91316458592533811</v>
      </c>
      <c r="E91" s="11">
        <v>0.87471074190050802</v>
      </c>
      <c r="F91" s="9">
        <v>49064.451000000001</v>
      </c>
      <c r="G91" s="9">
        <v>46998.321000000004</v>
      </c>
      <c r="H91" s="9">
        <v>53730.129000000001</v>
      </c>
    </row>
    <row r="92" spans="1:8" x14ac:dyDescent="0.2">
      <c r="A92" s="2">
        <v>89</v>
      </c>
      <c r="B92" s="1" t="s">
        <v>100</v>
      </c>
      <c r="C92" s="2">
        <v>2390</v>
      </c>
      <c r="D92" s="11">
        <v>0.90575455442287445</v>
      </c>
      <c r="E92" s="11">
        <v>0.61179181344417211</v>
      </c>
      <c r="F92" s="9">
        <v>9303.4570000000003</v>
      </c>
      <c r="G92" s="9">
        <v>6284.0190000000002</v>
      </c>
      <c r="H92" s="9">
        <v>10271.499</v>
      </c>
    </row>
    <row r="93" spans="1:8" x14ac:dyDescent="0.2">
      <c r="A93" s="2">
        <v>90</v>
      </c>
      <c r="B93" s="1" t="s">
        <v>101</v>
      </c>
      <c r="C93" s="2">
        <v>3527</v>
      </c>
      <c r="D93" s="11">
        <v>0.90392027197891256</v>
      </c>
      <c r="E93" s="11" t="s">
        <v>15</v>
      </c>
      <c r="F93" s="9">
        <v>5872.2150000000001</v>
      </c>
      <c r="G93" s="9">
        <v>0</v>
      </c>
      <c r="H93" s="9">
        <v>6496.3860000000004</v>
      </c>
    </row>
    <row r="94" spans="1:8" x14ac:dyDescent="0.2">
      <c r="A94" s="2">
        <v>91</v>
      </c>
      <c r="B94" s="1" t="s">
        <v>102</v>
      </c>
      <c r="C94" s="2">
        <v>1307</v>
      </c>
      <c r="D94" s="11">
        <v>0.90317992167515282</v>
      </c>
      <c r="E94" s="11">
        <v>0.30106944499477117</v>
      </c>
      <c r="F94" s="9">
        <v>38430.741000000002</v>
      </c>
      <c r="G94" s="9">
        <v>12810.65</v>
      </c>
      <c r="H94" s="9">
        <v>42550.482000000004</v>
      </c>
    </row>
    <row r="95" spans="1:8" x14ac:dyDescent="0.2">
      <c r="A95" s="2">
        <v>92</v>
      </c>
      <c r="B95" s="1" t="s">
        <v>103</v>
      </c>
      <c r="C95" s="2">
        <v>2530</v>
      </c>
      <c r="D95" s="11">
        <v>0.89618102444988978</v>
      </c>
      <c r="E95" s="11">
        <v>0.40820856310860781</v>
      </c>
      <c r="F95" s="9">
        <v>912.49599999999998</v>
      </c>
      <c r="G95" s="9">
        <v>415.64</v>
      </c>
      <c r="H95" s="9">
        <v>1018.205</v>
      </c>
    </row>
    <row r="96" spans="1:8" x14ac:dyDescent="0.2">
      <c r="A96" s="2">
        <v>93</v>
      </c>
      <c r="B96" s="1" t="s">
        <v>104</v>
      </c>
      <c r="C96" s="2">
        <v>3494</v>
      </c>
      <c r="D96" s="11">
        <v>0.89583656554487989</v>
      </c>
      <c r="E96" s="11">
        <v>0.20107657515037045</v>
      </c>
      <c r="F96" s="9">
        <v>62314.584999999999</v>
      </c>
      <c r="G96" s="9">
        <v>13986.93</v>
      </c>
      <c r="H96" s="9">
        <v>69560.216</v>
      </c>
    </row>
    <row r="97" spans="1:8" x14ac:dyDescent="0.2">
      <c r="A97" s="2">
        <v>94</v>
      </c>
      <c r="B97" s="1" t="s">
        <v>105</v>
      </c>
      <c r="C97" s="2">
        <v>2738</v>
      </c>
      <c r="D97" s="11">
        <v>0.89554026532742115</v>
      </c>
      <c r="E97" s="11">
        <v>0.35084067504925565</v>
      </c>
      <c r="F97" s="9">
        <v>30664.882000000001</v>
      </c>
      <c r="G97" s="9">
        <v>12013.405000000001</v>
      </c>
      <c r="H97" s="9">
        <v>34241.767999999996</v>
      </c>
    </row>
    <row r="98" spans="1:8" x14ac:dyDescent="0.2">
      <c r="A98" s="2">
        <v>95</v>
      </c>
      <c r="B98" s="1" t="s">
        <v>106</v>
      </c>
      <c r="C98" s="2">
        <v>3224</v>
      </c>
      <c r="D98" s="11">
        <v>0.89366713374932738</v>
      </c>
      <c r="E98" s="11">
        <v>0.89084886855795953</v>
      </c>
      <c r="F98" s="9">
        <v>12921.121999999999</v>
      </c>
      <c r="G98" s="9">
        <v>12880.374</v>
      </c>
      <c r="H98" s="9">
        <v>14458.54</v>
      </c>
    </row>
    <row r="99" spans="1:8" x14ac:dyDescent="0.2">
      <c r="A99" s="2">
        <v>96</v>
      </c>
      <c r="B99" s="1" t="s">
        <v>107</v>
      </c>
      <c r="C99" s="2">
        <v>2914</v>
      </c>
      <c r="D99" s="11">
        <v>0.88839664096930071</v>
      </c>
      <c r="E99" s="11">
        <v>0.4236753154168067</v>
      </c>
      <c r="F99" s="9">
        <v>33379.711000000003</v>
      </c>
      <c r="G99" s="9">
        <v>15918.745000000001</v>
      </c>
      <c r="H99" s="9">
        <v>37572.982000000004</v>
      </c>
    </row>
    <row r="100" spans="1:8" x14ac:dyDescent="0.2">
      <c r="A100" s="2">
        <v>97</v>
      </c>
      <c r="B100" s="1" t="s">
        <v>108</v>
      </c>
      <c r="C100" s="2">
        <v>3407</v>
      </c>
      <c r="D100" s="11">
        <v>0.87499600648735509</v>
      </c>
      <c r="E100" s="11">
        <v>0.33438019403433944</v>
      </c>
      <c r="F100" s="9">
        <v>36563.038999999997</v>
      </c>
      <c r="G100" s="9">
        <v>13972.584999999999</v>
      </c>
      <c r="H100" s="9">
        <v>41786.521000000001</v>
      </c>
    </row>
    <row r="101" spans="1:8" x14ac:dyDescent="0.2">
      <c r="A101" s="2">
        <v>98</v>
      </c>
      <c r="B101" s="1" t="s">
        <v>109</v>
      </c>
      <c r="C101" s="2">
        <v>1352</v>
      </c>
      <c r="D101" s="11">
        <v>0.8694768111598129</v>
      </c>
      <c r="E101" s="11">
        <v>0.18966074617760367</v>
      </c>
      <c r="F101" s="9">
        <v>6645.9059999999999</v>
      </c>
      <c r="G101" s="9">
        <v>1449.6849999999999</v>
      </c>
      <c r="H101" s="9">
        <v>7643.5690000000004</v>
      </c>
    </row>
    <row r="102" spans="1:8" x14ac:dyDescent="0.2">
      <c r="A102" s="2">
        <v>99</v>
      </c>
      <c r="B102" s="1" t="s">
        <v>110</v>
      </c>
      <c r="C102" s="2">
        <v>937</v>
      </c>
      <c r="D102" s="11">
        <v>0.86585203502122976</v>
      </c>
      <c r="E102" s="11">
        <v>0.72675708058225197</v>
      </c>
      <c r="F102" s="9">
        <v>1222.732</v>
      </c>
      <c r="G102" s="9">
        <v>1026.306</v>
      </c>
      <c r="H102" s="9">
        <v>1412.172</v>
      </c>
    </row>
    <row r="103" spans="1:8" x14ac:dyDescent="0.2">
      <c r="A103" s="2">
        <v>100</v>
      </c>
      <c r="B103" s="1" t="s">
        <v>111</v>
      </c>
      <c r="C103" s="2">
        <v>2170</v>
      </c>
      <c r="D103" s="11">
        <v>0.86427623231240003</v>
      </c>
      <c r="E103" s="11">
        <v>0.31191981382277928</v>
      </c>
      <c r="F103" s="9">
        <v>2771.5929999999998</v>
      </c>
      <c r="G103" s="9">
        <v>1000.276</v>
      </c>
      <c r="H103" s="9">
        <v>3206.837</v>
      </c>
    </row>
    <row r="104" spans="1:8" x14ac:dyDescent="0.2">
      <c r="A104" s="2">
        <v>101</v>
      </c>
      <c r="B104" s="1" t="s">
        <v>112</v>
      </c>
      <c r="C104" s="2">
        <v>2368</v>
      </c>
      <c r="D104" s="11">
        <v>0.86337794270659807</v>
      </c>
      <c r="E104" s="11">
        <v>0.14401643251444124</v>
      </c>
      <c r="F104" s="9">
        <v>3368.9180000000001</v>
      </c>
      <c r="G104" s="9">
        <v>561.95500000000004</v>
      </c>
      <c r="H104" s="9">
        <v>3902.02</v>
      </c>
    </row>
    <row r="105" spans="1:8" x14ac:dyDescent="0.2">
      <c r="A105" s="2">
        <v>102</v>
      </c>
      <c r="B105" s="1" t="s">
        <v>113</v>
      </c>
      <c r="C105" s="2">
        <v>2551</v>
      </c>
      <c r="D105" s="11">
        <v>0.86081229657494551</v>
      </c>
      <c r="E105" s="11">
        <v>0.13755095637642079</v>
      </c>
      <c r="F105" s="9">
        <v>26063.975999999999</v>
      </c>
      <c r="G105" s="9">
        <v>4164.8159999999998</v>
      </c>
      <c r="H105" s="9">
        <v>30278.35</v>
      </c>
    </row>
    <row r="106" spans="1:8" x14ac:dyDescent="0.2">
      <c r="A106" s="2">
        <v>103</v>
      </c>
      <c r="B106" s="1" t="s">
        <v>114</v>
      </c>
      <c r="C106" s="2">
        <v>2756</v>
      </c>
      <c r="D106" s="11">
        <v>0.86031216309194236</v>
      </c>
      <c r="E106" s="11">
        <v>0.63470994981480777</v>
      </c>
      <c r="F106" s="9">
        <v>476.39699999999999</v>
      </c>
      <c r="G106" s="9">
        <v>351.47</v>
      </c>
      <c r="H106" s="9">
        <v>553.74900000000002</v>
      </c>
    </row>
    <row r="107" spans="1:8" x14ac:dyDescent="0.2">
      <c r="A107" s="2">
        <v>104</v>
      </c>
      <c r="B107" s="1" t="s">
        <v>115</v>
      </c>
      <c r="C107" s="2">
        <v>1052</v>
      </c>
      <c r="D107" s="11">
        <v>0.85753868880690753</v>
      </c>
      <c r="E107" s="11">
        <v>0.43457266543957912</v>
      </c>
      <c r="F107" s="9">
        <v>1302.6389999999999</v>
      </c>
      <c r="G107" s="9">
        <v>660.13499999999999</v>
      </c>
      <c r="H107" s="9">
        <v>1519.0440000000001</v>
      </c>
    </row>
    <row r="108" spans="1:8" x14ac:dyDescent="0.2">
      <c r="A108" s="2">
        <v>105</v>
      </c>
      <c r="B108" s="1" t="s">
        <v>116</v>
      </c>
      <c r="C108" s="2">
        <v>1680</v>
      </c>
      <c r="D108" s="11">
        <v>0.8538477350979502</v>
      </c>
      <c r="E108" s="11">
        <v>0.27403820582624999</v>
      </c>
      <c r="F108" s="9">
        <v>41208.945</v>
      </c>
      <c r="G108" s="9">
        <v>13225.807000000001</v>
      </c>
      <c r="H108" s="9">
        <v>48262.639000000003</v>
      </c>
    </row>
    <row r="109" spans="1:8" x14ac:dyDescent="0.2">
      <c r="A109" s="2">
        <v>106</v>
      </c>
      <c r="B109" s="1" t="s">
        <v>117</v>
      </c>
      <c r="C109" s="2">
        <v>990</v>
      </c>
      <c r="D109" s="11">
        <v>0.84853182950796269</v>
      </c>
      <c r="E109" s="11">
        <v>0.50488869654835489</v>
      </c>
      <c r="F109" s="9">
        <v>380.37900000000002</v>
      </c>
      <c r="G109" s="9">
        <v>226.33099999999999</v>
      </c>
      <c r="H109" s="9">
        <v>448.279</v>
      </c>
    </row>
    <row r="110" spans="1:8" x14ac:dyDescent="0.2">
      <c r="A110" s="2">
        <v>107</v>
      </c>
      <c r="B110" s="1" t="s">
        <v>118</v>
      </c>
      <c r="C110" s="2">
        <v>3017</v>
      </c>
      <c r="D110" s="11">
        <v>0.8431887042928613</v>
      </c>
      <c r="E110" s="11">
        <v>0.42695856806288746</v>
      </c>
      <c r="F110" s="9">
        <v>623.09199999999998</v>
      </c>
      <c r="G110" s="9">
        <v>315.51</v>
      </c>
      <c r="H110" s="9">
        <v>738.971</v>
      </c>
    </row>
    <row r="111" spans="1:8" x14ac:dyDescent="0.2">
      <c r="A111" s="2">
        <v>108</v>
      </c>
      <c r="B111" s="1" t="s">
        <v>119</v>
      </c>
      <c r="C111" s="2">
        <v>3296</v>
      </c>
      <c r="D111" s="11">
        <v>0.83184322532531429</v>
      </c>
      <c r="E111" s="11">
        <v>0.35807040228662818</v>
      </c>
      <c r="F111" s="9">
        <v>1173.4280000000001</v>
      </c>
      <c r="G111" s="9">
        <v>505.10700000000003</v>
      </c>
      <c r="H111" s="9">
        <v>1410.636</v>
      </c>
    </row>
    <row r="112" spans="1:8" x14ac:dyDescent="0.2">
      <c r="A112" s="2">
        <v>109</v>
      </c>
      <c r="B112" s="1" t="s">
        <v>120</v>
      </c>
      <c r="C112" s="2">
        <v>272</v>
      </c>
      <c r="D112" s="11">
        <v>0.81253479028591802</v>
      </c>
      <c r="E112" s="11">
        <v>0.69983047001940502</v>
      </c>
      <c r="F112" s="9">
        <v>576.58199999999999</v>
      </c>
      <c r="G112" s="9">
        <v>496.60599999999999</v>
      </c>
      <c r="H112" s="9">
        <v>709.60900000000004</v>
      </c>
    </row>
    <row r="113" spans="1:8" x14ac:dyDescent="0.2">
      <c r="A113" s="2">
        <v>110</v>
      </c>
      <c r="B113" s="1" t="s">
        <v>121</v>
      </c>
      <c r="C113" s="2">
        <v>1788</v>
      </c>
      <c r="D113" s="11">
        <v>0.8089491218158843</v>
      </c>
      <c r="E113" s="11">
        <v>0.37208537450881962</v>
      </c>
      <c r="F113" s="9">
        <v>514.05399999999997</v>
      </c>
      <c r="G113" s="9">
        <v>236.44499999999999</v>
      </c>
      <c r="H113" s="9">
        <v>635.45899999999995</v>
      </c>
    </row>
    <row r="114" spans="1:8" x14ac:dyDescent="0.2">
      <c r="A114" s="2">
        <v>111</v>
      </c>
      <c r="B114" s="1" t="s">
        <v>122</v>
      </c>
      <c r="C114" s="2">
        <v>492</v>
      </c>
      <c r="D114" s="11">
        <v>0.80830135088518995</v>
      </c>
      <c r="E114" s="11">
        <v>0.36404605875699209</v>
      </c>
      <c r="F114" s="9">
        <v>3207.8110000000001</v>
      </c>
      <c r="G114" s="9">
        <v>1444.7470000000001</v>
      </c>
      <c r="H114" s="9">
        <v>3968.5830000000001</v>
      </c>
    </row>
    <row r="115" spans="1:8" x14ac:dyDescent="0.2">
      <c r="A115" s="2">
        <v>112</v>
      </c>
      <c r="B115" s="1" t="s">
        <v>123</v>
      </c>
      <c r="C115" s="2">
        <v>2568</v>
      </c>
      <c r="D115" s="11">
        <v>0.80503814795710182</v>
      </c>
      <c r="E115" s="11">
        <v>0.22283026276282056</v>
      </c>
      <c r="F115" s="9">
        <v>522.82799999999997</v>
      </c>
      <c r="G115" s="9">
        <v>144.71600000000001</v>
      </c>
      <c r="H115" s="9">
        <v>649.44500000000005</v>
      </c>
    </row>
    <row r="116" spans="1:8" x14ac:dyDescent="0.2">
      <c r="A116" s="2">
        <v>113</v>
      </c>
      <c r="B116" s="1" t="s">
        <v>124</v>
      </c>
      <c r="C116" s="2">
        <v>2</v>
      </c>
      <c r="D116" s="11">
        <v>0.7950336677719082</v>
      </c>
      <c r="E116" s="11">
        <v>0.12628773181859707</v>
      </c>
      <c r="F116" s="9">
        <v>591.76900000000001</v>
      </c>
      <c r="G116" s="9">
        <v>94</v>
      </c>
      <c r="H116" s="9">
        <v>744.33199999999999</v>
      </c>
    </row>
    <row r="117" spans="1:8" x14ac:dyDescent="0.2">
      <c r="A117" s="2">
        <v>114</v>
      </c>
      <c r="B117" s="1" t="s">
        <v>125</v>
      </c>
      <c r="C117" s="2">
        <v>2721</v>
      </c>
      <c r="D117" s="11">
        <v>0.79300885258755738</v>
      </c>
      <c r="E117" s="11">
        <v>0.26627747285989867</v>
      </c>
      <c r="F117" s="9">
        <v>4423.6959999999999</v>
      </c>
      <c r="G117" s="9">
        <v>1485.394</v>
      </c>
      <c r="H117" s="9">
        <v>5578.3689999999997</v>
      </c>
    </row>
    <row r="118" spans="1:8" x14ac:dyDescent="0.2">
      <c r="A118" s="2">
        <v>115</v>
      </c>
      <c r="B118" s="1" t="s">
        <v>126</v>
      </c>
      <c r="C118" s="2">
        <v>817</v>
      </c>
      <c r="D118" s="11">
        <v>0.79206944612173624</v>
      </c>
      <c r="E118" s="11">
        <v>0.23378050647157306</v>
      </c>
      <c r="F118" s="9">
        <v>2157.8339999999998</v>
      </c>
      <c r="G118" s="9">
        <v>636.88800000000003</v>
      </c>
      <c r="H118" s="9">
        <v>2724.299</v>
      </c>
    </row>
    <row r="119" spans="1:8" x14ac:dyDescent="0.2">
      <c r="A119" s="2">
        <v>116</v>
      </c>
      <c r="B119" s="1" t="s">
        <v>127</v>
      </c>
      <c r="C119" s="2">
        <v>356</v>
      </c>
      <c r="D119" s="11">
        <v>0.79020053217194308</v>
      </c>
      <c r="E119" s="11">
        <v>0.3752987678830314</v>
      </c>
      <c r="F119" s="9">
        <v>1331.028</v>
      </c>
      <c r="G119" s="9">
        <v>632.16</v>
      </c>
      <c r="H119" s="9">
        <v>1684.4179999999999</v>
      </c>
    </row>
    <row r="120" spans="1:8" x14ac:dyDescent="0.2">
      <c r="A120" s="2">
        <v>117</v>
      </c>
      <c r="B120" s="1" t="s">
        <v>128</v>
      </c>
      <c r="C120" s="2">
        <v>1071</v>
      </c>
      <c r="D120" s="11">
        <v>0.78041908909010371</v>
      </c>
      <c r="E120" s="11">
        <v>0.68192787646438879</v>
      </c>
      <c r="F120" s="9">
        <v>1124.086</v>
      </c>
      <c r="G120" s="9">
        <v>982.22299999999996</v>
      </c>
      <c r="H120" s="9">
        <v>1440.3620000000001</v>
      </c>
    </row>
    <row r="121" spans="1:8" x14ac:dyDescent="0.2">
      <c r="A121" s="2">
        <v>118</v>
      </c>
      <c r="B121" s="1" t="s">
        <v>129</v>
      </c>
      <c r="C121" s="2">
        <v>3303</v>
      </c>
      <c r="D121" s="11">
        <v>0.76934658721455884</v>
      </c>
      <c r="E121" s="11">
        <v>0.64166133078659515</v>
      </c>
      <c r="F121" s="9">
        <v>4957.5140000000001</v>
      </c>
      <c r="G121" s="9">
        <v>4134.7359999999999</v>
      </c>
      <c r="H121" s="9">
        <v>6443.7979999999998</v>
      </c>
    </row>
    <row r="122" spans="1:8" x14ac:dyDescent="0.2">
      <c r="A122" s="2">
        <v>119</v>
      </c>
      <c r="B122" s="1" t="s">
        <v>130</v>
      </c>
      <c r="C122" s="2">
        <v>3515</v>
      </c>
      <c r="D122" s="11">
        <v>0.768478660238755</v>
      </c>
      <c r="E122" s="11">
        <v>0.27842330812873878</v>
      </c>
      <c r="F122" s="9">
        <v>10539.349</v>
      </c>
      <c r="G122" s="9">
        <v>3818.4540000000002</v>
      </c>
      <c r="H122" s="9">
        <v>13714.563</v>
      </c>
    </row>
    <row r="123" spans="1:8" x14ac:dyDescent="0.2">
      <c r="A123" s="2">
        <v>120</v>
      </c>
      <c r="B123" s="1" t="s">
        <v>131</v>
      </c>
      <c r="C123" s="2">
        <v>2860</v>
      </c>
      <c r="D123" s="11">
        <v>0.7678472456855554</v>
      </c>
      <c r="E123" s="11">
        <v>0.42333930980396023</v>
      </c>
      <c r="F123" s="9">
        <v>4670.1890000000003</v>
      </c>
      <c r="G123" s="9">
        <v>2574.828</v>
      </c>
      <c r="H123" s="9">
        <v>6082.1850000000004</v>
      </c>
    </row>
    <row r="124" spans="1:8" x14ac:dyDescent="0.2">
      <c r="A124" s="2">
        <v>121</v>
      </c>
      <c r="B124" s="1" t="s">
        <v>132</v>
      </c>
      <c r="C124" s="2">
        <v>2065</v>
      </c>
      <c r="D124" s="11">
        <v>0.76334288602203992</v>
      </c>
      <c r="E124" s="11" t="s">
        <v>15</v>
      </c>
      <c r="F124" s="9">
        <v>2603.9580000000001</v>
      </c>
      <c r="G124" s="9">
        <v>0</v>
      </c>
      <c r="H124" s="9">
        <v>3411.2559999999999</v>
      </c>
    </row>
    <row r="125" spans="1:8" x14ac:dyDescent="0.2">
      <c r="A125" s="2">
        <v>122</v>
      </c>
      <c r="B125" s="1" t="s">
        <v>133</v>
      </c>
      <c r="C125" s="2">
        <v>2495</v>
      </c>
      <c r="D125" s="11">
        <v>0.76224673494592854</v>
      </c>
      <c r="E125" s="11">
        <v>0.58606905585450808</v>
      </c>
      <c r="F125" s="9">
        <v>92346.646999999997</v>
      </c>
      <c r="G125" s="9">
        <v>71002.615999999995</v>
      </c>
      <c r="H125" s="9">
        <v>121150.59699999999</v>
      </c>
    </row>
    <row r="126" spans="1:8" x14ac:dyDescent="0.2">
      <c r="A126" s="2">
        <v>123</v>
      </c>
      <c r="B126" s="1" t="s">
        <v>134</v>
      </c>
      <c r="C126" s="2">
        <v>1747</v>
      </c>
      <c r="D126" s="11">
        <v>0.75139224652831738</v>
      </c>
      <c r="E126" s="11">
        <v>0.56960438530713375</v>
      </c>
      <c r="F126" s="9">
        <v>662.34400000000005</v>
      </c>
      <c r="G126" s="9">
        <v>502.1</v>
      </c>
      <c r="H126" s="9">
        <v>881.48900000000003</v>
      </c>
    </row>
    <row r="127" spans="1:8" x14ac:dyDescent="0.2">
      <c r="A127" s="2">
        <v>124</v>
      </c>
      <c r="B127" s="1" t="s">
        <v>135</v>
      </c>
      <c r="C127" s="2">
        <v>3333</v>
      </c>
      <c r="D127" s="11">
        <v>0.74946315281581988</v>
      </c>
      <c r="E127" s="11">
        <v>0.74795583529190479</v>
      </c>
      <c r="F127" s="9">
        <v>40100.014000000003</v>
      </c>
      <c r="G127" s="9">
        <v>40019.364999999998</v>
      </c>
      <c r="H127" s="9">
        <v>53504.983999999997</v>
      </c>
    </row>
    <row r="128" spans="1:8" x14ac:dyDescent="0.2">
      <c r="A128" s="2">
        <v>125</v>
      </c>
      <c r="B128" s="1" t="s">
        <v>136</v>
      </c>
      <c r="C128" s="2">
        <v>695</v>
      </c>
      <c r="D128" s="11">
        <v>0.74794724420805681</v>
      </c>
      <c r="E128" s="11">
        <v>0.22995715155483568</v>
      </c>
      <c r="F128" s="9">
        <v>585.98599999999999</v>
      </c>
      <c r="G128" s="9">
        <v>180.16200000000001</v>
      </c>
      <c r="H128" s="9">
        <v>783.45899999999995</v>
      </c>
    </row>
    <row r="129" spans="1:8" x14ac:dyDescent="0.2">
      <c r="A129" s="2">
        <v>126</v>
      </c>
      <c r="B129" s="1" t="s">
        <v>137</v>
      </c>
      <c r="C129" s="2">
        <v>480</v>
      </c>
      <c r="D129" s="11">
        <v>0.73945195530978347</v>
      </c>
      <c r="E129" s="11">
        <v>0.39444868113109538</v>
      </c>
      <c r="F129" s="9">
        <v>11143.118</v>
      </c>
      <c r="G129" s="9">
        <v>5944.116</v>
      </c>
      <c r="H129" s="9">
        <v>15069.428</v>
      </c>
    </row>
    <row r="130" spans="1:8" x14ac:dyDescent="0.2">
      <c r="A130" s="2">
        <v>127</v>
      </c>
      <c r="B130" s="1" t="s">
        <v>357</v>
      </c>
      <c r="C130" s="2">
        <v>2989</v>
      </c>
      <c r="D130" s="11">
        <v>0.73305355866460342</v>
      </c>
      <c r="E130" s="11">
        <v>0.7258041843308155</v>
      </c>
      <c r="F130" s="9">
        <v>45859.036</v>
      </c>
      <c r="G130" s="9">
        <v>45405.523000000001</v>
      </c>
      <c r="H130" s="9">
        <v>62558.915999999997</v>
      </c>
    </row>
    <row r="131" spans="1:8" x14ac:dyDescent="0.2">
      <c r="A131" s="2">
        <v>128</v>
      </c>
      <c r="B131" s="1" t="s">
        <v>138</v>
      </c>
      <c r="C131" s="2">
        <v>2964</v>
      </c>
      <c r="D131" s="11">
        <v>0.73070459994953552</v>
      </c>
      <c r="E131" s="11">
        <v>0.22167178704931928</v>
      </c>
      <c r="F131" s="9">
        <v>1531.9390000000001</v>
      </c>
      <c r="G131" s="9">
        <v>464.74</v>
      </c>
      <c r="H131" s="9">
        <v>2096.5230000000001</v>
      </c>
    </row>
    <row r="132" spans="1:8" x14ac:dyDescent="0.2">
      <c r="A132" s="2">
        <v>129</v>
      </c>
      <c r="B132" s="1" t="s">
        <v>139</v>
      </c>
      <c r="C132" s="2">
        <v>2830</v>
      </c>
      <c r="D132" s="11">
        <v>0.72245435788962675</v>
      </c>
      <c r="E132" s="11">
        <v>0.67095722731764829</v>
      </c>
      <c r="F132" s="9">
        <v>208.345</v>
      </c>
      <c r="G132" s="9">
        <v>193.494</v>
      </c>
      <c r="H132" s="9">
        <v>288.38499999999999</v>
      </c>
    </row>
    <row r="133" spans="1:8" x14ac:dyDescent="0.2">
      <c r="A133" s="2">
        <v>130</v>
      </c>
      <c r="B133" s="1" t="s">
        <v>140</v>
      </c>
      <c r="C133" s="2">
        <v>2996</v>
      </c>
      <c r="D133" s="11">
        <v>0.72066006500410074</v>
      </c>
      <c r="E133" s="11">
        <v>0.66911090185595823</v>
      </c>
      <c r="F133" s="9">
        <v>474.49700000000001</v>
      </c>
      <c r="G133" s="9">
        <v>440.55599999999998</v>
      </c>
      <c r="H133" s="9">
        <v>658.42</v>
      </c>
    </row>
    <row r="134" spans="1:8" x14ac:dyDescent="0.2">
      <c r="A134" s="2">
        <v>131</v>
      </c>
      <c r="B134" s="1" t="s">
        <v>141</v>
      </c>
      <c r="C134" s="2">
        <v>3525</v>
      </c>
      <c r="D134" s="11">
        <v>0.71772159359533905</v>
      </c>
      <c r="E134" s="11">
        <v>0.47957164362449978</v>
      </c>
      <c r="F134" s="9">
        <v>29687.746999999999</v>
      </c>
      <c r="G134" s="9">
        <v>19836.941999999999</v>
      </c>
      <c r="H134" s="9">
        <v>41363.875999999997</v>
      </c>
    </row>
    <row r="135" spans="1:8" x14ac:dyDescent="0.2">
      <c r="A135" s="2">
        <v>132</v>
      </c>
      <c r="B135" s="1" t="s">
        <v>142</v>
      </c>
      <c r="C135" s="2">
        <v>3365</v>
      </c>
      <c r="D135" s="11">
        <v>0.71725646221192063</v>
      </c>
      <c r="E135" s="11">
        <v>0.45589468472040184</v>
      </c>
      <c r="F135" s="9">
        <v>8124.8940000000002</v>
      </c>
      <c r="G135" s="9">
        <v>5164.2560000000003</v>
      </c>
      <c r="H135" s="9">
        <v>11327.739</v>
      </c>
    </row>
    <row r="136" spans="1:8" x14ac:dyDescent="0.2">
      <c r="A136" s="2">
        <v>133</v>
      </c>
      <c r="B136" s="1" t="s">
        <v>143</v>
      </c>
      <c r="C136" s="2">
        <v>101</v>
      </c>
      <c r="D136" s="11">
        <v>0.71515831502233806</v>
      </c>
      <c r="E136" s="11">
        <v>0.43590660781098173</v>
      </c>
      <c r="F136" s="9">
        <v>34042.055</v>
      </c>
      <c r="G136" s="9">
        <v>20749.471000000001</v>
      </c>
      <c r="H136" s="9">
        <v>47600.726000000002</v>
      </c>
    </row>
    <row r="137" spans="1:8" x14ac:dyDescent="0.2">
      <c r="A137" s="2">
        <v>134</v>
      </c>
      <c r="B137" s="1" t="s">
        <v>144</v>
      </c>
      <c r="C137" s="2">
        <v>106</v>
      </c>
      <c r="D137" s="11">
        <v>0.71115938560592551</v>
      </c>
      <c r="E137" s="11">
        <v>0.29012499110638429</v>
      </c>
      <c r="F137" s="9">
        <v>769.64300000000003</v>
      </c>
      <c r="G137" s="9">
        <v>313.98399999999998</v>
      </c>
      <c r="H137" s="9">
        <v>1082.2370000000001</v>
      </c>
    </row>
    <row r="138" spans="1:8" x14ac:dyDescent="0.2">
      <c r="A138" s="2">
        <v>135</v>
      </c>
      <c r="B138" s="1" t="s">
        <v>145</v>
      </c>
      <c r="C138" s="2">
        <v>2609</v>
      </c>
      <c r="D138" s="11">
        <v>0.70662713478753314</v>
      </c>
      <c r="E138" s="11">
        <v>0.28293719379709026</v>
      </c>
      <c r="F138" s="9">
        <v>1176.643</v>
      </c>
      <c r="G138" s="9">
        <v>471.13400000000001</v>
      </c>
      <c r="H138" s="9">
        <v>1665.154</v>
      </c>
    </row>
    <row r="139" spans="1:8" x14ac:dyDescent="0.2">
      <c r="A139" s="2">
        <v>136</v>
      </c>
      <c r="B139" s="1" t="s">
        <v>146</v>
      </c>
      <c r="C139" s="2">
        <v>3379</v>
      </c>
      <c r="D139" s="11">
        <v>0.70636122870728923</v>
      </c>
      <c r="E139" s="11">
        <v>0.18944577088474682</v>
      </c>
      <c r="F139" s="9">
        <v>422.46899999999999</v>
      </c>
      <c r="G139" s="9">
        <v>113.306</v>
      </c>
      <c r="H139" s="9">
        <v>598.09199999999998</v>
      </c>
    </row>
    <row r="140" spans="1:8" x14ac:dyDescent="0.2">
      <c r="A140" s="2">
        <v>137</v>
      </c>
      <c r="B140" s="1" t="s">
        <v>147</v>
      </c>
      <c r="C140" s="2">
        <v>857</v>
      </c>
      <c r="D140" s="11">
        <v>0.69891568986340713</v>
      </c>
      <c r="E140" s="11">
        <v>0.24782151517666359</v>
      </c>
      <c r="F140" s="9">
        <v>2299.123</v>
      </c>
      <c r="G140" s="9">
        <v>815.22299999999996</v>
      </c>
      <c r="H140" s="9">
        <v>3289.5569999999998</v>
      </c>
    </row>
    <row r="141" spans="1:8" x14ac:dyDescent="0.2">
      <c r="A141" s="2">
        <v>138</v>
      </c>
      <c r="B141" s="1" t="s">
        <v>148</v>
      </c>
      <c r="C141" s="2">
        <v>330</v>
      </c>
      <c r="D141" s="11">
        <v>0.69683353928351766</v>
      </c>
      <c r="E141" s="11">
        <v>0.19420603867127548</v>
      </c>
      <c r="F141" s="9">
        <v>745.49900000000002</v>
      </c>
      <c r="G141" s="9">
        <v>207.76900000000001</v>
      </c>
      <c r="H141" s="9">
        <v>1069.838</v>
      </c>
    </row>
    <row r="142" spans="1:8" x14ac:dyDescent="0.2">
      <c r="A142" s="2">
        <v>139</v>
      </c>
      <c r="B142" s="1" t="s">
        <v>149</v>
      </c>
      <c r="C142" s="2">
        <v>1158</v>
      </c>
      <c r="D142" s="11">
        <v>0.69348535401890465</v>
      </c>
      <c r="E142" s="11">
        <v>0.19310302526123713</v>
      </c>
      <c r="F142" s="9">
        <v>3878.002</v>
      </c>
      <c r="G142" s="9">
        <v>1079.8409999999999</v>
      </c>
      <c r="H142" s="9">
        <v>5592.0460000000003</v>
      </c>
    </row>
    <row r="143" spans="1:8" x14ac:dyDescent="0.2">
      <c r="A143" s="2">
        <v>140</v>
      </c>
      <c r="B143" s="1" t="s">
        <v>150</v>
      </c>
      <c r="C143" s="2">
        <v>2755</v>
      </c>
      <c r="D143" s="11">
        <v>0.68357453633588772</v>
      </c>
      <c r="E143" s="11">
        <v>0.56028589467950329</v>
      </c>
      <c r="F143" s="9">
        <v>9938.9140000000007</v>
      </c>
      <c r="G143" s="9">
        <v>8146.3440000000001</v>
      </c>
      <c r="H143" s="9">
        <v>14539.62</v>
      </c>
    </row>
    <row r="144" spans="1:8" x14ac:dyDescent="0.2">
      <c r="A144" s="2">
        <v>141</v>
      </c>
      <c r="B144" s="1" t="s">
        <v>151</v>
      </c>
      <c r="C144" s="2">
        <v>604</v>
      </c>
      <c r="D144" s="11">
        <v>0.68004683009491973</v>
      </c>
      <c r="E144" s="11">
        <v>0.34784369740201748</v>
      </c>
      <c r="F144" s="9">
        <v>950.29200000000003</v>
      </c>
      <c r="G144" s="9">
        <v>486.07400000000001</v>
      </c>
      <c r="H144" s="9">
        <v>1397.3920000000001</v>
      </c>
    </row>
    <row r="145" spans="1:8" x14ac:dyDescent="0.2">
      <c r="A145" s="2">
        <v>142</v>
      </c>
      <c r="B145" s="1" t="s">
        <v>152</v>
      </c>
      <c r="C145" s="2">
        <v>3175</v>
      </c>
      <c r="D145" s="11">
        <v>0.66823000195677895</v>
      </c>
      <c r="E145" s="11">
        <v>0.37743184909601069</v>
      </c>
      <c r="F145" s="9">
        <v>2667.0749999999998</v>
      </c>
      <c r="G145" s="9">
        <v>1506.4259999999999</v>
      </c>
      <c r="H145" s="9">
        <v>3991.2530000000002</v>
      </c>
    </row>
    <row r="146" spans="1:8" x14ac:dyDescent="0.2">
      <c r="A146" s="2">
        <v>143</v>
      </c>
      <c r="B146" s="1" t="s">
        <v>153</v>
      </c>
      <c r="C146" s="2">
        <v>1115</v>
      </c>
      <c r="D146" s="11">
        <v>0.66806368269192473</v>
      </c>
      <c r="E146" s="11">
        <v>0.24508761619508829</v>
      </c>
      <c r="F146" s="9">
        <v>1107.21</v>
      </c>
      <c r="G146" s="9">
        <v>406.19400000000002</v>
      </c>
      <c r="H146" s="9">
        <v>1657.3420000000001</v>
      </c>
    </row>
    <row r="147" spans="1:8" x14ac:dyDescent="0.2">
      <c r="A147" s="2">
        <v>144</v>
      </c>
      <c r="B147" s="1" t="s">
        <v>154</v>
      </c>
      <c r="C147" s="2">
        <v>1781</v>
      </c>
      <c r="D147" s="11">
        <v>0.66588068972683667</v>
      </c>
      <c r="E147" s="11">
        <v>0.16723925813697807</v>
      </c>
      <c r="F147" s="9">
        <v>1038.104</v>
      </c>
      <c r="G147" s="9">
        <v>260.72500000000002</v>
      </c>
      <c r="H147" s="9">
        <v>1558.9939999999999</v>
      </c>
    </row>
    <row r="148" spans="1:8" x14ac:dyDescent="0.2">
      <c r="A148" s="2">
        <v>145</v>
      </c>
      <c r="B148" s="1" t="s">
        <v>155</v>
      </c>
      <c r="C148" s="2">
        <v>493</v>
      </c>
      <c r="D148" s="11">
        <v>0.66040455597600778</v>
      </c>
      <c r="E148" s="11">
        <v>0.61277949860548697</v>
      </c>
      <c r="F148" s="9">
        <v>31857.294999999998</v>
      </c>
      <c r="G148" s="9">
        <v>29559.906999999999</v>
      </c>
      <c r="H148" s="9">
        <v>48239.06</v>
      </c>
    </row>
    <row r="149" spans="1:8" x14ac:dyDescent="0.2">
      <c r="A149" s="2">
        <v>146</v>
      </c>
      <c r="B149" s="1" t="s">
        <v>156</v>
      </c>
      <c r="C149" s="2">
        <v>2611</v>
      </c>
      <c r="D149" s="11">
        <v>0.65667456870052843</v>
      </c>
      <c r="E149" s="11">
        <v>0.49546131911374469</v>
      </c>
      <c r="F149" s="9">
        <v>30100.641</v>
      </c>
      <c r="G149" s="9">
        <v>22710.95</v>
      </c>
      <c r="H149" s="9">
        <v>45837.987999999998</v>
      </c>
    </row>
    <row r="150" spans="1:8" x14ac:dyDescent="0.2">
      <c r="A150" s="2">
        <v>147</v>
      </c>
      <c r="B150" s="1" t="s">
        <v>157</v>
      </c>
      <c r="C150" s="2">
        <v>2816</v>
      </c>
      <c r="D150" s="11">
        <v>0.64090520795414374</v>
      </c>
      <c r="E150" s="11">
        <v>0.23091720839460533</v>
      </c>
      <c r="F150" s="9">
        <v>36883.275000000001</v>
      </c>
      <c r="G150" s="9">
        <v>13288.99</v>
      </c>
      <c r="H150" s="9">
        <v>57548.720999999998</v>
      </c>
    </row>
    <row r="151" spans="1:8" x14ac:dyDescent="0.2">
      <c r="A151" s="2">
        <v>148</v>
      </c>
      <c r="B151" s="1" t="s">
        <v>158</v>
      </c>
      <c r="C151" s="2">
        <v>2880</v>
      </c>
      <c r="D151" s="11">
        <v>0.6395023406341569</v>
      </c>
      <c r="E151" s="11">
        <v>0.29558614427797236</v>
      </c>
      <c r="F151" s="9">
        <v>10328.17</v>
      </c>
      <c r="G151" s="9">
        <v>4773.8119999999999</v>
      </c>
      <c r="H151" s="9">
        <v>16150.324000000001</v>
      </c>
    </row>
    <row r="152" spans="1:8" x14ac:dyDescent="0.2">
      <c r="A152" s="2">
        <v>149</v>
      </c>
      <c r="B152" s="1" t="s">
        <v>159</v>
      </c>
      <c r="C152" s="2">
        <v>875</v>
      </c>
      <c r="D152" s="11">
        <v>0.6340860136601193</v>
      </c>
      <c r="E152" s="11">
        <v>0.25895726397973395</v>
      </c>
      <c r="F152" s="9">
        <v>964.67499999999995</v>
      </c>
      <c r="G152" s="9">
        <v>393.96800000000002</v>
      </c>
      <c r="H152" s="9">
        <v>1521.3630000000001</v>
      </c>
    </row>
    <row r="153" spans="1:8" x14ac:dyDescent="0.2">
      <c r="A153" s="2">
        <v>150</v>
      </c>
      <c r="B153" s="1" t="s">
        <v>160</v>
      </c>
      <c r="C153" s="2">
        <v>783</v>
      </c>
      <c r="D153" s="11">
        <v>0.63005546156588776</v>
      </c>
      <c r="E153" s="11">
        <v>0.17495183767448033</v>
      </c>
      <c r="F153" s="9">
        <v>2786.7750000000001</v>
      </c>
      <c r="G153" s="9">
        <v>773.82299999999998</v>
      </c>
      <c r="H153" s="9">
        <v>4423.0630000000001</v>
      </c>
    </row>
    <row r="154" spans="1:8" x14ac:dyDescent="0.2">
      <c r="A154" s="2">
        <v>151</v>
      </c>
      <c r="B154" s="1" t="s">
        <v>161</v>
      </c>
      <c r="C154" s="2">
        <v>3388</v>
      </c>
      <c r="D154" s="11">
        <v>0.62556735935419938</v>
      </c>
      <c r="E154" s="11">
        <v>0.2912870110660013</v>
      </c>
      <c r="F154" s="9">
        <v>60891.338000000003</v>
      </c>
      <c r="G154" s="9">
        <v>28353.231</v>
      </c>
      <c r="H154" s="9">
        <v>97337.78</v>
      </c>
    </row>
    <row r="155" spans="1:8" x14ac:dyDescent="0.2">
      <c r="A155" s="2">
        <v>152</v>
      </c>
      <c r="B155" s="1" t="s">
        <v>162</v>
      </c>
      <c r="C155" s="2">
        <v>2997</v>
      </c>
      <c r="D155" s="11">
        <v>0.62320295873682774</v>
      </c>
      <c r="E155" s="11">
        <v>0.36834132981093587</v>
      </c>
      <c r="F155" s="9">
        <v>3883.875</v>
      </c>
      <c r="G155" s="9">
        <v>2295.547</v>
      </c>
      <c r="H155" s="9">
        <v>6232.1189999999997</v>
      </c>
    </row>
    <row r="156" spans="1:8" x14ac:dyDescent="0.2">
      <c r="A156" s="2">
        <v>153</v>
      </c>
      <c r="B156" s="1" t="s">
        <v>163</v>
      </c>
      <c r="C156" s="2">
        <v>588</v>
      </c>
      <c r="D156" s="11">
        <v>0.62292508003443925</v>
      </c>
      <c r="E156" s="11">
        <v>9.8660656415074238E-2</v>
      </c>
      <c r="F156" s="9">
        <v>72071.384000000005</v>
      </c>
      <c r="G156" s="9">
        <v>11414.871999999999</v>
      </c>
      <c r="H156" s="9">
        <v>115698.318</v>
      </c>
    </row>
    <row r="157" spans="1:8" x14ac:dyDescent="0.2">
      <c r="A157" s="2">
        <v>154</v>
      </c>
      <c r="B157" s="1" t="s">
        <v>164</v>
      </c>
      <c r="C157" s="2">
        <v>3001</v>
      </c>
      <c r="D157" s="11">
        <v>0.62269798876011384</v>
      </c>
      <c r="E157" s="11">
        <v>0.212249958708603</v>
      </c>
      <c r="F157" s="9">
        <v>19634.907999999999</v>
      </c>
      <c r="G157" s="9">
        <v>6692.6639999999998</v>
      </c>
      <c r="H157" s="9">
        <v>31531.991999999998</v>
      </c>
    </row>
    <row r="158" spans="1:8" x14ac:dyDescent="0.2">
      <c r="A158" s="2">
        <v>155</v>
      </c>
      <c r="B158" s="1" t="s">
        <v>165</v>
      </c>
      <c r="C158" s="2">
        <v>2982</v>
      </c>
      <c r="D158" s="11">
        <v>0.62155671969283344</v>
      </c>
      <c r="E158" s="11">
        <v>0.15074428747845772</v>
      </c>
      <c r="F158" s="9">
        <v>1761.107</v>
      </c>
      <c r="G158" s="9">
        <v>427.11599999999999</v>
      </c>
      <c r="H158" s="9">
        <v>2833.3809999999999</v>
      </c>
    </row>
    <row r="159" spans="1:8" x14ac:dyDescent="0.2">
      <c r="A159" s="2">
        <v>156</v>
      </c>
      <c r="B159" s="1" t="s">
        <v>166</v>
      </c>
      <c r="C159" s="2">
        <v>2557</v>
      </c>
      <c r="D159" s="11">
        <v>0.61743479204159835</v>
      </c>
      <c r="E159" s="11">
        <v>0.46153876703192215</v>
      </c>
      <c r="F159" s="9">
        <v>406708.79800000001</v>
      </c>
      <c r="G159" s="9">
        <v>304018.95</v>
      </c>
      <c r="H159" s="9">
        <v>658707.28899999999</v>
      </c>
    </row>
    <row r="160" spans="1:8" x14ac:dyDescent="0.2">
      <c r="A160" s="2">
        <v>157</v>
      </c>
      <c r="B160" s="1" t="s">
        <v>167</v>
      </c>
      <c r="C160" s="2">
        <v>600</v>
      </c>
      <c r="D160" s="11">
        <v>0.61555104089693291</v>
      </c>
      <c r="E160" s="11">
        <v>0.40584520350341069</v>
      </c>
      <c r="F160" s="9">
        <v>18442.931</v>
      </c>
      <c r="G160" s="9">
        <v>12159.796</v>
      </c>
      <c r="H160" s="9">
        <v>29961.66</v>
      </c>
    </row>
    <row r="161" spans="1:8" x14ac:dyDescent="0.2">
      <c r="A161" s="2">
        <v>158</v>
      </c>
      <c r="B161" s="1" t="s">
        <v>168</v>
      </c>
      <c r="C161" s="2">
        <v>2119</v>
      </c>
      <c r="D161" s="11">
        <v>0.61351602955446582</v>
      </c>
      <c r="E161" s="11">
        <v>0.15437048982014212</v>
      </c>
      <c r="F161" s="9">
        <v>6472.3530000000001</v>
      </c>
      <c r="G161" s="9">
        <v>1628.548</v>
      </c>
      <c r="H161" s="9">
        <v>10549.607</v>
      </c>
    </row>
    <row r="162" spans="1:8" x14ac:dyDescent="0.2">
      <c r="A162" s="2">
        <v>159</v>
      </c>
      <c r="B162" s="1" t="s">
        <v>169</v>
      </c>
      <c r="C162" s="2">
        <v>1637</v>
      </c>
      <c r="D162" s="11">
        <v>0.61258407314453922</v>
      </c>
      <c r="E162" s="11">
        <v>0.34144332178211789</v>
      </c>
      <c r="F162" s="9">
        <v>39497.881000000001</v>
      </c>
      <c r="G162" s="9">
        <v>22015.406999999999</v>
      </c>
      <c r="H162" s="9">
        <v>64477.485999999997</v>
      </c>
    </row>
    <row r="163" spans="1:8" x14ac:dyDescent="0.2">
      <c r="A163" s="2">
        <v>160</v>
      </c>
      <c r="B163" s="1" t="s">
        <v>170</v>
      </c>
      <c r="C163" s="2">
        <v>65</v>
      </c>
      <c r="D163" s="11">
        <v>0.61125677457130589</v>
      </c>
      <c r="E163" s="11">
        <v>0.27230658679646641</v>
      </c>
      <c r="F163" s="9">
        <v>18031.073</v>
      </c>
      <c r="G163" s="9">
        <v>8032.598</v>
      </c>
      <c r="H163" s="9">
        <v>29498.361000000001</v>
      </c>
    </row>
    <row r="164" spans="1:8" x14ac:dyDescent="0.2">
      <c r="A164" s="2">
        <v>161</v>
      </c>
      <c r="B164" s="1" t="s">
        <v>171</v>
      </c>
      <c r="C164" s="2">
        <v>2529</v>
      </c>
      <c r="D164" s="11">
        <v>0.59558121651364992</v>
      </c>
      <c r="E164" s="11">
        <v>8.8964694928848717E-2</v>
      </c>
      <c r="F164" s="9">
        <v>4788.7129999999997</v>
      </c>
      <c r="G164" s="9">
        <v>715.31200000000001</v>
      </c>
      <c r="H164" s="9">
        <v>8040.4030000000002</v>
      </c>
    </row>
    <row r="165" spans="1:8" x14ac:dyDescent="0.2">
      <c r="A165" s="2">
        <v>162</v>
      </c>
      <c r="B165" s="1" t="s">
        <v>172</v>
      </c>
      <c r="C165" s="2">
        <v>478</v>
      </c>
      <c r="D165" s="11">
        <v>0.58730777176150839</v>
      </c>
      <c r="E165" s="11">
        <v>0.4309306355213473</v>
      </c>
      <c r="F165" s="9">
        <v>1671.6869999999999</v>
      </c>
      <c r="G165" s="9">
        <v>1226.5820000000001</v>
      </c>
      <c r="H165" s="9">
        <v>2846.3560000000002</v>
      </c>
    </row>
    <row r="166" spans="1:8" x14ac:dyDescent="0.2">
      <c r="A166" s="2">
        <v>163</v>
      </c>
      <c r="B166" s="1" t="s">
        <v>173</v>
      </c>
      <c r="C166" s="2">
        <v>538</v>
      </c>
      <c r="D166" s="11">
        <v>0.58330363919987605</v>
      </c>
      <c r="E166" s="11">
        <v>0.53551474921748887</v>
      </c>
      <c r="F166" s="9">
        <v>515.64800000000002</v>
      </c>
      <c r="G166" s="9">
        <v>473.40199999999999</v>
      </c>
      <c r="H166" s="9">
        <v>884.01300000000003</v>
      </c>
    </row>
    <row r="167" spans="1:8" x14ac:dyDescent="0.2">
      <c r="A167" s="2">
        <v>164</v>
      </c>
      <c r="B167" s="1" t="s">
        <v>174</v>
      </c>
      <c r="C167" s="2">
        <v>1920</v>
      </c>
      <c r="D167" s="11">
        <v>0.58058873448126347</v>
      </c>
      <c r="E167" s="11">
        <v>0.45202376007384493</v>
      </c>
      <c r="F167" s="9">
        <v>15052.156000000001</v>
      </c>
      <c r="G167" s="9">
        <v>11719.022000000001</v>
      </c>
      <c r="H167" s="9">
        <v>25925.677</v>
      </c>
    </row>
    <row r="168" spans="1:8" x14ac:dyDescent="0.2">
      <c r="A168" s="2">
        <v>165</v>
      </c>
      <c r="B168" s="1" t="s">
        <v>175</v>
      </c>
      <c r="C168" s="2">
        <v>1144</v>
      </c>
      <c r="D168" s="11">
        <v>0.58030531879984637</v>
      </c>
      <c r="E168" s="11">
        <v>0.19120148334261552</v>
      </c>
      <c r="F168" s="9">
        <v>1968.279</v>
      </c>
      <c r="G168" s="9">
        <v>648.51700000000005</v>
      </c>
      <c r="H168" s="9">
        <v>3391.799</v>
      </c>
    </row>
    <row r="169" spans="1:8" x14ac:dyDescent="0.2">
      <c r="A169" s="2">
        <v>166</v>
      </c>
      <c r="B169" s="1" t="s">
        <v>176</v>
      </c>
      <c r="C169" s="2">
        <v>537</v>
      </c>
      <c r="D169" s="11">
        <v>0.57960020004628732</v>
      </c>
      <c r="E169" s="11">
        <v>0.25376483388443605</v>
      </c>
      <c r="F169" s="9">
        <v>871.51700000000005</v>
      </c>
      <c r="G169" s="9">
        <v>381.57400000000001</v>
      </c>
      <c r="H169" s="9">
        <v>1503.652</v>
      </c>
    </row>
    <row r="170" spans="1:8" x14ac:dyDescent="0.2">
      <c r="A170" s="2">
        <v>167</v>
      </c>
      <c r="B170" s="1" t="s">
        <v>177</v>
      </c>
      <c r="C170" s="2">
        <v>67</v>
      </c>
      <c r="D170" s="11">
        <v>0.5780523601957942</v>
      </c>
      <c r="E170" s="11">
        <v>0.43583560540991412</v>
      </c>
      <c r="F170" s="9">
        <v>7226.0469999999996</v>
      </c>
      <c r="G170" s="9">
        <v>5448.241</v>
      </c>
      <c r="H170" s="9">
        <v>12500.679</v>
      </c>
    </row>
    <row r="171" spans="1:8" x14ac:dyDescent="0.2">
      <c r="A171" s="2">
        <v>168</v>
      </c>
      <c r="B171" s="1" t="s">
        <v>178</v>
      </c>
      <c r="C171" s="2">
        <v>3161</v>
      </c>
      <c r="D171" s="11">
        <v>0.57791056578195121</v>
      </c>
      <c r="E171" s="11">
        <v>0.18319528922873449</v>
      </c>
      <c r="F171" s="9">
        <v>4683.2780000000002</v>
      </c>
      <c r="G171" s="9">
        <v>1484.58</v>
      </c>
      <c r="H171" s="9">
        <v>8103.8109999999997</v>
      </c>
    </row>
    <row r="172" spans="1:8" x14ac:dyDescent="0.2">
      <c r="A172" s="2">
        <v>169</v>
      </c>
      <c r="B172" s="1" t="s">
        <v>179</v>
      </c>
      <c r="C172" s="2">
        <v>2587</v>
      </c>
      <c r="D172" s="11">
        <v>0.5768469852896253</v>
      </c>
      <c r="E172" s="11">
        <v>0.3321021300174461</v>
      </c>
      <c r="F172" s="9">
        <v>10876.915999999999</v>
      </c>
      <c r="G172" s="9">
        <v>6262.0540000000001</v>
      </c>
      <c r="H172" s="9">
        <v>18855.808000000001</v>
      </c>
    </row>
    <row r="173" spans="1:8" x14ac:dyDescent="0.2">
      <c r="A173" s="2">
        <v>170</v>
      </c>
      <c r="B173" s="1" t="s">
        <v>180</v>
      </c>
      <c r="C173" s="2">
        <v>2103</v>
      </c>
      <c r="D173" s="11">
        <v>0.57074544784844938</v>
      </c>
      <c r="E173" s="11">
        <v>0.5504444374697639</v>
      </c>
      <c r="F173" s="9">
        <v>1582.067</v>
      </c>
      <c r="G173" s="9">
        <v>1525.7940000000001</v>
      </c>
      <c r="H173" s="9">
        <v>2771.931</v>
      </c>
    </row>
    <row r="174" spans="1:8" x14ac:dyDescent="0.2">
      <c r="A174" s="2">
        <v>171</v>
      </c>
      <c r="B174" s="1" t="s">
        <v>181</v>
      </c>
      <c r="C174" s="2">
        <v>2245</v>
      </c>
      <c r="D174" s="11">
        <v>0.56755009860678163</v>
      </c>
      <c r="E174" s="11">
        <v>0.38770150772949935</v>
      </c>
      <c r="F174" s="9">
        <v>223.03299999999999</v>
      </c>
      <c r="G174" s="9">
        <v>152.357</v>
      </c>
      <c r="H174" s="9">
        <v>392.97500000000002</v>
      </c>
    </row>
    <row r="175" spans="1:8" x14ac:dyDescent="0.2">
      <c r="A175" s="2">
        <v>172</v>
      </c>
      <c r="B175" s="1" t="s">
        <v>182</v>
      </c>
      <c r="C175" s="2">
        <v>1</v>
      </c>
      <c r="D175" s="11">
        <v>0.56531472311943054</v>
      </c>
      <c r="E175" s="11">
        <v>0.33985766721385469</v>
      </c>
      <c r="F175" s="9">
        <v>598689.49899999995</v>
      </c>
      <c r="G175" s="9">
        <v>359922.01899999997</v>
      </c>
      <c r="H175" s="9">
        <v>1059037.514</v>
      </c>
    </row>
    <row r="176" spans="1:8" x14ac:dyDescent="0.2">
      <c r="A176" s="2">
        <v>173</v>
      </c>
      <c r="B176" s="1" t="s">
        <v>183</v>
      </c>
      <c r="C176" s="2">
        <v>3207</v>
      </c>
      <c r="D176" s="11">
        <v>0.54989509209661436</v>
      </c>
      <c r="E176" s="11">
        <v>0.4393675038909618</v>
      </c>
      <c r="F176" s="9">
        <v>566.36500000000001</v>
      </c>
      <c r="G176" s="9">
        <v>452.52699999999999</v>
      </c>
      <c r="H176" s="9">
        <v>1029.951</v>
      </c>
    </row>
    <row r="177" spans="1:8" x14ac:dyDescent="0.2">
      <c r="A177" s="2">
        <v>174</v>
      </c>
      <c r="B177" s="1" t="s">
        <v>184</v>
      </c>
      <c r="C177" s="2">
        <v>1973</v>
      </c>
      <c r="D177" s="11">
        <v>0.54746115773826121</v>
      </c>
      <c r="E177" s="11">
        <v>0.48206987363382181</v>
      </c>
      <c r="F177" s="9">
        <v>1128.7909999999999</v>
      </c>
      <c r="G177" s="9">
        <v>993.96299999999997</v>
      </c>
      <c r="H177" s="9">
        <v>2061.8649999999998</v>
      </c>
    </row>
    <row r="178" spans="1:8" x14ac:dyDescent="0.2">
      <c r="A178" s="2">
        <v>175</v>
      </c>
      <c r="B178" s="1" t="s">
        <v>185</v>
      </c>
      <c r="C178" s="2">
        <v>3475</v>
      </c>
      <c r="D178" s="11">
        <v>0.54493826558102487</v>
      </c>
      <c r="E178" s="11">
        <v>0.3601222028184749</v>
      </c>
      <c r="F178" s="9">
        <v>28322.58</v>
      </c>
      <c r="G178" s="9">
        <v>18716.964</v>
      </c>
      <c r="H178" s="9">
        <v>51973.923999999999</v>
      </c>
    </row>
    <row r="179" spans="1:8" x14ac:dyDescent="0.2">
      <c r="A179" s="2">
        <v>176</v>
      </c>
      <c r="B179" s="1" t="s">
        <v>186</v>
      </c>
      <c r="C179" s="2">
        <v>415</v>
      </c>
      <c r="D179" s="11">
        <v>0.5410256183080524</v>
      </c>
      <c r="E179" s="11">
        <v>0.25192583605332147</v>
      </c>
      <c r="F179" s="9">
        <v>56118.557999999997</v>
      </c>
      <c r="G179" s="9">
        <v>26131.322</v>
      </c>
      <c r="H179" s="9">
        <v>103726.249</v>
      </c>
    </row>
    <row r="180" spans="1:8" x14ac:dyDescent="0.2">
      <c r="A180" s="2">
        <v>177</v>
      </c>
      <c r="B180" s="1" t="s">
        <v>187</v>
      </c>
      <c r="C180" s="2">
        <v>2867</v>
      </c>
      <c r="D180" s="11">
        <v>0.53851274232418067</v>
      </c>
      <c r="E180" s="11">
        <v>0.46223833801451453</v>
      </c>
      <c r="F180" s="9">
        <v>6265.7250000000004</v>
      </c>
      <c r="G180" s="9">
        <v>5378.2539999999999</v>
      </c>
      <c r="H180" s="9">
        <v>11635.24</v>
      </c>
    </row>
    <row r="181" spans="1:8" x14ac:dyDescent="0.2">
      <c r="A181" s="2">
        <v>178</v>
      </c>
      <c r="B181" s="1" t="s">
        <v>188</v>
      </c>
      <c r="C181" s="2">
        <v>2438</v>
      </c>
      <c r="D181" s="11">
        <v>0.53360156692715532</v>
      </c>
      <c r="E181" s="11">
        <v>0.20829544104520686</v>
      </c>
      <c r="F181" s="9">
        <v>1015.082</v>
      </c>
      <c r="G181" s="9">
        <v>396.245</v>
      </c>
      <c r="H181" s="9">
        <v>1902.3219999999999</v>
      </c>
    </row>
    <row r="182" spans="1:8" x14ac:dyDescent="0.2">
      <c r="A182" s="2">
        <v>179</v>
      </c>
      <c r="B182" s="1" t="s">
        <v>189</v>
      </c>
      <c r="C182" s="2">
        <v>3223</v>
      </c>
      <c r="D182" s="11">
        <v>0.52531999369329341</v>
      </c>
      <c r="E182" s="11">
        <v>0.11265149917378048</v>
      </c>
      <c r="F182" s="9">
        <v>1026.2</v>
      </c>
      <c r="G182" s="9">
        <v>220.06200000000001</v>
      </c>
      <c r="H182" s="9">
        <v>1953.4760000000001</v>
      </c>
    </row>
    <row r="183" spans="1:8" x14ac:dyDescent="0.2">
      <c r="A183" s="2">
        <v>180</v>
      </c>
      <c r="B183" s="1" t="s">
        <v>190</v>
      </c>
      <c r="C183" s="2">
        <v>1399</v>
      </c>
      <c r="D183" s="11">
        <v>0.51664990549430656</v>
      </c>
      <c r="E183" s="11">
        <v>0.30959735053957316</v>
      </c>
      <c r="F183" s="9">
        <v>907.77300000000002</v>
      </c>
      <c r="G183" s="9">
        <v>543.97400000000005</v>
      </c>
      <c r="H183" s="9">
        <v>1757.037</v>
      </c>
    </row>
    <row r="184" spans="1:8" x14ac:dyDescent="0.2">
      <c r="A184" s="2">
        <v>181</v>
      </c>
      <c r="B184" s="1" t="s">
        <v>191</v>
      </c>
      <c r="C184" s="2">
        <v>1288</v>
      </c>
      <c r="D184" s="11">
        <v>0.51655807215860949</v>
      </c>
      <c r="E184" s="11">
        <v>0.48738949279957322</v>
      </c>
      <c r="F184" s="9">
        <v>3115.9160000000002</v>
      </c>
      <c r="G184" s="9">
        <v>2939.9690000000001</v>
      </c>
      <c r="H184" s="9">
        <v>6032.0730000000003</v>
      </c>
    </row>
    <row r="185" spans="1:8" x14ac:dyDescent="0.2">
      <c r="A185" s="2">
        <v>182</v>
      </c>
      <c r="B185" s="1" t="s">
        <v>192</v>
      </c>
      <c r="C185" s="2">
        <v>3337</v>
      </c>
      <c r="D185" s="11">
        <v>0.51563465594288405</v>
      </c>
      <c r="E185" s="11">
        <v>0.20242479323452317</v>
      </c>
      <c r="F185" s="9">
        <v>35103.487999999998</v>
      </c>
      <c r="G185" s="9">
        <v>13780.718999999999</v>
      </c>
      <c r="H185" s="9">
        <v>68078.217000000004</v>
      </c>
    </row>
    <row r="186" spans="1:8" x14ac:dyDescent="0.2">
      <c r="A186" s="2">
        <v>183</v>
      </c>
      <c r="B186" s="1" t="s">
        <v>193</v>
      </c>
      <c r="C186" s="2">
        <v>444</v>
      </c>
      <c r="D186" s="11">
        <v>0.51370833370459146</v>
      </c>
      <c r="E186" s="11">
        <v>0.41033671623704682</v>
      </c>
      <c r="F186" s="9">
        <v>230.61600000000001</v>
      </c>
      <c r="G186" s="9">
        <v>184.21</v>
      </c>
      <c r="H186" s="9">
        <v>448.92399999999998</v>
      </c>
    </row>
    <row r="187" spans="1:8" x14ac:dyDescent="0.2">
      <c r="A187" s="2">
        <v>184</v>
      </c>
      <c r="B187" s="1" t="s">
        <v>194</v>
      </c>
      <c r="C187" s="2">
        <v>1376</v>
      </c>
      <c r="D187" s="11">
        <v>0.51042774826152204</v>
      </c>
      <c r="E187" s="11">
        <v>0.35669502515034573</v>
      </c>
      <c r="F187" s="9">
        <v>3435.8519999999999</v>
      </c>
      <c r="G187" s="9">
        <v>2401.0279999999998</v>
      </c>
      <c r="H187" s="9">
        <v>6731.3190000000004</v>
      </c>
    </row>
    <row r="188" spans="1:8" x14ac:dyDescent="0.2">
      <c r="A188" s="2">
        <v>185</v>
      </c>
      <c r="B188" s="1" t="s">
        <v>195</v>
      </c>
      <c r="C188" s="2">
        <v>2584</v>
      </c>
      <c r="D188" s="11">
        <v>0.51008545807058481</v>
      </c>
      <c r="E188" s="11">
        <v>0.33616679453439013</v>
      </c>
      <c r="F188" s="9">
        <v>20740.999</v>
      </c>
      <c r="G188" s="9">
        <v>13669.151</v>
      </c>
      <c r="H188" s="9">
        <v>40661.811999999998</v>
      </c>
    </row>
    <row r="189" spans="1:8" x14ac:dyDescent="0.2">
      <c r="A189" s="2">
        <v>186</v>
      </c>
      <c r="B189" s="1" t="s">
        <v>196</v>
      </c>
      <c r="C189" s="2">
        <v>842</v>
      </c>
      <c r="D189" s="11">
        <v>0.50895061482537685</v>
      </c>
      <c r="E189" s="11">
        <v>0.17597574154764464</v>
      </c>
      <c r="F189" s="9">
        <v>958.38199999999995</v>
      </c>
      <c r="G189" s="9">
        <v>331.37200000000001</v>
      </c>
      <c r="H189" s="9">
        <v>1883.0550000000001</v>
      </c>
    </row>
    <row r="190" spans="1:8" x14ac:dyDescent="0.2">
      <c r="A190" s="2">
        <v>187</v>
      </c>
      <c r="B190" s="1" t="s">
        <v>197</v>
      </c>
      <c r="C190" s="2">
        <v>2499</v>
      </c>
      <c r="D190" s="11">
        <v>0.5086376702137807</v>
      </c>
      <c r="E190" s="11">
        <v>0.30638529703023848</v>
      </c>
      <c r="F190" s="9">
        <v>517.22500000000002</v>
      </c>
      <c r="G190" s="9">
        <v>311.55799999999999</v>
      </c>
      <c r="H190" s="9">
        <v>1016.883</v>
      </c>
    </row>
    <row r="191" spans="1:8" x14ac:dyDescent="0.2">
      <c r="A191" s="2">
        <v>188</v>
      </c>
      <c r="B191" s="1" t="s">
        <v>198</v>
      </c>
      <c r="C191" s="2">
        <v>2208</v>
      </c>
      <c r="D191" s="11">
        <v>0.50148815132095326</v>
      </c>
      <c r="E191" s="11">
        <v>0.12518331779399258</v>
      </c>
      <c r="F191" s="9">
        <v>4896.7629999999999</v>
      </c>
      <c r="G191" s="9">
        <v>1222.348</v>
      </c>
      <c r="H191" s="9">
        <v>9764.4639999999999</v>
      </c>
    </row>
    <row r="192" spans="1:8" x14ac:dyDescent="0.2">
      <c r="A192" s="2">
        <v>189</v>
      </c>
      <c r="B192" s="1" t="s">
        <v>199</v>
      </c>
      <c r="C192" s="2">
        <v>1829</v>
      </c>
      <c r="D192" s="11">
        <v>0.49839545146987807</v>
      </c>
      <c r="E192" s="11">
        <v>0.32596450938482863</v>
      </c>
      <c r="F192" s="9">
        <v>9931.4210000000003</v>
      </c>
      <c r="G192" s="9">
        <v>6495.4260000000004</v>
      </c>
      <c r="H192" s="9">
        <v>19926.789000000001</v>
      </c>
    </row>
    <row r="193" spans="1:8" x14ac:dyDescent="0.2">
      <c r="A193" s="2">
        <v>190</v>
      </c>
      <c r="B193" s="1" t="s">
        <v>200</v>
      </c>
      <c r="C193" s="2">
        <v>249</v>
      </c>
      <c r="D193" s="11">
        <v>0.49400696001932348</v>
      </c>
      <c r="E193" s="11">
        <v>0.17429068956041097</v>
      </c>
      <c r="F193" s="9">
        <v>9207.5259999999998</v>
      </c>
      <c r="G193" s="9">
        <v>3248.509</v>
      </c>
      <c r="H193" s="9">
        <v>18638.454000000002</v>
      </c>
    </row>
    <row r="194" spans="1:8" x14ac:dyDescent="0.2">
      <c r="A194" s="2">
        <v>191</v>
      </c>
      <c r="B194" s="1" t="s">
        <v>201</v>
      </c>
      <c r="C194" s="2">
        <v>1151</v>
      </c>
      <c r="D194" s="11">
        <v>0.49121413353378374</v>
      </c>
      <c r="E194" s="11">
        <v>0.13441535046947209</v>
      </c>
      <c r="F194" s="9">
        <v>552.19100000000003</v>
      </c>
      <c r="G194" s="9">
        <v>151.101</v>
      </c>
      <c r="H194" s="9">
        <v>1124.135</v>
      </c>
    </row>
    <row r="195" spans="1:8" x14ac:dyDescent="0.2">
      <c r="A195" s="2">
        <v>192</v>
      </c>
      <c r="B195" s="1" t="s">
        <v>202</v>
      </c>
      <c r="C195" s="2">
        <v>2645</v>
      </c>
      <c r="D195" s="11">
        <v>0.48920976505877534</v>
      </c>
      <c r="E195" s="11">
        <v>0.20065066345770516</v>
      </c>
      <c r="F195" s="9">
        <v>2720.5410000000002</v>
      </c>
      <c r="G195" s="9">
        <v>1115.837</v>
      </c>
      <c r="H195" s="9">
        <v>5561.0929999999998</v>
      </c>
    </row>
    <row r="196" spans="1:8" x14ac:dyDescent="0.2">
      <c r="A196" s="2">
        <v>193</v>
      </c>
      <c r="B196" s="1" t="s">
        <v>203</v>
      </c>
      <c r="C196" s="2">
        <v>2559</v>
      </c>
      <c r="D196" s="11">
        <v>0.48917925414034186</v>
      </c>
      <c r="E196" s="11">
        <v>0.39288889211111533</v>
      </c>
      <c r="F196" s="9">
        <v>2294.0790000000002</v>
      </c>
      <c r="G196" s="9">
        <v>1842.511</v>
      </c>
      <c r="H196" s="9">
        <v>4689.6490000000003</v>
      </c>
    </row>
    <row r="197" spans="1:8" x14ac:dyDescent="0.2">
      <c r="A197" s="2">
        <v>194</v>
      </c>
      <c r="B197" s="1" t="s">
        <v>204</v>
      </c>
      <c r="C197" s="2">
        <v>236</v>
      </c>
      <c r="D197" s="11">
        <v>0.489043765393672</v>
      </c>
      <c r="E197" s="11">
        <v>0.489043765393672</v>
      </c>
      <c r="F197" s="9">
        <v>180.68700000000001</v>
      </c>
      <c r="G197" s="9">
        <v>180.68700000000001</v>
      </c>
      <c r="H197" s="9">
        <v>369.47</v>
      </c>
    </row>
    <row r="198" spans="1:8" x14ac:dyDescent="0.2">
      <c r="A198" s="2">
        <v>195</v>
      </c>
      <c r="B198" s="1" t="s">
        <v>205</v>
      </c>
      <c r="C198" s="2">
        <v>438</v>
      </c>
      <c r="D198" s="11">
        <v>0.48337973264338074</v>
      </c>
      <c r="E198" s="11">
        <v>0.19894678740836569</v>
      </c>
      <c r="F198" s="9">
        <v>1401.1969999999999</v>
      </c>
      <c r="G198" s="9">
        <v>576.697</v>
      </c>
      <c r="H198" s="9">
        <v>2898.75</v>
      </c>
    </row>
    <row r="199" spans="1:8" x14ac:dyDescent="0.2">
      <c r="A199" s="2">
        <v>196</v>
      </c>
      <c r="B199" s="1" t="s">
        <v>206</v>
      </c>
      <c r="C199" s="2">
        <v>2772</v>
      </c>
      <c r="D199" s="11">
        <v>0.48008599216180936</v>
      </c>
      <c r="E199" s="11">
        <v>0.36995875704127462</v>
      </c>
      <c r="F199" s="9">
        <v>4899.1099999999997</v>
      </c>
      <c r="G199" s="9">
        <v>3775.3</v>
      </c>
      <c r="H199" s="9">
        <v>10204.651</v>
      </c>
    </row>
    <row r="200" spans="1:8" x14ac:dyDescent="0.2">
      <c r="A200" s="2">
        <v>197</v>
      </c>
      <c r="B200" s="1" t="s">
        <v>207</v>
      </c>
      <c r="C200" s="2">
        <v>554</v>
      </c>
      <c r="D200" s="11">
        <v>0.47956414291962274</v>
      </c>
      <c r="E200" s="11">
        <v>0.26076742898225713</v>
      </c>
      <c r="F200" s="9">
        <v>19857.605</v>
      </c>
      <c r="G200" s="9">
        <v>10797.755999999999</v>
      </c>
      <c r="H200" s="9">
        <v>41407.61</v>
      </c>
    </row>
    <row r="201" spans="1:8" x14ac:dyDescent="0.2">
      <c r="A201" s="2">
        <v>198</v>
      </c>
      <c r="B201" s="1" t="s">
        <v>208</v>
      </c>
      <c r="C201" s="2">
        <v>760</v>
      </c>
      <c r="D201" s="11">
        <v>0.47615672509216844</v>
      </c>
      <c r="E201" s="11">
        <v>0.14753898344991609</v>
      </c>
      <c r="F201" s="9">
        <v>2556.2150000000001</v>
      </c>
      <c r="G201" s="9">
        <v>792.053</v>
      </c>
      <c r="H201" s="9">
        <v>5368.4319999999998</v>
      </c>
    </row>
    <row r="202" spans="1:8" x14ac:dyDescent="0.2">
      <c r="A202" s="2">
        <v>199</v>
      </c>
      <c r="B202" s="1" t="s">
        <v>209</v>
      </c>
      <c r="C202" s="2">
        <v>2990</v>
      </c>
      <c r="D202" s="11">
        <v>0.47231864910835591</v>
      </c>
      <c r="E202" s="11">
        <v>0.13041832925041988</v>
      </c>
      <c r="F202" s="9">
        <v>353.21499999999997</v>
      </c>
      <c r="G202" s="9">
        <v>97.531000000000006</v>
      </c>
      <c r="H202" s="9">
        <v>747.83199999999999</v>
      </c>
    </row>
    <row r="203" spans="1:8" x14ac:dyDescent="0.2">
      <c r="A203" s="2">
        <v>200</v>
      </c>
      <c r="B203" s="1" t="s">
        <v>210</v>
      </c>
      <c r="C203" s="2">
        <v>646</v>
      </c>
      <c r="D203" s="11">
        <v>0.46909687906663694</v>
      </c>
      <c r="E203" s="11">
        <v>0.18538502251283809</v>
      </c>
      <c r="F203" s="9">
        <v>5122.0129999999999</v>
      </c>
      <c r="G203" s="9">
        <v>2024.1969999999999</v>
      </c>
      <c r="H203" s="9">
        <v>10918.880999999999</v>
      </c>
    </row>
    <row r="204" spans="1:8" x14ac:dyDescent="0.2">
      <c r="A204" s="2">
        <v>201</v>
      </c>
      <c r="B204" s="1" t="s">
        <v>211</v>
      </c>
      <c r="C204" s="2">
        <v>2673</v>
      </c>
      <c r="D204" s="11">
        <v>0.4685985557291531</v>
      </c>
      <c r="E204" s="11">
        <v>0.25443195114568767</v>
      </c>
      <c r="F204" s="9">
        <v>343247.6</v>
      </c>
      <c r="G204" s="9">
        <v>186370.94699999999</v>
      </c>
      <c r="H204" s="9">
        <v>732498.20299999998</v>
      </c>
    </row>
    <row r="205" spans="1:8" x14ac:dyDescent="0.2">
      <c r="A205" s="2">
        <v>202</v>
      </c>
      <c r="B205" s="1" t="s">
        <v>212</v>
      </c>
      <c r="C205" s="2">
        <v>3061</v>
      </c>
      <c r="D205" s="11">
        <v>0.46823192492897076</v>
      </c>
      <c r="E205" s="11">
        <v>0.26986220269557865</v>
      </c>
      <c r="F205" s="9">
        <v>6555.6809999999996</v>
      </c>
      <c r="G205" s="9">
        <v>3778.3209999999999</v>
      </c>
      <c r="H205" s="9">
        <v>14000.927</v>
      </c>
    </row>
    <row r="206" spans="1:8" x14ac:dyDescent="0.2">
      <c r="A206" s="2">
        <v>203</v>
      </c>
      <c r="B206" s="1" t="s">
        <v>213</v>
      </c>
      <c r="C206" s="2">
        <v>3479</v>
      </c>
      <c r="D206" s="11">
        <v>0.46351163906220993</v>
      </c>
      <c r="E206" s="11">
        <v>0.22243156118960439</v>
      </c>
      <c r="F206" s="9">
        <v>10782.013999999999</v>
      </c>
      <c r="G206" s="9">
        <v>5174.1099999999997</v>
      </c>
      <c r="H206" s="9">
        <v>23261.581999999999</v>
      </c>
    </row>
    <row r="207" spans="1:8" x14ac:dyDescent="0.2">
      <c r="A207" s="2">
        <v>204</v>
      </c>
      <c r="B207" s="1" t="s">
        <v>214</v>
      </c>
      <c r="C207" s="2">
        <v>3436</v>
      </c>
      <c r="D207" s="11">
        <v>0.45833619054553781</v>
      </c>
      <c r="E207" s="11">
        <v>0.36764368007046772</v>
      </c>
      <c r="F207" s="9">
        <v>648.33900000000006</v>
      </c>
      <c r="G207" s="9">
        <v>520.04999999999995</v>
      </c>
      <c r="H207" s="9">
        <v>1414.549</v>
      </c>
    </row>
    <row r="208" spans="1:8" x14ac:dyDescent="0.2">
      <c r="A208" s="2">
        <v>205</v>
      </c>
      <c r="B208" s="1" t="s">
        <v>215</v>
      </c>
      <c r="C208" s="2">
        <v>3269</v>
      </c>
      <c r="D208" s="11">
        <v>0.44951916181659074</v>
      </c>
      <c r="E208" s="11">
        <v>0.20559259173920424</v>
      </c>
      <c r="F208" s="9">
        <v>5735.6819999999998</v>
      </c>
      <c r="G208" s="9">
        <v>2623.2779999999998</v>
      </c>
      <c r="H208" s="9">
        <v>12759.593999999999</v>
      </c>
    </row>
    <row r="209" spans="1:8" x14ac:dyDescent="0.2">
      <c r="A209" s="2">
        <v>206</v>
      </c>
      <c r="B209" s="1" t="s">
        <v>216</v>
      </c>
      <c r="C209" s="2">
        <v>1312</v>
      </c>
      <c r="D209" s="11">
        <v>0.44836116448874025</v>
      </c>
      <c r="E209" s="11">
        <v>0.14853938554241267</v>
      </c>
      <c r="F209" s="9">
        <v>752.71500000000003</v>
      </c>
      <c r="G209" s="9">
        <v>249.37</v>
      </c>
      <c r="H209" s="9">
        <v>1678.8140000000001</v>
      </c>
    </row>
    <row r="210" spans="1:8" x14ac:dyDescent="0.2">
      <c r="A210" s="2">
        <v>207</v>
      </c>
      <c r="B210" s="1" t="s">
        <v>217</v>
      </c>
      <c r="C210" s="2">
        <v>2252</v>
      </c>
      <c r="D210" s="11">
        <v>0.44299931501435835</v>
      </c>
      <c r="E210" s="11">
        <v>0.44269502331585742</v>
      </c>
      <c r="F210" s="9">
        <v>672.59699999999998</v>
      </c>
      <c r="G210" s="9">
        <v>672.13499999999999</v>
      </c>
      <c r="H210" s="9">
        <v>1518.28</v>
      </c>
    </row>
    <row r="211" spans="1:8" x14ac:dyDescent="0.2">
      <c r="A211" s="2">
        <v>208</v>
      </c>
      <c r="B211" s="1" t="s">
        <v>218</v>
      </c>
      <c r="C211" s="2">
        <v>3271</v>
      </c>
      <c r="D211" s="11">
        <v>0.44252666537067653</v>
      </c>
      <c r="E211" s="11">
        <v>8.8470935180137961E-2</v>
      </c>
      <c r="F211" s="9">
        <v>789.90700000000004</v>
      </c>
      <c r="G211" s="9">
        <v>157.91999999999999</v>
      </c>
      <c r="H211" s="9">
        <v>1784.9929999999999</v>
      </c>
    </row>
    <row r="212" spans="1:8" x14ac:dyDescent="0.2">
      <c r="A212" s="2">
        <v>209</v>
      </c>
      <c r="B212" s="1" t="s">
        <v>219</v>
      </c>
      <c r="C212" s="2">
        <v>2048</v>
      </c>
      <c r="D212" s="11">
        <v>0.43904151451797674</v>
      </c>
      <c r="E212" s="11">
        <v>0.40654568633278071</v>
      </c>
      <c r="F212" s="9">
        <v>4303.5240000000003</v>
      </c>
      <c r="G212" s="9">
        <v>3984.9969999999998</v>
      </c>
      <c r="H212" s="9">
        <v>9802.0889999999999</v>
      </c>
    </row>
    <row r="213" spans="1:8" x14ac:dyDescent="0.2">
      <c r="A213" s="2">
        <v>210</v>
      </c>
      <c r="B213" s="1" t="s">
        <v>220</v>
      </c>
      <c r="C213" s="2">
        <v>1439</v>
      </c>
      <c r="D213" s="11">
        <v>0.43781399543361982</v>
      </c>
      <c r="E213" s="11">
        <v>0.32300245523764687</v>
      </c>
      <c r="F213" s="9">
        <v>15802.753000000001</v>
      </c>
      <c r="G213" s="9">
        <v>11658.668</v>
      </c>
      <c r="H213" s="9">
        <v>36094.673000000003</v>
      </c>
    </row>
    <row r="214" spans="1:8" x14ac:dyDescent="0.2">
      <c r="A214" s="2">
        <v>211</v>
      </c>
      <c r="B214" s="1" t="s">
        <v>221</v>
      </c>
      <c r="C214" s="2">
        <v>665</v>
      </c>
      <c r="D214" s="11">
        <v>0.43769234695028086</v>
      </c>
      <c r="E214" s="11">
        <v>0.14395319938330289</v>
      </c>
      <c r="F214" s="9">
        <v>1843.895</v>
      </c>
      <c r="G214" s="9">
        <v>606.44100000000003</v>
      </c>
      <c r="H214" s="9">
        <v>4212.7650000000003</v>
      </c>
    </row>
    <row r="215" spans="1:8" x14ac:dyDescent="0.2">
      <c r="A215" s="2">
        <v>212</v>
      </c>
      <c r="B215" s="1" t="s">
        <v>222</v>
      </c>
      <c r="C215" s="2">
        <v>708</v>
      </c>
      <c r="D215" s="11">
        <v>0.43117131620975419</v>
      </c>
      <c r="E215" s="11">
        <v>0.30468692241418555</v>
      </c>
      <c r="F215" s="9">
        <v>3855.0039999999999</v>
      </c>
      <c r="G215" s="9">
        <v>2724.136</v>
      </c>
      <c r="H215" s="9">
        <v>8940.7710000000006</v>
      </c>
    </row>
    <row r="216" spans="1:8" x14ac:dyDescent="0.2">
      <c r="A216" s="2">
        <v>213</v>
      </c>
      <c r="B216" s="1" t="s">
        <v>223</v>
      </c>
      <c r="C216" s="2">
        <v>2440</v>
      </c>
      <c r="D216" s="11">
        <v>0.43008559992236495</v>
      </c>
      <c r="E216" s="11">
        <v>0.33283172154622087</v>
      </c>
      <c r="F216" s="9">
        <v>51134.913</v>
      </c>
      <c r="G216" s="9">
        <v>39571.938999999998</v>
      </c>
      <c r="H216" s="9">
        <v>118894.734</v>
      </c>
    </row>
    <row r="217" spans="1:8" x14ac:dyDescent="0.2">
      <c r="A217" s="2">
        <v>214</v>
      </c>
      <c r="B217" s="1" t="s">
        <v>224</v>
      </c>
      <c r="C217" s="2">
        <v>903</v>
      </c>
      <c r="D217" s="11">
        <v>0.4267030318613132</v>
      </c>
      <c r="E217" s="11">
        <v>0.34843118141860058</v>
      </c>
      <c r="F217" s="9">
        <v>1311.06</v>
      </c>
      <c r="G217" s="9">
        <v>1070.567</v>
      </c>
      <c r="H217" s="9">
        <v>3072.5349999999999</v>
      </c>
    </row>
    <row r="218" spans="1:8" x14ac:dyDescent="0.2">
      <c r="A218" s="2">
        <v>215</v>
      </c>
      <c r="B218" s="1" t="s">
        <v>225</v>
      </c>
      <c r="C218" s="2">
        <v>609</v>
      </c>
      <c r="D218" s="11">
        <v>0.41124910724394359</v>
      </c>
      <c r="E218" s="11">
        <v>0.33629179387314651</v>
      </c>
      <c r="F218" s="9">
        <v>2321.1060000000002</v>
      </c>
      <c r="G218" s="9">
        <v>1898.0440000000001</v>
      </c>
      <c r="H218" s="9">
        <v>5644.0389999999998</v>
      </c>
    </row>
    <row r="219" spans="1:8" x14ac:dyDescent="0.2">
      <c r="A219" s="2">
        <v>216</v>
      </c>
      <c r="B219" s="1" t="s">
        <v>226</v>
      </c>
      <c r="C219" s="2">
        <v>1114</v>
      </c>
      <c r="D219" s="11">
        <v>0.4102016562520997</v>
      </c>
      <c r="E219" s="11">
        <v>0.25636212457165897</v>
      </c>
      <c r="F219" s="9">
        <v>195.36099999999999</v>
      </c>
      <c r="G219" s="9">
        <v>122.09399999999999</v>
      </c>
      <c r="H219" s="9">
        <v>476.25599999999997</v>
      </c>
    </row>
    <row r="220" spans="1:8" x14ac:dyDescent="0.2">
      <c r="A220" s="2">
        <v>217</v>
      </c>
      <c r="B220" s="1" t="s">
        <v>227</v>
      </c>
      <c r="C220" s="2">
        <v>2443</v>
      </c>
      <c r="D220" s="11">
        <v>0.40465945283366817</v>
      </c>
      <c r="E220" s="11">
        <v>0.29653528582244204</v>
      </c>
      <c r="F220" s="9">
        <v>22605.733</v>
      </c>
      <c r="G220" s="9">
        <v>16565.527999999998</v>
      </c>
      <c r="H220" s="9">
        <v>55863.597999999998</v>
      </c>
    </row>
    <row r="221" spans="1:8" x14ac:dyDescent="0.2">
      <c r="A221" s="2">
        <v>218</v>
      </c>
      <c r="B221" s="1" t="s">
        <v>228</v>
      </c>
      <c r="C221" s="2">
        <v>902</v>
      </c>
      <c r="D221" s="11">
        <v>0.39751844672539222</v>
      </c>
      <c r="E221" s="11">
        <v>0.22221584933211694</v>
      </c>
      <c r="F221" s="9">
        <v>5814.8739999999998</v>
      </c>
      <c r="G221" s="9">
        <v>3250.5590000000002</v>
      </c>
      <c r="H221" s="9">
        <v>14627.934999999999</v>
      </c>
    </row>
    <row r="222" spans="1:8" x14ac:dyDescent="0.2">
      <c r="A222" s="2">
        <v>219</v>
      </c>
      <c r="B222" s="1" t="s">
        <v>229</v>
      </c>
      <c r="C222" s="2">
        <v>2015</v>
      </c>
      <c r="D222" s="11">
        <v>0.39609744299186977</v>
      </c>
      <c r="E222" s="11">
        <v>0.3108516407638735</v>
      </c>
      <c r="F222" s="9">
        <v>2273.0839999999998</v>
      </c>
      <c r="G222" s="9">
        <v>1783.884</v>
      </c>
      <c r="H222" s="9">
        <v>5738.6989999999996</v>
      </c>
    </row>
    <row r="223" spans="1:8" x14ac:dyDescent="0.2">
      <c r="A223" s="2">
        <v>220</v>
      </c>
      <c r="B223" s="1" t="s">
        <v>230</v>
      </c>
      <c r="C223" s="2">
        <v>567</v>
      </c>
      <c r="D223" s="11">
        <v>0.39499984971090135</v>
      </c>
      <c r="E223" s="11">
        <v>0.12713146714776233</v>
      </c>
      <c r="F223" s="9">
        <v>6176.4269999999997</v>
      </c>
      <c r="G223" s="9">
        <v>1987.895</v>
      </c>
      <c r="H223" s="9">
        <v>15636.53</v>
      </c>
    </row>
    <row r="224" spans="1:8" x14ac:dyDescent="0.2">
      <c r="A224" s="2">
        <v>221</v>
      </c>
      <c r="B224" s="1" t="s">
        <v>231</v>
      </c>
      <c r="C224" s="2">
        <v>2210</v>
      </c>
      <c r="D224" s="11">
        <v>0.39348903761892262</v>
      </c>
      <c r="E224" s="11">
        <v>0.21316074699243207</v>
      </c>
      <c r="F224" s="9">
        <v>61451.557999999997</v>
      </c>
      <c r="G224" s="9">
        <v>33289.517</v>
      </c>
      <c r="H224" s="9">
        <v>156170.95300000001</v>
      </c>
    </row>
    <row r="225" spans="1:8" x14ac:dyDescent="0.2">
      <c r="A225" s="2">
        <v>222</v>
      </c>
      <c r="B225" s="1" t="s">
        <v>232</v>
      </c>
      <c r="C225" s="2">
        <v>3300</v>
      </c>
      <c r="D225" s="11">
        <v>0.39245937778955148</v>
      </c>
      <c r="E225" s="11">
        <v>0.21112212155862847</v>
      </c>
      <c r="F225" s="9">
        <v>6684.4889999999996</v>
      </c>
      <c r="G225" s="9">
        <v>3595.8969999999999</v>
      </c>
      <c r="H225" s="9">
        <v>17032.308000000001</v>
      </c>
    </row>
    <row r="226" spans="1:8" x14ac:dyDescent="0.2">
      <c r="A226" s="2">
        <v>223</v>
      </c>
      <c r="B226" s="1" t="s">
        <v>233</v>
      </c>
      <c r="C226" s="2">
        <v>2883</v>
      </c>
      <c r="D226" s="11">
        <v>0.3922027186419092</v>
      </c>
      <c r="E226" s="11">
        <v>0.22017779353662242</v>
      </c>
      <c r="F226" s="9">
        <v>867.20100000000002</v>
      </c>
      <c r="G226" s="9">
        <v>486.83600000000001</v>
      </c>
      <c r="H226" s="9">
        <v>2211.1039999999998</v>
      </c>
    </row>
    <row r="227" spans="1:8" x14ac:dyDescent="0.2">
      <c r="A227" s="2">
        <v>224</v>
      </c>
      <c r="B227" s="1" t="s">
        <v>234</v>
      </c>
      <c r="C227" s="2">
        <v>2618</v>
      </c>
      <c r="D227" s="11">
        <v>0.39065786887069331</v>
      </c>
      <c r="E227" s="11">
        <v>9.9929260968187578E-2</v>
      </c>
      <c r="F227" s="9">
        <v>20834.267</v>
      </c>
      <c r="G227" s="9">
        <v>5329.3509999999997</v>
      </c>
      <c r="H227" s="9">
        <v>53331.235999999997</v>
      </c>
    </row>
    <row r="228" spans="1:8" x14ac:dyDescent="0.2">
      <c r="A228" s="2">
        <v>225</v>
      </c>
      <c r="B228" s="1" t="s">
        <v>235</v>
      </c>
      <c r="C228" s="2">
        <v>3077</v>
      </c>
      <c r="D228" s="11">
        <v>0.39042486459295228</v>
      </c>
      <c r="E228" s="11">
        <v>0.11492762320492204</v>
      </c>
      <c r="F228" s="9">
        <v>3736.3069999999998</v>
      </c>
      <c r="G228" s="9">
        <v>1099.8399999999999</v>
      </c>
      <c r="H228" s="9">
        <v>9569.8490000000002</v>
      </c>
    </row>
    <row r="229" spans="1:8" x14ac:dyDescent="0.2">
      <c r="A229" s="2">
        <v>226</v>
      </c>
      <c r="B229" s="1" t="s">
        <v>236</v>
      </c>
      <c r="C229" s="2">
        <v>1049</v>
      </c>
      <c r="D229" s="11">
        <v>0.38741088119770573</v>
      </c>
      <c r="E229" s="11">
        <v>0.17519789809831965</v>
      </c>
      <c r="F229" s="9">
        <v>2613.8739999999998</v>
      </c>
      <c r="G229" s="9">
        <v>1182.066</v>
      </c>
      <c r="H229" s="9">
        <v>6747.0330000000004</v>
      </c>
    </row>
    <row r="230" spans="1:8" x14ac:dyDescent="0.2">
      <c r="A230" s="2">
        <v>227</v>
      </c>
      <c r="B230" s="1" t="s">
        <v>237</v>
      </c>
      <c r="C230" s="2">
        <v>2684</v>
      </c>
      <c r="D230" s="11">
        <v>0.3870849382399541</v>
      </c>
      <c r="E230" s="11">
        <v>0.29240388995595507</v>
      </c>
      <c r="F230" s="9">
        <v>2808.3380000000002</v>
      </c>
      <c r="G230" s="9">
        <v>2121.4180000000001</v>
      </c>
      <c r="H230" s="9">
        <v>7255.0950000000003</v>
      </c>
    </row>
    <row r="231" spans="1:8" x14ac:dyDescent="0.2">
      <c r="A231" s="2">
        <v>228</v>
      </c>
      <c r="B231" s="1" t="s">
        <v>238</v>
      </c>
      <c r="C231" s="2">
        <v>21</v>
      </c>
      <c r="D231" s="11">
        <v>0.38525775575893795</v>
      </c>
      <c r="E231" s="11">
        <v>0.35374115361855807</v>
      </c>
      <c r="F231" s="9">
        <v>290.36799999999999</v>
      </c>
      <c r="G231" s="9">
        <v>266.61399999999998</v>
      </c>
      <c r="H231" s="9">
        <v>753.69799999999998</v>
      </c>
    </row>
    <row r="232" spans="1:8" x14ac:dyDescent="0.2">
      <c r="A232" s="2">
        <v>229</v>
      </c>
      <c r="B232" s="1" t="s">
        <v>239</v>
      </c>
      <c r="C232" s="2">
        <v>3354</v>
      </c>
      <c r="D232" s="11">
        <v>0.37965826385654361</v>
      </c>
      <c r="E232" s="11">
        <v>0.13839097236237727</v>
      </c>
      <c r="F232" s="9">
        <v>40700.394</v>
      </c>
      <c r="G232" s="9">
        <v>14835.887000000001</v>
      </c>
      <c r="H232" s="9">
        <v>107202.708</v>
      </c>
    </row>
    <row r="233" spans="1:8" x14ac:dyDescent="0.2">
      <c r="A233" s="2">
        <v>230</v>
      </c>
      <c r="B233" s="1" t="s">
        <v>240</v>
      </c>
      <c r="C233" s="2">
        <v>3292</v>
      </c>
      <c r="D233" s="11">
        <v>0.37804637443333788</v>
      </c>
      <c r="E233" s="11">
        <v>0.2375764707542265</v>
      </c>
      <c r="F233" s="9">
        <v>465522.72499999998</v>
      </c>
      <c r="G233" s="9">
        <v>292549.41600000003</v>
      </c>
      <c r="H233" s="9">
        <v>1231390.5290000001</v>
      </c>
    </row>
    <row r="234" spans="1:8" x14ac:dyDescent="0.2">
      <c r="A234" s="2">
        <v>231</v>
      </c>
      <c r="B234" s="1" t="s">
        <v>241</v>
      </c>
      <c r="C234" s="2">
        <v>1885</v>
      </c>
      <c r="D234" s="11">
        <v>0.37685458246269848</v>
      </c>
      <c r="E234" s="11">
        <v>0.27241824324095426</v>
      </c>
      <c r="F234" s="9">
        <v>17687.526999999998</v>
      </c>
      <c r="G234" s="9">
        <v>12785.847</v>
      </c>
      <c r="H234" s="9">
        <v>46934.620999999999</v>
      </c>
    </row>
    <row r="235" spans="1:8" x14ac:dyDescent="0.2">
      <c r="A235" s="2">
        <v>232</v>
      </c>
      <c r="B235" s="1" t="s">
        <v>242</v>
      </c>
      <c r="C235" s="2">
        <v>1329</v>
      </c>
      <c r="D235" s="11">
        <v>0.3721128509550598</v>
      </c>
      <c r="E235" s="11">
        <v>0.1876360191686918</v>
      </c>
      <c r="F235" s="9">
        <v>2216.29</v>
      </c>
      <c r="G235" s="9">
        <v>1117.5530000000001</v>
      </c>
      <c r="H235" s="9">
        <v>5955.9620000000004</v>
      </c>
    </row>
    <row r="236" spans="1:8" x14ac:dyDescent="0.2">
      <c r="A236" s="2">
        <v>233</v>
      </c>
      <c r="B236" s="1" t="s">
        <v>243</v>
      </c>
      <c r="C236" s="2">
        <v>1896</v>
      </c>
      <c r="D236" s="11">
        <v>0.36898533537286865</v>
      </c>
      <c r="E236" s="11">
        <v>0.11624126995287995</v>
      </c>
      <c r="F236" s="9">
        <v>1175.4739999999999</v>
      </c>
      <c r="G236" s="9">
        <v>370.30900000000003</v>
      </c>
      <c r="H236" s="9">
        <v>3185.6930000000002</v>
      </c>
    </row>
    <row r="237" spans="1:8" x14ac:dyDescent="0.2">
      <c r="A237" s="2">
        <v>234</v>
      </c>
      <c r="B237" s="1" t="s">
        <v>244</v>
      </c>
      <c r="C237" s="2">
        <v>1659</v>
      </c>
      <c r="D237" s="11">
        <v>0.36836418685360517</v>
      </c>
      <c r="E237" s="11">
        <v>0.21862964059731013</v>
      </c>
      <c r="F237" s="9">
        <v>1996.521</v>
      </c>
      <c r="G237" s="9">
        <v>1184.9649999999999</v>
      </c>
      <c r="H237" s="9">
        <v>5419.9650000000001</v>
      </c>
    </row>
    <row r="238" spans="1:8" x14ac:dyDescent="0.2">
      <c r="A238" s="2">
        <v>235</v>
      </c>
      <c r="B238" s="1" t="s">
        <v>245</v>
      </c>
      <c r="C238" s="2">
        <v>1966</v>
      </c>
      <c r="D238" s="11">
        <v>0.36576538890828431</v>
      </c>
      <c r="E238" s="11">
        <v>0.14374918109646595</v>
      </c>
      <c r="F238" s="9">
        <v>6507.17</v>
      </c>
      <c r="G238" s="9">
        <v>2557.3780000000002</v>
      </c>
      <c r="H238" s="9">
        <v>17790.557000000001</v>
      </c>
    </row>
    <row r="239" spans="1:8" x14ac:dyDescent="0.2">
      <c r="A239" s="2">
        <v>236</v>
      </c>
      <c r="B239" s="1" t="s">
        <v>246</v>
      </c>
      <c r="C239" s="2">
        <v>524</v>
      </c>
      <c r="D239" s="11">
        <v>0.36421776462267391</v>
      </c>
      <c r="E239" s="11">
        <v>0.28215297779819071</v>
      </c>
      <c r="F239" s="9">
        <v>1628.8230000000001</v>
      </c>
      <c r="G239" s="9">
        <v>1261.82</v>
      </c>
      <c r="H239" s="9">
        <v>4472.1130000000003</v>
      </c>
    </row>
    <row r="240" spans="1:8" x14ac:dyDescent="0.2">
      <c r="A240" s="2">
        <v>237</v>
      </c>
      <c r="B240" s="1" t="s">
        <v>247</v>
      </c>
      <c r="C240" s="2">
        <v>2312</v>
      </c>
      <c r="D240" s="11">
        <v>0.36364837259343807</v>
      </c>
      <c r="E240" s="11">
        <v>8.4669903466266572E-2</v>
      </c>
      <c r="F240" s="9">
        <v>174594.45699999999</v>
      </c>
      <c r="G240" s="9">
        <v>40651.620999999999</v>
      </c>
      <c r="H240" s="9">
        <v>480118.90100000001</v>
      </c>
    </row>
    <row r="241" spans="1:8" x14ac:dyDescent="0.2">
      <c r="A241" s="2">
        <v>238</v>
      </c>
      <c r="B241" s="1" t="s">
        <v>248</v>
      </c>
      <c r="C241" s="2">
        <v>2209</v>
      </c>
      <c r="D241" s="11">
        <v>0.36358617442910951</v>
      </c>
      <c r="E241" s="11">
        <v>0.26656191151753555</v>
      </c>
      <c r="F241" s="9">
        <v>845864.07200000004</v>
      </c>
      <c r="G241" s="9">
        <v>620142.23800000001</v>
      </c>
      <c r="H241" s="9">
        <v>2326447.2949999999</v>
      </c>
    </row>
    <row r="242" spans="1:8" x14ac:dyDescent="0.2">
      <c r="A242" s="2">
        <v>239</v>
      </c>
      <c r="B242" s="1" t="s">
        <v>249</v>
      </c>
      <c r="C242" s="2">
        <v>1343</v>
      </c>
      <c r="D242" s="11">
        <v>0.3604578059091631</v>
      </c>
      <c r="E242" s="11">
        <v>0.14898136996330538</v>
      </c>
      <c r="F242" s="9">
        <v>22163.255000000001</v>
      </c>
      <c r="G242" s="9">
        <v>9160.3289999999997</v>
      </c>
      <c r="H242" s="9">
        <v>61486.406000000003</v>
      </c>
    </row>
    <row r="243" spans="1:8" x14ac:dyDescent="0.2">
      <c r="A243" s="2">
        <v>240</v>
      </c>
      <c r="B243" s="1" t="s">
        <v>250</v>
      </c>
      <c r="C243" s="2">
        <v>1354</v>
      </c>
      <c r="D243" s="11">
        <v>0.3582141288854967</v>
      </c>
      <c r="E243" s="11">
        <v>0.26688322036324319</v>
      </c>
      <c r="F243" s="9">
        <v>78157.332999999999</v>
      </c>
      <c r="G243" s="9">
        <v>58230.201000000001</v>
      </c>
      <c r="H243" s="9">
        <v>218186.07</v>
      </c>
    </row>
    <row r="244" spans="1:8" x14ac:dyDescent="0.2">
      <c r="A244" s="2">
        <v>241</v>
      </c>
      <c r="B244" s="1" t="s">
        <v>251</v>
      </c>
      <c r="C244" s="2">
        <v>2307</v>
      </c>
      <c r="D244" s="11">
        <v>0.35113064920261361</v>
      </c>
      <c r="E244" s="11">
        <v>0.22035472561648053</v>
      </c>
      <c r="F244" s="9">
        <v>26323.512999999999</v>
      </c>
      <c r="G244" s="9">
        <v>16519.522000000001</v>
      </c>
      <c r="H244" s="9">
        <v>74967.858999999997</v>
      </c>
    </row>
    <row r="245" spans="1:8" x14ac:dyDescent="0.2">
      <c r="A245" s="2">
        <v>242</v>
      </c>
      <c r="B245" s="1" t="s">
        <v>252</v>
      </c>
      <c r="C245" s="2">
        <v>2995</v>
      </c>
      <c r="D245" s="11">
        <v>0.35033864784811003</v>
      </c>
      <c r="E245" s="11">
        <v>0.2734982647369919</v>
      </c>
      <c r="F245" s="9">
        <v>1154.6300000000001</v>
      </c>
      <c r="G245" s="9">
        <v>901.38300000000004</v>
      </c>
      <c r="H245" s="9">
        <v>3295.7539999999999</v>
      </c>
    </row>
    <row r="246" spans="1:8" x14ac:dyDescent="0.2">
      <c r="A246" s="2">
        <v>243</v>
      </c>
      <c r="B246" s="1" t="s">
        <v>253</v>
      </c>
      <c r="C246" s="2">
        <v>3403</v>
      </c>
      <c r="D246" s="11">
        <v>0.34959566086439869</v>
      </c>
      <c r="E246" s="11">
        <v>0.32290336968696376</v>
      </c>
      <c r="F246" s="9">
        <v>2520.6840000000002</v>
      </c>
      <c r="G246" s="9">
        <v>2328.2249999999999</v>
      </c>
      <c r="H246" s="9">
        <v>7210.2839999999997</v>
      </c>
    </row>
    <row r="247" spans="1:8" x14ac:dyDescent="0.2">
      <c r="A247" s="2">
        <v>244</v>
      </c>
      <c r="B247" s="1" t="s">
        <v>254</v>
      </c>
      <c r="C247" s="2">
        <v>3330</v>
      </c>
      <c r="D247" s="11">
        <v>0.34726681460617259</v>
      </c>
      <c r="E247" s="11">
        <v>0.28243230886909165</v>
      </c>
      <c r="F247" s="9">
        <v>5362.6149999999998</v>
      </c>
      <c r="G247" s="9">
        <v>4361.4179999999997</v>
      </c>
      <c r="H247" s="9">
        <v>15442.348</v>
      </c>
    </row>
    <row r="248" spans="1:8" x14ac:dyDescent="0.2">
      <c r="A248" s="2">
        <v>245</v>
      </c>
      <c r="B248" s="1" t="s">
        <v>255</v>
      </c>
      <c r="C248" s="2">
        <v>3368</v>
      </c>
      <c r="D248" s="11">
        <v>0.34667552852328676</v>
      </c>
      <c r="E248" s="11">
        <v>0.23008728457579714</v>
      </c>
      <c r="F248" s="9">
        <v>185456.283</v>
      </c>
      <c r="G248" s="9">
        <v>123086.659</v>
      </c>
      <c r="H248" s="9">
        <v>534956.37199999997</v>
      </c>
    </row>
    <row r="249" spans="1:8" x14ac:dyDescent="0.2">
      <c r="A249" s="2">
        <v>246</v>
      </c>
      <c r="B249" s="1" t="s">
        <v>256</v>
      </c>
      <c r="C249" s="2">
        <v>3450</v>
      </c>
      <c r="D249" s="11">
        <v>0.34454729010139906</v>
      </c>
      <c r="E249" s="11">
        <v>0.1095823327174314</v>
      </c>
      <c r="F249" s="9">
        <v>5174.067</v>
      </c>
      <c r="G249" s="9">
        <v>1645.598</v>
      </c>
      <c r="H249" s="9">
        <v>15017.001</v>
      </c>
    </row>
    <row r="250" spans="1:8" x14ac:dyDescent="0.2">
      <c r="A250" s="2">
        <v>247</v>
      </c>
      <c r="B250" s="1" t="s">
        <v>257</v>
      </c>
      <c r="C250" s="2">
        <v>965</v>
      </c>
      <c r="D250" s="11">
        <v>0.34370304734753632</v>
      </c>
      <c r="E250" s="11">
        <v>0.24431092080859004</v>
      </c>
      <c r="F250" s="9">
        <v>1249.01</v>
      </c>
      <c r="G250" s="9">
        <v>887.82100000000003</v>
      </c>
      <c r="H250" s="9">
        <v>3633.98</v>
      </c>
    </row>
    <row r="251" spans="1:8" x14ac:dyDescent="0.2">
      <c r="A251" s="2">
        <v>248</v>
      </c>
      <c r="B251" s="1" t="s">
        <v>258</v>
      </c>
      <c r="C251" s="2">
        <v>2853</v>
      </c>
      <c r="D251" s="11">
        <v>0.34223362748435415</v>
      </c>
      <c r="E251" s="11">
        <v>0.11499227526251014</v>
      </c>
      <c r="F251" s="9">
        <v>326.73899999999998</v>
      </c>
      <c r="G251" s="9">
        <v>109.786</v>
      </c>
      <c r="H251" s="9">
        <v>954.72500000000002</v>
      </c>
    </row>
    <row r="252" spans="1:8" x14ac:dyDescent="0.2">
      <c r="A252" s="2">
        <v>249</v>
      </c>
      <c r="B252" s="1" t="s">
        <v>259</v>
      </c>
      <c r="C252" s="2">
        <v>2664</v>
      </c>
      <c r="D252" s="11">
        <v>0.34077154178865438</v>
      </c>
      <c r="E252" s="11">
        <v>0.27280715546338741</v>
      </c>
      <c r="F252" s="9">
        <v>1965.8030000000001</v>
      </c>
      <c r="G252" s="9">
        <v>1573.7380000000001</v>
      </c>
      <c r="H252" s="9">
        <v>5768.683</v>
      </c>
    </row>
    <row r="253" spans="1:8" x14ac:dyDescent="0.2">
      <c r="A253" s="2">
        <v>250</v>
      </c>
      <c r="B253" s="1" t="s">
        <v>260</v>
      </c>
      <c r="C253" s="2">
        <v>53</v>
      </c>
      <c r="D253" s="11">
        <v>0.34057902611470081</v>
      </c>
      <c r="E253" s="11">
        <v>0.12746665806045718</v>
      </c>
      <c r="F253" s="9">
        <v>5339.8029999999999</v>
      </c>
      <c r="G253" s="9">
        <v>1998.499</v>
      </c>
      <c r="H253" s="9">
        <v>15678.602000000001</v>
      </c>
    </row>
    <row r="254" spans="1:8" x14ac:dyDescent="0.2">
      <c r="A254" s="2">
        <v>251</v>
      </c>
      <c r="B254" s="1" t="s">
        <v>261</v>
      </c>
      <c r="C254" s="2">
        <v>85</v>
      </c>
      <c r="D254" s="11">
        <v>0.33665763758114037</v>
      </c>
      <c r="E254" s="11">
        <v>0.32797029035164871</v>
      </c>
      <c r="F254" s="9">
        <v>249.56700000000001</v>
      </c>
      <c r="G254" s="9">
        <v>243.12700000000001</v>
      </c>
      <c r="H254" s="9">
        <v>741.30799999999999</v>
      </c>
    </row>
    <row r="255" spans="1:8" x14ac:dyDescent="0.2">
      <c r="A255" s="2">
        <v>252</v>
      </c>
      <c r="B255" s="1" t="s">
        <v>262</v>
      </c>
      <c r="C255" s="2">
        <v>1189</v>
      </c>
      <c r="D255" s="11">
        <v>0.3311652839123137</v>
      </c>
      <c r="E255" s="11">
        <v>0.15156942906790732</v>
      </c>
      <c r="F255" s="9">
        <v>4891.6030000000001</v>
      </c>
      <c r="G255" s="9">
        <v>2238.8139999999999</v>
      </c>
      <c r="H255" s="9">
        <v>14770.880999999999</v>
      </c>
    </row>
    <row r="256" spans="1:8" x14ac:dyDescent="0.2">
      <c r="A256" s="2">
        <v>253</v>
      </c>
      <c r="B256" s="1" t="s">
        <v>263</v>
      </c>
      <c r="C256" s="2">
        <v>1745</v>
      </c>
      <c r="D256" s="11">
        <v>0.33060141244799129</v>
      </c>
      <c r="E256" s="11">
        <v>0.25743037483574771</v>
      </c>
      <c r="F256" s="9">
        <v>9568.4369999999999</v>
      </c>
      <c r="G256" s="9">
        <v>7450.683</v>
      </c>
      <c r="H256" s="9">
        <v>28942.517</v>
      </c>
    </row>
    <row r="257" spans="1:8" x14ac:dyDescent="0.2">
      <c r="A257" s="2">
        <v>254</v>
      </c>
      <c r="B257" s="1" t="s">
        <v>264</v>
      </c>
      <c r="C257" s="2">
        <v>2602</v>
      </c>
      <c r="D257" s="11">
        <v>0.32226728684781797</v>
      </c>
      <c r="E257" s="11">
        <v>0.18830026533469296</v>
      </c>
      <c r="F257" s="9">
        <v>7561.7849999999999</v>
      </c>
      <c r="G257" s="9">
        <v>4418.3389999999999</v>
      </c>
      <c r="H257" s="9">
        <v>23464.327000000001</v>
      </c>
    </row>
    <row r="258" spans="1:8" x14ac:dyDescent="0.2">
      <c r="A258" s="2">
        <v>255</v>
      </c>
      <c r="B258" s="1" t="s">
        <v>265</v>
      </c>
      <c r="C258" s="2">
        <v>485</v>
      </c>
      <c r="D258" s="11">
        <v>0.3220138863064006</v>
      </c>
      <c r="E258" s="11">
        <v>0.21946427077988917</v>
      </c>
      <c r="F258" s="9">
        <v>14088.388000000001</v>
      </c>
      <c r="G258" s="9">
        <v>9601.7530000000006</v>
      </c>
      <c r="H258" s="9">
        <v>43750.870999999999</v>
      </c>
    </row>
    <row r="259" spans="1:8" x14ac:dyDescent="0.2">
      <c r="A259" s="2">
        <v>256</v>
      </c>
      <c r="B259" s="1" t="s">
        <v>266</v>
      </c>
      <c r="C259" s="2">
        <v>3437</v>
      </c>
      <c r="D259" s="11">
        <v>0.32138658300217049</v>
      </c>
      <c r="E259" s="11">
        <v>5.6062561979054001E-2</v>
      </c>
      <c r="F259" s="9">
        <v>4317.4989999999998</v>
      </c>
      <c r="G259" s="9">
        <v>753.14300000000003</v>
      </c>
      <c r="H259" s="9">
        <v>13433.974</v>
      </c>
    </row>
    <row r="260" spans="1:8" x14ac:dyDescent="0.2">
      <c r="A260" s="2">
        <v>257</v>
      </c>
      <c r="B260" s="1" t="s">
        <v>267</v>
      </c>
      <c r="C260" s="2">
        <v>3421</v>
      </c>
      <c r="D260" s="11">
        <v>0.3201352712458238</v>
      </c>
      <c r="E260" s="11">
        <v>0.15000852703654222</v>
      </c>
      <c r="F260" s="9">
        <v>6472.509</v>
      </c>
      <c r="G260" s="9">
        <v>3032.8789999999999</v>
      </c>
      <c r="H260" s="9">
        <v>20218.044000000002</v>
      </c>
    </row>
    <row r="261" spans="1:8" x14ac:dyDescent="0.2">
      <c r="A261" s="2">
        <v>258</v>
      </c>
      <c r="B261" s="1" t="s">
        <v>268</v>
      </c>
      <c r="C261" s="2">
        <v>3519</v>
      </c>
      <c r="D261" s="11">
        <v>0.31925833872398179</v>
      </c>
      <c r="E261" s="11">
        <v>0.22547864130832074</v>
      </c>
      <c r="F261" s="9">
        <v>925.87599999999998</v>
      </c>
      <c r="G261" s="9">
        <v>653.90700000000004</v>
      </c>
      <c r="H261" s="9">
        <v>2900.0839999999998</v>
      </c>
    </row>
    <row r="262" spans="1:8" x14ac:dyDescent="0.2">
      <c r="A262" s="2">
        <v>259</v>
      </c>
      <c r="B262" s="1" t="s">
        <v>269</v>
      </c>
      <c r="C262" s="2">
        <v>963</v>
      </c>
      <c r="D262" s="11">
        <v>0.31924201386197404</v>
      </c>
      <c r="E262" s="11">
        <v>0.13818277422080125</v>
      </c>
      <c r="F262" s="9">
        <v>451227.576</v>
      </c>
      <c r="G262" s="9">
        <v>195312.25700000001</v>
      </c>
      <c r="H262" s="9">
        <v>1413434.186</v>
      </c>
    </row>
    <row r="263" spans="1:8" x14ac:dyDescent="0.2">
      <c r="A263" s="2">
        <v>260</v>
      </c>
      <c r="B263" s="1" t="s">
        <v>270</v>
      </c>
      <c r="C263" s="2">
        <v>1281</v>
      </c>
      <c r="D263" s="11">
        <v>0.31794082272586338</v>
      </c>
      <c r="E263" s="11">
        <v>0.21223430244218286</v>
      </c>
      <c r="F263" s="9">
        <v>534.24900000000002</v>
      </c>
      <c r="G263" s="9">
        <v>356.62599999999998</v>
      </c>
      <c r="H263" s="9">
        <v>1680.3409999999999</v>
      </c>
    </row>
    <row r="264" spans="1:8" x14ac:dyDescent="0.2">
      <c r="A264" s="2">
        <v>261</v>
      </c>
      <c r="B264" s="1" t="s">
        <v>271</v>
      </c>
      <c r="C264" s="2">
        <v>121</v>
      </c>
      <c r="D264" s="11">
        <v>0.3169319565893946</v>
      </c>
      <c r="E264" s="11">
        <v>0.13936269389177516</v>
      </c>
      <c r="F264" s="9">
        <v>18279.732</v>
      </c>
      <c r="G264" s="9">
        <v>8038.0429999999997</v>
      </c>
      <c r="H264" s="9">
        <v>57677.15</v>
      </c>
    </row>
    <row r="265" spans="1:8" x14ac:dyDescent="0.2">
      <c r="A265" s="2">
        <v>262</v>
      </c>
      <c r="B265" s="1" t="s">
        <v>272</v>
      </c>
      <c r="C265" s="2">
        <v>2518</v>
      </c>
      <c r="D265" s="11">
        <v>0.3134823072155663</v>
      </c>
      <c r="E265" s="11">
        <v>0.10346648664078628</v>
      </c>
      <c r="F265" s="9">
        <v>32031.893</v>
      </c>
      <c r="G265" s="9">
        <v>10572.295</v>
      </c>
      <c r="H265" s="9">
        <v>102180.864</v>
      </c>
    </row>
    <row r="266" spans="1:8" x14ac:dyDescent="0.2">
      <c r="A266" s="2">
        <v>263</v>
      </c>
      <c r="B266" s="1" t="s">
        <v>273</v>
      </c>
      <c r="C266" s="2">
        <v>3482</v>
      </c>
      <c r="D266" s="11">
        <v>0.31281372524536122</v>
      </c>
      <c r="E266" s="11">
        <v>0.13748360778632251</v>
      </c>
      <c r="F266" s="9">
        <v>16922.626</v>
      </c>
      <c r="G266" s="9">
        <v>7437.6009999999997</v>
      </c>
      <c r="H266" s="9">
        <v>54098.093000000001</v>
      </c>
    </row>
    <row r="267" spans="1:8" x14ac:dyDescent="0.2">
      <c r="A267" s="2">
        <v>264</v>
      </c>
      <c r="B267" s="1" t="s">
        <v>274</v>
      </c>
      <c r="C267" s="2">
        <v>2900</v>
      </c>
      <c r="D267" s="11">
        <v>0.31184699837266194</v>
      </c>
      <c r="E267" s="11">
        <v>0.16652062836785422</v>
      </c>
      <c r="F267" s="9">
        <v>1644.953</v>
      </c>
      <c r="G267" s="9">
        <v>878.375</v>
      </c>
      <c r="H267" s="9">
        <v>5274.8720000000003</v>
      </c>
    </row>
    <row r="268" spans="1:8" x14ac:dyDescent="0.2">
      <c r="A268" s="2">
        <v>265</v>
      </c>
      <c r="B268" s="1" t="s">
        <v>275</v>
      </c>
      <c r="C268" s="2">
        <v>2590</v>
      </c>
      <c r="D268" s="11">
        <v>0.31032109524656598</v>
      </c>
      <c r="E268" s="11">
        <v>7.8484461586445384E-2</v>
      </c>
      <c r="F268" s="9">
        <v>155719.23699999999</v>
      </c>
      <c r="G268" s="9">
        <v>39383.531000000003</v>
      </c>
      <c r="H268" s="9">
        <v>501800.359</v>
      </c>
    </row>
    <row r="269" spans="1:8" x14ac:dyDescent="0.2">
      <c r="A269" s="2">
        <v>266</v>
      </c>
      <c r="B269" s="1" t="s">
        <v>276</v>
      </c>
      <c r="C269" s="2">
        <v>2733</v>
      </c>
      <c r="D269" s="11">
        <v>0.30763730111756266</v>
      </c>
      <c r="E269" s="11">
        <v>0.22860584955565474</v>
      </c>
      <c r="F269" s="9">
        <v>20326.156999999999</v>
      </c>
      <c r="G269" s="9">
        <v>15104.405000000001</v>
      </c>
      <c r="H269" s="9">
        <v>66071.822</v>
      </c>
    </row>
    <row r="270" spans="1:8" x14ac:dyDescent="0.2">
      <c r="A270" s="2">
        <v>267</v>
      </c>
      <c r="B270" s="1" t="s">
        <v>277</v>
      </c>
      <c r="C270" s="2">
        <v>2272</v>
      </c>
      <c r="D270" s="11">
        <v>0.30578195043260942</v>
      </c>
      <c r="E270" s="11">
        <v>0.26275439158981451</v>
      </c>
      <c r="F270" s="9">
        <v>338400.75900000002</v>
      </c>
      <c r="G270" s="9">
        <v>290783.30300000001</v>
      </c>
      <c r="H270" s="9">
        <v>1106673.4269999999</v>
      </c>
    </row>
    <row r="271" spans="1:8" x14ac:dyDescent="0.2">
      <c r="A271" s="2">
        <v>268</v>
      </c>
      <c r="B271" s="1" t="s">
        <v>278</v>
      </c>
      <c r="C271" s="2">
        <v>1326</v>
      </c>
      <c r="D271" s="11">
        <v>0.30475478718829407</v>
      </c>
      <c r="E271" s="11">
        <v>0.18687189635185369</v>
      </c>
      <c r="F271" s="9">
        <v>1193661.1880000001</v>
      </c>
      <c r="G271" s="9">
        <v>731938.39500000002</v>
      </c>
      <c r="H271" s="9">
        <v>3916792.2480000001</v>
      </c>
    </row>
    <row r="272" spans="1:8" x14ac:dyDescent="0.2">
      <c r="A272" s="2">
        <v>269</v>
      </c>
      <c r="B272" s="1" t="s">
        <v>279</v>
      </c>
      <c r="C272" s="2">
        <v>1765</v>
      </c>
      <c r="D272" s="11">
        <v>0.30151891688034926</v>
      </c>
      <c r="E272" s="11">
        <v>0.11656612467865266</v>
      </c>
      <c r="F272" s="9">
        <v>183.08500000000001</v>
      </c>
      <c r="G272" s="9">
        <v>70.78</v>
      </c>
      <c r="H272" s="9">
        <v>607.20899999999995</v>
      </c>
    </row>
    <row r="273" spans="1:8" x14ac:dyDescent="0.2">
      <c r="A273" s="2">
        <v>270</v>
      </c>
      <c r="B273" s="1" t="s">
        <v>280</v>
      </c>
      <c r="C273" s="2">
        <v>2659</v>
      </c>
      <c r="D273" s="11">
        <v>0.3008879490069129</v>
      </c>
      <c r="E273" s="11">
        <v>0.1219983267706224</v>
      </c>
      <c r="F273" s="9">
        <v>804.17600000000004</v>
      </c>
      <c r="G273" s="9">
        <v>326.06200000000001</v>
      </c>
      <c r="H273" s="9">
        <v>2672.6759999999999</v>
      </c>
    </row>
    <row r="274" spans="1:8" x14ac:dyDescent="0.2">
      <c r="A274" s="2">
        <v>271</v>
      </c>
      <c r="B274" s="1" t="s">
        <v>281</v>
      </c>
      <c r="C274" s="2">
        <v>1460</v>
      </c>
      <c r="D274" s="11">
        <v>0.29809423999897833</v>
      </c>
      <c r="E274" s="11">
        <v>0.27001886804501124</v>
      </c>
      <c r="F274" s="9">
        <v>42947.713000000003</v>
      </c>
      <c r="G274" s="9">
        <v>38902.773999999998</v>
      </c>
      <c r="H274" s="9">
        <v>144074.28</v>
      </c>
    </row>
    <row r="275" spans="1:8" x14ac:dyDescent="0.2">
      <c r="A275" s="2">
        <v>272</v>
      </c>
      <c r="B275" s="1" t="s">
        <v>282</v>
      </c>
      <c r="C275" s="2">
        <v>2802</v>
      </c>
      <c r="D275" s="11">
        <v>0.29791342903386442</v>
      </c>
      <c r="E275" s="11" t="s">
        <v>15</v>
      </c>
      <c r="F275" s="9">
        <v>554.58699999999999</v>
      </c>
      <c r="G275" s="9">
        <v>0</v>
      </c>
      <c r="H275" s="9">
        <v>1861.5709999999999</v>
      </c>
    </row>
    <row r="276" spans="1:8" x14ac:dyDescent="0.2">
      <c r="A276" s="2">
        <v>273</v>
      </c>
      <c r="B276" s="1" t="s">
        <v>283</v>
      </c>
      <c r="C276" s="2">
        <v>3124</v>
      </c>
      <c r="D276" s="11">
        <v>0.29403910256957816</v>
      </c>
      <c r="E276" s="11">
        <v>0.18718747733979643</v>
      </c>
      <c r="F276" s="9">
        <v>7813.9930000000004</v>
      </c>
      <c r="G276" s="9">
        <v>4974.4459999999999</v>
      </c>
      <c r="H276" s="9">
        <v>26574.672999999999</v>
      </c>
    </row>
    <row r="277" spans="1:8" x14ac:dyDescent="0.2">
      <c r="A277" s="2">
        <v>274</v>
      </c>
      <c r="B277" s="1" t="s">
        <v>284</v>
      </c>
      <c r="C277" s="2">
        <v>702</v>
      </c>
      <c r="D277" s="11">
        <v>0.29107569529790639</v>
      </c>
      <c r="E277" s="11">
        <v>0.16085479483917672</v>
      </c>
      <c r="F277" s="9">
        <v>3564.0030000000002</v>
      </c>
      <c r="G277" s="9">
        <v>1969.546</v>
      </c>
      <c r="H277" s="9">
        <v>12244.248</v>
      </c>
    </row>
    <row r="278" spans="1:8" x14ac:dyDescent="0.2">
      <c r="A278" s="2">
        <v>275</v>
      </c>
      <c r="B278" s="1" t="s">
        <v>285</v>
      </c>
      <c r="C278" s="2">
        <v>1573</v>
      </c>
      <c r="D278" s="11">
        <v>0.29095162638890376</v>
      </c>
      <c r="E278" s="11">
        <v>0.19346920523752345</v>
      </c>
      <c r="F278" s="9">
        <v>6686.1189999999997</v>
      </c>
      <c r="G278" s="9">
        <v>4445.9560000000001</v>
      </c>
      <c r="H278" s="9">
        <v>22980.173999999999</v>
      </c>
    </row>
    <row r="279" spans="1:8" x14ac:dyDescent="0.2">
      <c r="A279" s="2">
        <v>276</v>
      </c>
      <c r="B279" s="1" t="s">
        <v>286</v>
      </c>
      <c r="C279" s="2">
        <v>3185</v>
      </c>
      <c r="D279" s="11">
        <v>0.29069761222209917</v>
      </c>
      <c r="E279" s="11">
        <v>0.18448646042801506</v>
      </c>
      <c r="F279" s="9">
        <v>2989.0949999999998</v>
      </c>
      <c r="G279" s="9">
        <v>1896.98</v>
      </c>
      <c r="H279" s="9">
        <v>10282.489</v>
      </c>
    </row>
    <row r="280" spans="1:8" x14ac:dyDescent="0.2">
      <c r="A280" s="2">
        <v>277</v>
      </c>
      <c r="B280" s="1" t="s">
        <v>287</v>
      </c>
      <c r="C280" s="2">
        <v>2534</v>
      </c>
      <c r="D280" s="11">
        <v>0.29038045294721743</v>
      </c>
      <c r="E280" s="11">
        <v>0.11338343586340056</v>
      </c>
      <c r="F280" s="9">
        <v>2679.402</v>
      </c>
      <c r="G280" s="9">
        <v>1046.213</v>
      </c>
      <c r="H280" s="9">
        <v>9227.2119999999995</v>
      </c>
    </row>
    <row r="281" spans="1:8" x14ac:dyDescent="0.2">
      <c r="A281" s="2">
        <v>278</v>
      </c>
      <c r="B281" s="1" t="s">
        <v>288</v>
      </c>
      <c r="C281" s="2">
        <v>77</v>
      </c>
      <c r="D281" s="11">
        <v>0.28952357144482549</v>
      </c>
      <c r="E281" s="11">
        <v>0.13665340130142831</v>
      </c>
      <c r="F281" s="9">
        <v>4389.4769999999999</v>
      </c>
      <c r="G281" s="9">
        <v>2071.8069999999998</v>
      </c>
      <c r="H281" s="9">
        <v>15161.035</v>
      </c>
    </row>
    <row r="282" spans="1:8" x14ac:dyDescent="0.2">
      <c r="A282" s="2">
        <v>279</v>
      </c>
      <c r="B282" s="1" t="s">
        <v>289</v>
      </c>
      <c r="C282" s="2">
        <v>1720</v>
      </c>
      <c r="D282" s="11">
        <v>0.28934428047257532</v>
      </c>
      <c r="E282" s="11">
        <v>0.10732793214359133</v>
      </c>
      <c r="F282" s="9">
        <v>2126.712</v>
      </c>
      <c r="G282" s="9">
        <v>788.87199999999996</v>
      </c>
      <c r="H282" s="9">
        <v>7350.1090000000004</v>
      </c>
    </row>
    <row r="283" spans="1:8" x14ac:dyDescent="0.2">
      <c r="A283" s="2">
        <v>280</v>
      </c>
      <c r="B283" s="1" t="s">
        <v>290</v>
      </c>
      <c r="C283" s="2">
        <v>481</v>
      </c>
      <c r="D283" s="11">
        <v>0.28848806475786787</v>
      </c>
      <c r="E283" s="11">
        <v>0.17315057106939055</v>
      </c>
      <c r="F283" s="9">
        <v>1534.08</v>
      </c>
      <c r="G283" s="9">
        <v>920.755</v>
      </c>
      <c r="H283" s="9">
        <v>5317.6549999999997</v>
      </c>
    </row>
    <row r="284" spans="1:8" x14ac:dyDescent="0.2">
      <c r="A284" s="2">
        <v>281</v>
      </c>
      <c r="B284" s="1" t="s">
        <v>291</v>
      </c>
      <c r="C284" s="2">
        <v>2546</v>
      </c>
      <c r="D284" s="11">
        <v>0.28792845333508621</v>
      </c>
      <c r="E284" s="11">
        <v>0.23767984553769103</v>
      </c>
      <c r="F284" s="9">
        <v>141167.611</v>
      </c>
      <c r="G284" s="9">
        <v>116531.36599999999</v>
      </c>
      <c r="H284" s="9">
        <v>490287.11599999998</v>
      </c>
    </row>
    <row r="285" spans="1:8" x14ac:dyDescent="0.2">
      <c r="A285" s="2">
        <v>282</v>
      </c>
      <c r="B285" s="1" t="s">
        <v>292</v>
      </c>
      <c r="C285" s="2">
        <v>2707</v>
      </c>
      <c r="D285" s="11">
        <v>0.28757624600570003</v>
      </c>
      <c r="E285" s="11">
        <v>0.1622645151832349</v>
      </c>
      <c r="F285" s="9">
        <v>41314.472000000002</v>
      </c>
      <c r="G285" s="9">
        <v>23311.635999999999</v>
      </c>
      <c r="H285" s="9">
        <v>143664.41099999999</v>
      </c>
    </row>
    <row r="286" spans="1:8" x14ac:dyDescent="0.2">
      <c r="A286" s="2">
        <v>283</v>
      </c>
      <c r="B286" s="1" t="s">
        <v>293</v>
      </c>
      <c r="C286" s="2">
        <v>3245</v>
      </c>
      <c r="D286" s="11">
        <v>0.28757076752700822</v>
      </c>
      <c r="E286" s="11">
        <v>0.10516273612184474</v>
      </c>
      <c r="F286" s="9">
        <v>1046.732</v>
      </c>
      <c r="G286" s="9">
        <v>382.78300000000002</v>
      </c>
      <c r="H286" s="9">
        <v>3639.9110000000001</v>
      </c>
    </row>
    <row r="287" spans="1:8" x14ac:dyDescent="0.2">
      <c r="A287" s="2">
        <v>284</v>
      </c>
      <c r="B287" s="1" t="s">
        <v>294</v>
      </c>
      <c r="C287" s="2">
        <v>2722</v>
      </c>
      <c r="D287" s="11">
        <v>0.28419080806541941</v>
      </c>
      <c r="E287" s="11" t="s">
        <v>15</v>
      </c>
      <c r="F287" s="9">
        <v>132.44399999999999</v>
      </c>
      <c r="G287" s="9">
        <v>0</v>
      </c>
      <c r="H287" s="9">
        <v>466.03899999999999</v>
      </c>
    </row>
    <row r="288" spans="1:8" x14ac:dyDescent="0.2">
      <c r="A288" s="2">
        <v>285</v>
      </c>
      <c r="B288" s="1" t="s">
        <v>295</v>
      </c>
      <c r="C288" s="2">
        <v>3287</v>
      </c>
      <c r="D288" s="11">
        <v>0.28395175860341043</v>
      </c>
      <c r="E288" s="11">
        <v>9.7028313277177328E-2</v>
      </c>
      <c r="F288" s="9">
        <v>231843.92499999999</v>
      </c>
      <c r="G288" s="9">
        <v>79222.7</v>
      </c>
      <c r="H288" s="9">
        <v>816490.54099999997</v>
      </c>
    </row>
    <row r="289" spans="1:8" x14ac:dyDescent="0.2">
      <c r="A289" s="2">
        <v>286</v>
      </c>
      <c r="B289" s="1" t="s">
        <v>296</v>
      </c>
      <c r="C289" s="2">
        <v>3255</v>
      </c>
      <c r="D289" s="11">
        <v>0.27862494683042488</v>
      </c>
      <c r="E289" s="11">
        <v>0.2377798090331335</v>
      </c>
      <c r="F289" s="9">
        <v>49060.417999999998</v>
      </c>
      <c r="G289" s="9">
        <v>41868.385999999999</v>
      </c>
      <c r="H289" s="9">
        <v>176080.49299999999</v>
      </c>
    </row>
    <row r="290" spans="1:8" x14ac:dyDescent="0.2">
      <c r="A290" s="2">
        <v>287</v>
      </c>
      <c r="B290" s="1" t="s">
        <v>297</v>
      </c>
      <c r="C290" s="2">
        <v>1978</v>
      </c>
      <c r="D290" s="11">
        <v>0.27599902670934445</v>
      </c>
      <c r="E290" s="11">
        <v>0.18109343854334742</v>
      </c>
      <c r="F290" s="9">
        <v>757937.52500000002</v>
      </c>
      <c r="G290" s="9">
        <v>497311.58199999999</v>
      </c>
      <c r="H290" s="9">
        <v>2746160.1370000001</v>
      </c>
    </row>
    <row r="291" spans="1:8" x14ac:dyDescent="0.2">
      <c r="A291" s="2">
        <v>288</v>
      </c>
      <c r="B291" s="1" t="s">
        <v>298</v>
      </c>
      <c r="C291" s="2">
        <v>2868</v>
      </c>
      <c r="D291" s="11">
        <v>0.27319279783874501</v>
      </c>
      <c r="E291" s="11">
        <v>0.11845234269554598</v>
      </c>
      <c r="F291" s="9">
        <v>378.30399999999997</v>
      </c>
      <c r="G291" s="9">
        <v>164.02699999999999</v>
      </c>
      <c r="H291" s="9">
        <v>1384.751</v>
      </c>
    </row>
    <row r="292" spans="1:8" x14ac:dyDescent="0.2">
      <c r="A292" s="2">
        <v>289</v>
      </c>
      <c r="B292" s="1" t="s">
        <v>299</v>
      </c>
      <c r="C292" s="2">
        <v>2564</v>
      </c>
      <c r="D292" s="11">
        <v>0.26925838566367971</v>
      </c>
      <c r="E292" s="11">
        <v>0.16371113190000106</v>
      </c>
      <c r="F292" s="9">
        <v>586.87099999999998</v>
      </c>
      <c r="G292" s="9">
        <v>356.822</v>
      </c>
      <c r="H292" s="9">
        <v>2179.5830000000001</v>
      </c>
    </row>
    <row r="293" spans="1:8" x14ac:dyDescent="0.2">
      <c r="A293" s="2">
        <v>290</v>
      </c>
      <c r="B293" s="1" t="s">
        <v>300</v>
      </c>
      <c r="C293" s="2">
        <v>2766</v>
      </c>
      <c r="D293" s="11">
        <v>0.26902924156513086</v>
      </c>
      <c r="E293" s="11">
        <v>0.16329101397823839</v>
      </c>
      <c r="F293" s="9">
        <v>25014.231</v>
      </c>
      <c r="G293" s="9">
        <v>15182.733</v>
      </c>
      <c r="H293" s="9">
        <v>92979.599000000002</v>
      </c>
    </row>
    <row r="294" spans="1:8" x14ac:dyDescent="0.2">
      <c r="A294" s="2">
        <v>291</v>
      </c>
      <c r="B294" s="1" t="s">
        <v>301</v>
      </c>
      <c r="C294" s="2">
        <v>2268</v>
      </c>
      <c r="D294" s="11">
        <v>0.26831432843413017</v>
      </c>
      <c r="E294" s="11">
        <v>0.14247733415849584</v>
      </c>
      <c r="F294" s="9">
        <v>44449.682000000001</v>
      </c>
      <c r="G294" s="9">
        <v>23603.183000000001</v>
      </c>
      <c r="H294" s="9">
        <v>165662.72200000001</v>
      </c>
    </row>
    <row r="295" spans="1:8" x14ac:dyDescent="0.2">
      <c r="A295" s="2">
        <v>292</v>
      </c>
      <c r="B295" s="1" t="s">
        <v>302</v>
      </c>
      <c r="C295" s="2">
        <v>3390</v>
      </c>
      <c r="D295" s="11">
        <v>0.26597920369672451</v>
      </c>
      <c r="E295" s="11">
        <v>0.26526700974688538</v>
      </c>
      <c r="F295" s="9">
        <v>6207.7280000000001</v>
      </c>
      <c r="G295" s="9">
        <v>6191.1059999999998</v>
      </c>
      <c r="H295" s="9">
        <v>23339.148000000001</v>
      </c>
    </row>
    <row r="296" spans="1:8" x14ac:dyDescent="0.2">
      <c r="A296" s="2">
        <v>293</v>
      </c>
      <c r="B296" s="1" t="s">
        <v>303</v>
      </c>
      <c r="C296" s="2">
        <v>1455</v>
      </c>
      <c r="D296" s="11">
        <v>0.26458409839497571</v>
      </c>
      <c r="E296" s="11">
        <v>7.2405524777265889E-2</v>
      </c>
      <c r="F296" s="9">
        <v>1454.663</v>
      </c>
      <c r="G296" s="9">
        <v>398.08</v>
      </c>
      <c r="H296" s="9">
        <v>5497.9229999999998</v>
      </c>
    </row>
    <row r="297" spans="1:8" x14ac:dyDescent="0.2">
      <c r="A297" s="2">
        <v>294</v>
      </c>
      <c r="B297" s="1" t="s">
        <v>304</v>
      </c>
      <c r="C297" s="2">
        <v>170</v>
      </c>
      <c r="D297" s="11">
        <v>0.26353376944713836</v>
      </c>
      <c r="E297" s="11">
        <v>0.15340734013162374</v>
      </c>
      <c r="F297" s="9">
        <v>24257.432000000001</v>
      </c>
      <c r="G297" s="9">
        <v>14120.65</v>
      </c>
      <c r="H297" s="9">
        <v>92046.769</v>
      </c>
    </row>
    <row r="298" spans="1:8" x14ac:dyDescent="0.2">
      <c r="A298" s="2">
        <v>295</v>
      </c>
      <c r="B298" s="1" t="s">
        <v>305</v>
      </c>
      <c r="C298" s="2">
        <v>212</v>
      </c>
      <c r="D298" s="11">
        <v>0.26307007203947264</v>
      </c>
      <c r="E298" s="11">
        <v>0.20954050123058082</v>
      </c>
      <c r="F298" s="9">
        <v>3692.4659999999999</v>
      </c>
      <c r="G298" s="9">
        <v>2941.1219999999998</v>
      </c>
      <c r="H298" s="9">
        <v>14036.055</v>
      </c>
    </row>
    <row r="299" spans="1:8" x14ac:dyDescent="0.2">
      <c r="A299" s="2">
        <v>296</v>
      </c>
      <c r="B299" s="1" t="s">
        <v>306</v>
      </c>
      <c r="C299" s="2">
        <v>2275</v>
      </c>
      <c r="D299" s="11">
        <v>0.26051656784085814</v>
      </c>
      <c r="E299" s="11">
        <v>0.11849069813676108</v>
      </c>
      <c r="F299" s="9">
        <v>109340.89</v>
      </c>
      <c r="G299" s="9">
        <v>49731.495000000003</v>
      </c>
      <c r="H299" s="9">
        <v>419708.00900000002</v>
      </c>
    </row>
    <row r="300" spans="1:8" x14ac:dyDescent="0.2">
      <c r="A300" s="2">
        <v>297</v>
      </c>
      <c r="B300" s="1" t="s">
        <v>307</v>
      </c>
      <c r="C300" s="2">
        <v>3500</v>
      </c>
      <c r="D300" s="11">
        <v>0.26043477749098276</v>
      </c>
      <c r="E300" s="11">
        <v>0.16409312336575893</v>
      </c>
      <c r="F300" s="9">
        <v>7743.9629999999997</v>
      </c>
      <c r="G300" s="9">
        <v>4879.268</v>
      </c>
      <c r="H300" s="9">
        <v>29734.75</v>
      </c>
    </row>
    <row r="301" spans="1:8" x14ac:dyDescent="0.2">
      <c r="A301" s="2">
        <v>298</v>
      </c>
      <c r="B301" s="1" t="s">
        <v>308</v>
      </c>
      <c r="C301" s="2">
        <v>1481</v>
      </c>
      <c r="D301" s="11">
        <v>0.25896023177168892</v>
      </c>
      <c r="E301" s="11">
        <v>0.14546089894193426</v>
      </c>
      <c r="F301" s="9">
        <v>7598152.8710000003</v>
      </c>
      <c r="G301" s="9">
        <v>4267968.6349999998</v>
      </c>
      <c r="H301" s="9">
        <v>29341002.743999999</v>
      </c>
    </row>
    <row r="302" spans="1:8" x14ac:dyDescent="0.2">
      <c r="A302" s="2">
        <v>299</v>
      </c>
      <c r="B302" s="1" t="s">
        <v>309</v>
      </c>
      <c r="C302" s="2">
        <v>3311</v>
      </c>
      <c r="D302" s="11">
        <v>0.25738864246913301</v>
      </c>
      <c r="E302" s="11">
        <v>5.1306119951935618E-2</v>
      </c>
      <c r="F302" s="9">
        <v>24141.133000000002</v>
      </c>
      <c r="G302" s="9">
        <v>4812.1310000000003</v>
      </c>
      <c r="H302" s="9">
        <v>93792.534</v>
      </c>
    </row>
    <row r="303" spans="1:8" x14ac:dyDescent="0.2">
      <c r="A303" s="2">
        <v>300</v>
      </c>
      <c r="B303" s="1" t="s">
        <v>310</v>
      </c>
      <c r="C303" s="2">
        <v>1752</v>
      </c>
      <c r="D303" s="11">
        <v>0.25642343800201473</v>
      </c>
      <c r="E303" s="11">
        <v>0.22594966288353036</v>
      </c>
      <c r="F303" s="9">
        <v>2699.9969999999998</v>
      </c>
      <c r="G303" s="9">
        <v>2379.125</v>
      </c>
      <c r="H303" s="9">
        <v>10529.447</v>
      </c>
    </row>
    <row r="304" spans="1:8" x14ac:dyDescent="0.2">
      <c r="A304" s="2">
        <v>301</v>
      </c>
      <c r="B304" s="1" t="s">
        <v>311</v>
      </c>
      <c r="C304" s="2">
        <v>1319</v>
      </c>
      <c r="D304" s="11">
        <v>0.25440744554322547</v>
      </c>
      <c r="E304" s="11">
        <v>0.15925892431215599</v>
      </c>
      <c r="F304" s="9">
        <v>5792.2349999999997</v>
      </c>
      <c r="G304" s="9">
        <v>3625.9360000000001</v>
      </c>
      <c r="H304" s="9">
        <v>22767.553</v>
      </c>
    </row>
    <row r="305" spans="1:8" x14ac:dyDescent="0.2">
      <c r="A305" s="2">
        <v>302</v>
      </c>
      <c r="B305" s="1" t="s">
        <v>312</v>
      </c>
      <c r="C305" s="2">
        <v>2790</v>
      </c>
      <c r="D305" s="11">
        <v>0.24790062787476091</v>
      </c>
      <c r="E305" s="11">
        <v>0.15997624343022399</v>
      </c>
      <c r="F305" s="9">
        <v>36419.523000000001</v>
      </c>
      <c r="G305" s="9">
        <v>23502.395</v>
      </c>
      <c r="H305" s="9">
        <v>146911.78200000001</v>
      </c>
    </row>
    <row r="306" spans="1:8" x14ac:dyDescent="0.2">
      <c r="A306" s="2">
        <v>303</v>
      </c>
      <c r="B306" s="1" t="s">
        <v>313</v>
      </c>
      <c r="C306" s="2">
        <v>328</v>
      </c>
      <c r="D306" s="11">
        <v>0.24737558277983809</v>
      </c>
      <c r="E306" s="11">
        <v>9.9230435100711556E-2</v>
      </c>
      <c r="F306" s="9">
        <v>235745.66800000001</v>
      </c>
      <c r="G306" s="9">
        <v>94565.296000000002</v>
      </c>
      <c r="H306" s="9">
        <v>952986.81200000003</v>
      </c>
    </row>
    <row r="307" spans="1:8" x14ac:dyDescent="0.2">
      <c r="A307" s="2">
        <v>304</v>
      </c>
      <c r="B307" s="1" t="s">
        <v>314</v>
      </c>
      <c r="C307" s="2">
        <v>254</v>
      </c>
      <c r="D307" s="11">
        <v>0.24565897349651411</v>
      </c>
      <c r="E307" s="11">
        <v>0.10904897896241331</v>
      </c>
      <c r="F307" s="9">
        <v>5354.17</v>
      </c>
      <c r="G307" s="9">
        <v>2376.7370000000001</v>
      </c>
      <c r="H307" s="9">
        <v>21795.133000000002</v>
      </c>
    </row>
    <row r="308" spans="1:8" x14ac:dyDescent="0.2">
      <c r="A308" s="2">
        <v>305</v>
      </c>
      <c r="B308" s="1" t="s">
        <v>315</v>
      </c>
      <c r="C308" s="2">
        <v>2306</v>
      </c>
      <c r="D308" s="11">
        <v>0.23863302218954685</v>
      </c>
      <c r="E308" s="11">
        <v>0.1553806563684364</v>
      </c>
      <c r="F308" s="9">
        <v>49173.214999999997</v>
      </c>
      <c r="G308" s="9">
        <v>32018.06</v>
      </c>
      <c r="H308" s="9">
        <v>206062.07199999999</v>
      </c>
    </row>
    <row r="309" spans="1:8" x14ac:dyDescent="0.2">
      <c r="A309" s="2">
        <v>306</v>
      </c>
      <c r="B309" s="1" t="s">
        <v>316</v>
      </c>
      <c r="C309" s="2">
        <v>436</v>
      </c>
      <c r="D309" s="11">
        <v>0.22823597653861158</v>
      </c>
      <c r="E309" s="11">
        <v>0.1052565573032212</v>
      </c>
      <c r="F309" s="9">
        <v>141535.48199999999</v>
      </c>
      <c r="G309" s="9">
        <v>65272.521000000001</v>
      </c>
      <c r="H309" s="9">
        <v>620127.83499999996</v>
      </c>
    </row>
    <row r="310" spans="1:8" x14ac:dyDescent="0.2">
      <c r="A310" s="2">
        <v>307</v>
      </c>
      <c r="B310" s="1" t="s">
        <v>317</v>
      </c>
      <c r="C310" s="2">
        <v>650</v>
      </c>
      <c r="D310" s="11">
        <v>0.22441983672332791</v>
      </c>
      <c r="E310" s="11">
        <v>9.4411506012860802E-2</v>
      </c>
      <c r="F310" s="9">
        <v>82709.301999999996</v>
      </c>
      <c r="G310" s="9">
        <v>34795.095999999998</v>
      </c>
      <c r="H310" s="9">
        <v>368547.19799999997</v>
      </c>
    </row>
    <row r="311" spans="1:8" x14ac:dyDescent="0.2">
      <c r="A311" s="2">
        <v>308</v>
      </c>
      <c r="B311" s="1" t="s">
        <v>318</v>
      </c>
      <c r="C311" s="2">
        <v>2216</v>
      </c>
      <c r="D311" s="11">
        <v>0.22378609488287729</v>
      </c>
      <c r="E311" s="11">
        <v>0.2140205029553609</v>
      </c>
      <c r="F311" s="9">
        <v>13017.648999999999</v>
      </c>
      <c r="G311" s="9">
        <v>12449.584000000001</v>
      </c>
      <c r="H311" s="9">
        <v>58170.053</v>
      </c>
    </row>
    <row r="312" spans="1:8" x14ac:dyDescent="0.2">
      <c r="A312" s="2">
        <v>309</v>
      </c>
      <c r="B312" s="1" t="s">
        <v>319</v>
      </c>
      <c r="C312" s="2">
        <v>3473</v>
      </c>
      <c r="D312" s="11">
        <v>0.2216135493462327</v>
      </c>
      <c r="E312" s="11">
        <v>0.20296446988007946</v>
      </c>
      <c r="F312" s="9">
        <v>5878.6459999999997</v>
      </c>
      <c r="G312" s="9">
        <v>5383.95</v>
      </c>
      <c r="H312" s="9">
        <v>26526.563999999998</v>
      </c>
    </row>
    <row r="313" spans="1:8" x14ac:dyDescent="0.2">
      <c r="A313" s="2">
        <v>310</v>
      </c>
      <c r="B313" s="1" t="s">
        <v>320</v>
      </c>
      <c r="C313" s="2">
        <v>354</v>
      </c>
      <c r="D313" s="11">
        <v>0.2152080298330285</v>
      </c>
      <c r="E313" s="11">
        <v>0.10604300353940906</v>
      </c>
      <c r="F313" s="9">
        <v>1411372.226</v>
      </c>
      <c r="G313" s="9">
        <v>695448.72499999998</v>
      </c>
      <c r="H313" s="9">
        <v>6558176.4170000004</v>
      </c>
    </row>
    <row r="314" spans="1:8" x14ac:dyDescent="0.2">
      <c r="A314" s="2">
        <v>311</v>
      </c>
      <c r="B314" s="1" t="s">
        <v>321</v>
      </c>
      <c r="C314" s="2">
        <v>843</v>
      </c>
      <c r="D314" s="11">
        <v>0.2124236656940203</v>
      </c>
      <c r="E314" s="11">
        <v>0.18268801841533761</v>
      </c>
      <c r="F314" s="9">
        <v>5470.06</v>
      </c>
      <c r="G314" s="9">
        <v>4704.3459999999995</v>
      </c>
      <c r="H314" s="9">
        <v>25750.708999999999</v>
      </c>
    </row>
    <row r="315" spans="1:8" x14ac:dyDescent="0.2">
      <c r="A315" s="2">
        <v>312</v>
      </c>
      <c r="B315" s="1" t="s">
        <v>322</v>
      </c>
      <c r="C315" s="2">
        <v>3349</v>
      </c>
      <c r="D315" s="11">
        <v>0.20838191272427026</v>
      </c>
      <c r="E315" s="11">
        <v>0.12916447474271567</v>
      </c>
      <c r="F315" s="9">
        <v>740615.28200000001</v>
      </c>
      <c r="G315" s="9">
        <v>459066.63699999999</v>
      </c>
      <c r="H315" s="9">
        <v>3554124.5989999999</v>
      </c>
    </row>
    <row r="316" spans="1:8" x14ac:dyDescent="0.2">
      <c r="A316" s="2">
        <v>313</v>
      </c>
      <c r="B316" s="1" t="s">
        <v>323</v>
      </c>
      <c r="C316" s="2">
        <v>918</v>
      </c>
      <c r="D316" s="11">
        <v>0.20807524029757193</v>
      </c>
      <c r="E316" s="11">
        <v>0.18545682311114567</v>
      </c>
      <c r="F316" s="9">
        <v>8491.3610000000008</v>
      </c>
      <c r="G316" s="9">
        <v>7568.3239999999996</v>
      </c>
      <c r="H316" s="9">
        <v>40809.089</v>
      </c>
    </row>
    <row r="317" spans="1:8" x14ac:dyDescent="0.2">
      <c r="A317" s="2">
        <v>314</v>
      </c>
      <c r="B317" s="1" t="s">
        <v>324</v>
      </c>
      <c r="C317" s="2">
        <v>2576</v>
      </c>
      <c r="D317" s="11">
        <v>0.2045076466727315</v>
      </c>
      <c r="E317" s="11">
        <v>0.20257667524855638</v>
      </c>
      <c r="F317" s="9">
        <v>1105.798</v>
      </c>
      <c r="G317" s="9">
        <v>1095.357</v>
      </c>
      <c r="H317" s="9">
        <v>5407.1229999999996</v>
      </c>
    </row>
    <row r="318" spans="1:8" x14ac:dyDescent="0.2">
      <c r="A318" s="2">
        <v>315</v>
      </c>
      <c r="B318" s="1" t="s">
        <v>325</v>
      </c>
      <c r="C318" s="2">
        <v>316</v>
      </c>
      <c r="D318" s="11">
        <v>0.2001706344829387</v>
      </c>
      <c r="E318" s="11">
        <v>0.11794374113404803</v>
      </c>
      <c r="F318" s="9">
        <v>30481.258000000002</v>
      </c>
      <c r="G318" s="9">
        <v>17960.044999999998</v>
      </c>
      <c r="H318" s="9">
        <v>152276.372</v>
      </c>
    </row>
    <row r="319" spans="1:8" x14ac:dyDescent="0.2">
      <c r="A319" s="2">
        <v>316</v>
      </c>
      <c r="B319" s="1" t="s">
        <v>326</v>
      </c>
      <c r="C319" s="2">
        <v>2748</v>
      </c>
      <c r="D319" s="11">
        <v>0.19981604174084644</v>
      </c>
      <c r="E319" s="11">
        <v>3.2639742967075129E-3</v>
      </c>
      <c r="F319" s="9">
        <v>61268.158000000003</v>
      </c>
      <c r="G319" s="9">
        <v>1000.809</v>
      </c>
      <c r="H319" s="9">
        <v>306622.81900000002</v>
      </c>
    </row>
    <row r="320" spans="1:8" x14ac:dyDescent="0.2">
      <c r="A320" s="2">
        <v>317</v>
      </c>
      <c r="B320" s="1" t="s">
        <v>327</v>
      </c>
      <c r="C320" s="2">
        <v>3528</v>
      </c>
      <c r="D320" s="11">
        <v>0.19940521722258084</v>
      </c>
      <c r="E320" s="11">
        <v>0.14166949630033171</v>
      </c>
      <c r="F320" s="9">
        <v>213.76</v>
      </c>
      <c r="G320" s="9">
        <v>151.86799999999999</v>
      </c>
      <c r="H320" s="9">
        <v>1071.9880000000001</v>
      </c>
    </row>
    <row r="321" spans="1:8" x14ac:dyDescent="0.2">
      <c r="A321" s="2">
        <v>318</v>
      </c>
      <c r="B321" s="1" t="s">
        <v>328</v>
      </c>
      <c r="C321" s="2">
        <v>1067</v>
      </c>
      <c r="D321" s="11">
        <v>0.19690379823823037</v>
      </c>
      <c r="E321" s="11">
        <v>0.14078515180688075</v>
      </c>
      <c r="F321" s="9">
        <v>2343.931</v>
      </c>
      <c r="G321" s="9">
        <v>1675.8979999999999</v>
      </c>
      <c r="H321" s="9">
        <v>11903.94</v>
      </c>
    </row>
    <row r="322" spans="1:8" x14ac:dyDescent="0.2">
      <c r="A322" s="2">
        <v>319</v>
      </c>
      <c r="B322" s="1" t="s">
        <v>329</v>
      </c>
      <c r="C322" s="2">
        <v>2225</v>
      </c>
      <c r="D322" s="11">
        <v>0.19679259028454629</v>
      </c>
      <c r="E322" s="11">
        <v>0.18001076447590536</v>
      </c>
      <c r="F322" s="9">
        <v>19498.863000000001</v>
      </c>
      <c r="G322" s="9">
        <v>17836.063999999998</v>
      </c>
      <c r="H322" s="9">
        <v>99083.319000000003</v>
      </c>
    </row>
    <row r="323" spans="1:8" x14ac:dyDescent="0.2">
      <c r="A323" s="2">
        <v>320</v>
      </c>
      <c r="B323" s="1" t="s">
        <v>330</v>
      </c>
      <c r="C323" s="2">
        <v>1000</v>
      </c>
      <c r="D323" s="11">
        <v>0.19404310466015529</v>
      </c>
      <c r="E323" s="11">
        <v>0.12818399936252314</v>
      </c>
      <c r="F323" s="9">
        <v>2976032.196</v>
      </c>
      <c r="G323" s="9">
        <v>1965953.44</v>
      </c>
      <c r="H323" s="9">
        <v>15336964.439999999</v>
      </c>
    </row>
    <row r="324" spans="1:8" x14ac:dyDescent="0.2">
      <c r="A324" s="2">
        <v>321</v>
      </c>
      <c r="B324" s="1" t="s">
        <v>331</v>
      </c>
      <c r="C324" s="2">
        <v>2807</v>
      </c>
      <c r="D324" s="11">
        <v>0.19082844506861471</v>
      </c>
      <c r="E324" s="11">
        <v>0.1139198400668089</v>
      </c>
      <c r="F324" s="9">
        <v>1137.049</v>
      </c>
      <c r="G324" s="9">
        <v>678.79</v>
      </c>
      <c r="H324" s="9">
        <v>5958.4880000000003</v>
      </c>
    </row>
    <row r="325" spans="1:8" x14ac:dyDescent="0.2">
      <c r="A325" s="2">
        <v>322</v>
      </c>
      <c r="B325" s="1" t="s">
        <v>332</v>
      </c>
      <c r="C325" s="2">
        <v>2998</v>
      </c>
      <c r="D325" s="11">
        <v>0.19019818566487653</v>
      </c>
      <c r="E325" s="11">
        <v>6.8491541598998562E-2</v>
      </c>
      <c r="F325" s="9">
        <v>16284.436</v>
      </c>
      <c r="G325" s="9">
        <v>5864.1260000000002</v>
      </c>
      <c r="H325" s="9">
        <v>85618.251000000004</v>
      </c>
    </row>
    <row r="326" spans="1:8" x14ac:dyDescent="0.2">
      <c r="A326" s="2">
        <v>323</v>
      </c>
      <c r="B326" s="1" t="s">
        <v>333</v>
      </c>
      <c r="C326" s="2">
        <v>1810</v>
      </c>
      <c r="D326" s="11">
        <v>0.18580410913129436</v>
      </c>
      <c r="E326" s="11">
        <v>0.153382767299307</v>
      </c>
      <c r="F326" s="9">
        <v>19802.305</v>
      </c>
      <c r="G326" s="9">
        <v>16346.96</v>
      </c>
      <c r="H326" s="9">
        <v>106576.249</v>
      </c>
    </row>
    <row r="327" spans="1:8" x14ac:dyDescent="0.2">
      <c r="A327" s="2">
        <v>324</v>
      </c>
      <c r="B327" s="1" t="s">
        <v>334</v>
      </c>
      <c r="C327" s="2">
        <v>705</v>
      </c>
      <c r="D327" s="11">
        <v>0.185216773031709</v>
      </c>
      <c r="E327" s="11">
        <v>0.15999848832913968</v>
      </c>
      <c r="F327" s="9">
        <v>14305.965</v>
      </c>
      <c r="G327" s="9">
        <v>12358.129000000001</v>
      </c>
      <c r="H327" s="9">
        <v>77239.035999999993</v>
      </c>
    </row>
    <row r="328" spans="1:8" x14ac:dyDescent="0.2">
      <c r="A328" s="2">
        <v>325</v>
      </c>
      <c r="B328" s="1" t="s">
        <v>335</v>
      </c>
      <c r="C328" s="2">
        <v>429</v>
      </c>
      <c r="D328" s="11">
        <v>0.18232091743902257</v>
      </c>
      <c r="E328" s="11">
        <v>0.12405594961259818</v>
      </c>
      <c r="F328" s="9">
        <v>46711.326999999997</v>
      </c>
      <c r="G328" s="9">
        <v>31783.616000000002</v>
      </c>
      <c r="H328" s="9">
        <v>256203.883</v>
      </c>
    </row>
    <row r="329" spans="1:8" x14ac:dyDescent="0.2">
      <c r="A329" s="2">
        <v>326</v>
      </c>
      <c r="B329" s="1" t="s">
        <v>336</v>
      </c>
      <c r="C329" s="2">
        <v>2929</v>
      </c>
      <c r="D329" s="11">
        <v>0.17561728517305372</v>
      </c>
      <c r="E329" s="11">
        <v>0.12466631652530789</v>
      </c>
      <c r="F329" s="9">
        <v>17558.651000000002</v>
      </c>
      <c r="G329" s="9">
        <v>12464.447</v>
      </c>
      <c r="H329" s="9">
        <v>99982.475999999995</v>
      </c>
    </row>
    <row r="330" spans="1:8" x14ac:dyDescent="0.2">
      <c r="A330" s="2">
        <v>327</v>
      </c>
      <c r="B330" s="1" t="s">
        <v>337</v>
      </c>
      <c r="C330" s="2">
        <v>3073</v>
      </c>
      <c r="D330" s="11">
        <v>0.17221304151519884</v>
      </c>
      <c r="E330" s="11">
        <v>0.15064456521101346</v>
      </c>
      <c r="F330" s="9">
        <v>13676.981</v>
      </c>
      <c r="G330" s="9">
        <v>11964.035</v>
      </c>
      <c r="H330" s="9">
        <v>79418.962</v>
      </c>
    </row>
    <row r="331" spans="1:8" x14ac:dyDescent="0.2">
      <c r="A331" s="2">
        <v>328</v>
      </c>
      <c r="B331" s="1" t="s">
        <v>338</v>
      </c>
      <c r="C331" s="2">
        <v>2638</v>
      </c>
      <c r="D331" s="11">
        <v>0.16585154593547022</v>
      </c>
      <c r="E331" s="11">
        <v>0.14988700478912265</v>
      </c>
      <c r="F331" s="9">
        <v>2144.933</v>
      </c>
      <c r="G331" s="9">
        <v>1938.4659999999999</v>
      </c>
      <c r="H331" s="9">
        <v>12932.849</v>
      </c>
    </row>
    <row r="332" spans="1:8" x14ac:dyDescent="0.2">
      <c r="A332" s="2">
        <v>329</v>
      </c>
      <c r="B332" s="1" t="s">
        <v>339</v>
      </c>
      <c r="C332" s="2">
        <v>1751</v>
      </c>
      <c r="D332" s="11">
        <v>0.16527348472136671</v>
      </c>
      <c r="E332" s="11">
        <v>0.16912648230339497</v>
      </c>
      <c r="F332" s="9">
        <v>86888.868000000002</v>
      </c>
      <c r="G332" s="9">
        <v>88914.495999999999</v>
      </c>
      <c r="H332" s="9">
        <v>525727.81499999994</v>
      </c>
    </row>
    <row r="333" spans="1:8" x14ac:dyDescent="0.2">
      <c r="A333" s="2">
        <v>330</v>
      </c>
      <c r="B333" s="1" t="s">
        <v>340</v>
      </c>
      <c r="C333" s="2">
        <v>2789</v>
      </c>
      <c r="D333" s="11">
        <v>0.16274648472589068</v>
      </c>
      <c r="E333" s="11">
        <v>5.8113734535532736E-2</v>
      </c>
      <c r="F333" s="9">
        <v>4400.2129999999997</v>
      </c>
      <c r="G333" s="9">
        <v>1571.2339999999999</v>
      </c>
      <c r="H333" s="9">
        <v>27037.223000000002</v>
      </c>
    </row>
    <row r="334" spans="1:8" x14ac:dyDescent="0.2">
      <c r="A334" s="2">
        <v>331</v>
      </c>
      <c r="B334" s="1" t="s">
        <v>341</v>
      </c>
      <c r="C334" s="2">
        <v>2490</v>
      </c>
      <c r="D334" s="11">
        <v>0.14007319117321076</v>
      </c>
      <c r="E334" s="11">
        <v>7.3287341829973457E-2</v>
      </c>
      <c r="F334" s="9">
        <v>6580.6360000000004</v>
      </c>
      <c r="G334" s="9">
        <v>3443.038</v>
      </c>
      <c r="H334" s="9">
        <v>46979.982000000004</v>
      </c>
    </row>
    <row r="335" spans="1:8" x14ac:dyDescent="0.2">
      <c r="A335" s="2">
        <v>332</v>
      </c>
      <c r="B335" s="1" t="s">
        <v>342</v>
      </c>
      <c r="C335" s="2">
        <v>2289</v>
      </c>
      <c r="D335" s="11">
        <v>0.13766389527317399</v>
      </c>
      <c r="E335" s="11">
        <v>0.10699118462646824</v>
      </c>
      <c r="F335" s="9">
        <v>26063.114000000001</v>
      </c>
      <c r="G335" s="9">
        <v>20256.026000000002</v>
      </c>
      <c r="H335" s="9">
        <v>189324.25200000001</v>
      </c>
    </row>
    <row r="336" spans="1:8" x14ac:dyDescent="0.2">
      <c r="A336" s="2">
        <v>333</v>
      </c>
      <c r="B336" s="1" t="s">
        <v>343</v>
      </c>
      <c r="C336" s="2">
        <v>52</v>
      </c>
      <c r="D336" s="11">
        <v>0.13450937721342271</v>
      </c>
      <c r="E336" s="11">
        <v>3.2273256776760594E-2</v>
      </c>
      <c r="F336" s="9">
        <v>2175.181</v>
      </c>
      <c r="G336" s="9">
        <v>521.89800000000002</v>
      </c>
      <c r="H336" s="9">
        <v>16171.222</v>
      </c>
    </row>
    <row r="337" spans="1:8" x14ac:dyDescent="0.2">
      <c r="A337" s="2">
        <v>334</v>
      </c>
      <c r="B337" s="1" t="s">
        <v>344</v>
      </c>
      <c r="C337" s="2">
        <v>912</v>
      </c>
      <c r="D337" s="11">
        <v>0.13354635573208193</v>
      </c>
      <c r="E337" s="11">
        <v>6.7252622360825243E-2</v>
      </c>
      <c r="F337" s="9">
        <v>30676.322</v>
      </c>
      <c r="G337" s="9">
        <v>15448.291999999999</v>
      </c>
      <c r="H337" s="9">
        <v>229705.42199999999</v>
      </c>
    </row>
    <row r="338" spans="1:8" x14ac:dyDescent="0.2">
      <c r="A338" s="2">
        <v>335</v>
      </c>
      <c r="B338" s="1" t="s">
        <v>345</v>
      </c>
      <c r="C338" s="2">
        <v>3138</v>
      </c>
      <c r="D338" s="11">
        <v>0.12578040408229088</v>
      </c>
      <c r="E338" s="11">
        <v>0.11401002910436872</v>
      </c>
      <c r="F338" s="9">
        <v>1375.857</v>
      </c>
      <c r="G338" s="9">
        <v>1247.106</v>
      </c>
      <c r="H338" s="9">
        <v>10938.564</v>
      </c>
    </row>
    <row r="339" spans="1:8" x14ac:dyDescent="0.2">
      <c r="A339" s="2">
        <v>336</v>
      </c>
      <c r="B339" s="1" t="s">
        <v>346</v>
      </c>
      <c r="C339" s="2">
        <v>3176</v>
      </c>
      <c r="D339" s="11">
        <v>0.12323056753347228</v>
      </c>
      <c r="E339" s="11">
        <v>7.5653727216142127E-3</v>
      </c>
      <c r="F339" s="9">
        <v>5476.152</v>
      </c>
      <c r="G339" s="9">
        <v>336.19200000000001</v>
      </c>
      <c r="H339" s="9">
        <v>44438.26</v>
      </c>
    </row>
    <row r="340" spans="1:8" x14ac:dyDescent="0.2">
      <c r="A340" s="2">
        <v>337</v>
      </c>
      <c r="B340" s="1" t="s">
        <v>347</v>
      </c>
      <c r="C340" s="2">
        <v>2763</v>
      </c>
      <c r="D340" s="11">
        <v>0.11586155520171708</v>
      </c>
      <c r="E340" s="11">
        <v>9.2808220748832049E-2</v>
      </c>
      <c r="F340" s="9">
        <v>20410.838</v>
      </c>
      <c r="G340" s="9">
        <v>16349.63</v>
      </c>
      <c r="H340" s="9">
        <v>176165.75200000001</v>
      </c>
    </row>
    <row r="341" spans="1:8" x14ac:dyDescent="0.2">
      <c r="A341" s="2">
        <v>338</v>
      </c>
      <c r="B341" s="1" t="s">
        <v>348</v>
      </c>
      <c r="C341" s="2">
        <v>3340</v>
      </c>
      <c r="D341" s="11">
        <v>0.11504523795524099</v>
      </c>
      <c r="E341" s="11">
        <v>7.0061495997866582E-2</v>
      </c>
      <c r="F341" s="9">
        <v>10882.566000000001</v>
      </c>
      <c r="G341" s="9">
        <v>6627.3829999999998</v>
      </c>
      <c r="H341" s="9">
        <v>94593.797999999995</v>
      </c>
    </row>
    <row r="342" spans="1:8" x14ac:dyDescent="0.2">
      <c r="A342" s="2">
        <v>339</v>
      </c>
      <c r="B342" s="1" t="s">
        <v>349</v>
      </c>
      <c r="C342" s="2">
        <v>3470</v>
      </c>
      <c r="D342" s="11">
        <v>0.10726480421456655</v>
      </c>
      <c r="E342" s="11">
        <v>3.1682818460297878E-2</v>
      </c>
      <c r="F342" s="9">
        <v>5988.0429999999997</v>
      </c>
      <c r="G342" s="9">
        <v>1768.6890000000001</v>
      </c>
      <c r="H342" s="9">
        <v>55824.862999999998</v>
      </c>
    </row>
    <row r="343" spans="1:8" x14ac:dyDescent="0.2">
      <c r="A343" s="2">
        <v>340</v>
      </c>
      <c r="B343" s="1" t="s">
        <v>350</v>
      </c>
      <c r="C343" s="2">
        <v>3252</v>
      </c>
      <c r="D343" s="11">
        <v>0.10252561430021359</v>
      </c>
      <c r="E343" s="11">
        <v>5.3274716714976598E-2</v>
      </c>
      <c r="F343" s="9">
        <v>7436.1419999999998</v>
      </c>
      <c r="G343" s="9">
        <v>3863.9940000000001</v>
      </c>
      <c r="H343" s="9">
        <v>72529.601999999999</v>
      </c>
    </row>
    <row r="344" spans="1:8" x14ac:dyDescent="0.2">
      <c r="A344" s="2">
        <v>341</v>
      </c>
      <c r="B344" s="1" t="s">
        <v>351</v>
      </c>
      <c r="C344" s="2">
        <v>2168</v>
      </c>
      <c r="D344" s="11">
        <v>9.6562742715243399E-2</v>
      </c>
      <c r="E344" s="11">
        <v>5.616165390518961E-2</v>
      </c>
      <c r="F344" s="9">
        <v>11568.053</v>
      </c>
      <c r="G344" s="9">
        <v>6728.0709999999999</v>
      </c>
      <c r="H344" s="9">
        <v>119798.306</v>
      </c>
    </row>
    <row r="345" spans="1:8" x14ac:dyDescent="0.2">
      <c r="A345" s="2">
        <v>342</v>
      </c>
      <c r="B345" s="1" t="s">
        <v>352</v>
      </c>
      <c r="C345" s="2">
        <v>2110</v>
      </c>
      <c r="D345" s="11">
        <v>7.2105445550902411E-2</v>
      </c>
      <c r="E345" s="11">
        <v>4.1257961801164166E-2</v>
      </c>
      <c r="F345" s="9">
        <v>17943.616999999998</v>
      </c>
      <c r="G345" s="9">
        <v>10267.145</v>
      </c>
      <c r="H345" s="9">
        <v>248852.45300000001</v>
      </c>
    </row>
    <row r="346" spans="1:8" x14ac:dyDescent="0.2">
      <c r="A346" s="2">
        <v>343</v>
      </c>
      <c r="B346" s="1" t="s">
        <v>353</v>
      </c>
      <c r="C346" s="2">
        <v>2304</v>
      </c>
      <c r="D346" s="11">
        <v>6.6975343131961726E-2</v>
      </c>
      <c r="E346" s="11">
        <v>3.4400292301472304E-2</v>
      </c>
      <c r="F346" s="9">
        <v>6401.0050000000001</v>
      </c>
      <c r="G346" s="9">
        <v>3287.7240000000002</v>
      </c>
      <c r="H346" s="9">
        <v>95572.56</v>
      </c>
    </row>
    <row r="347" spans="1:8" x14ac:dyDescent="0.2">
      <c r="A347" s="2">
        <v>344</v>
      </c>
      <c r="B347" s="1" t="s">
        <v>354</v>
      </c>
      <c r="C347" s="2">
        <v>1557</v>
      </c>
      <c r="D347" s="11">
        <v>6.0763419613071662E-2</v>
      </c>
      <c r="E347" s="11">
        <v>3.1754910115474988E-2</v>
      </c>
      <c r="F347" s="9">
        <v>8524.9969999999994</v>
      </c>
      <c r="G347" s="9">
        <v>4455.1559999999999</v>
      </c>
      <c r="H347" s="9">
        <v>140298.177</v>
      </c>
    </row>
    <row r="348" spans="1:8" x14ac:dyDescent="0.2">
      <c r="A348" s="2">
        <v>345</v>
      </c>
      <c r="B348" s="1" t="s">
        <v>355</v>
      </c>
      <c r="C348" s="2">
        <v>3279</v>
      </c>
      <c r="D348" s="11">
        <v>7.3160004924608208E-3</v>
      </c>
      <c r="E348" s="11">
        <v>1.7702901155873063E-3</v>
      </c>
      <c r="F348" s="9">
        <v>12550.472</v>
      </c>
      <c r="G348" s="9">
        <v>3036.902</v>
      </c>
      <c r="H348" s="9">
        <v>1715482.662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2021-05-31T15:11:47Z</dcterms:modified>
</cp:coreProperties>
</file>