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21\"/>
    </mc:Choice>
  </mc:AlternateContent>
  <xr:revisionPtr revIDLastSave="0" documentId="8_{AD686607-A0D4-455F-97F2-F8FE722513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<sst xmlns="http://schemas.openxmlformats.org/spreadsheetml/2006/main" count="464" uniqueCount="363">
  <si>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</si>
  <si>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</si>
  <si>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</si>
  <si>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</si>
  <si>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</si>
  <si>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</si>
  <si>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01.04.2021</t>
  </si>
  <si>
    <t>Ликвидные активы (LAT) на 01.04.2021, млн руб.</t>
  </si>
  <si>
    <t>Высоколиквидные активы (LAM) на 01.04.2021, млн руб.</t>
  </si>
  <si>
    <t>Привлеченные средства без учета субординированных обязательств на 01.04.2021, млн руб.</t>
  </si>
  <si>
    <t>ООО "ОНЕЙ БАНК"</t>
  </si>
  <si>
    <t>&gt;100%</t>
  </si>
  <si>
    <t>ООО КБ "Тайдон"</t>
  </si>
  <si>
    <t>АО "Нордеа Банк"</t>
  </si>
  <si>
    <t>АО "БАНК БЕРЕЙТ"</t>
  </si>
  <si>
    <t>-</t>
  </si>
  <si>
    <t>КБ "АКРОПОЛЬ" АО</t>
  </si>
  <si>
    <t>КБ "Континенталь" ООО</t>
  </si>
  <si>
    <t>АО "РФИ БАНК"</t>
  </si>
  <si>
    <t>АО АБ "Капитал"</t>
  </si>
  <si>
    <t>ПАО "Евразийский банк"</t>
  </si>
  <si>
    <t>АО "СЕВЗАПИНВЕСТПРОМБАНК"</t>
  </si>
  <si>
    <t>АО КБ "НИБ"</t>
  </si>
  <si>
    <t>ООО НДКО Лэнд Кредит</t>
  </si>
  <si>
    <t>ООО "Банк 131"</t>
  </si>
  <si>
    <t>КБ "Рента-Банк" АО</t>
  </si>
  <si>
    <t>ООО "Чайнасельхозбанк"</t>
  </si>
  <si>
    <t>"Банк "МБА-МОСКВА" ООО</t>
  </si>
  <si>
    <t>ООО "Унифондбанк"</t>
  </si>
  <si>
    <t>КБ "РБА" (ООО)</t>
  </si>
  <si>
    <t>ООО КБ "МВС Банк"</t>
  </si>
  <si>
    <t>АО КБ "ЮНИСТРИМ"</t>
  </si>
  <si>
    <t>КБ "Дж.П. Морган Банк Интернешнл" (ООО)</t>
  </si>
  <si>
    <t>ПАО КБ "РусьРегионБанк"</t>
  </si>
  <si>
    <t>"Русьуниверсалбанк" (ООО)</t>
  </si>
  <si>
    <t>ООО "РУСБС"</t>
  </si>
  <si>
    <t>АО "ИК Банк"</t>
  </si>
  <si>
    <t>КИВИ Банк (АО)</t>
  </si>
  <si>
    <t>АО "ГУТА-БАНК"</t>
  </si>
  <si>
    <t>ООО "Америкэн Экспресс Банк"</t>
  </si>
  <si>
    <t>ООО КБ "ПЛАТИНА"</t>
  </si>
  <si>
    <t>ООО "Ю Би Эс Банк"</t>
  </si>
  <si>
    <t>ООО "ЗЕМКОМБАНК"</t>
  </si>
  <si>
    <t>АО "Тольяттихимбанк"</t>
  </si>
  <si>
    <t>"СеверСтройБанк" АО</t>
  </si>
  <si>
    <t>ООО "АЛТЫНБАНК"</t>
  </si>
  <si>
    <t>АО "Великие Луки банк"</t>
  </si>
  <si>
    <t>Банк "Вятич" (ПАО)</t>
  </si>
  <si>
    <t>"Банк Кремлевский" ООО</t>
  </si>
  <si>
    <t>АО БАНК "МОСКВА-СИТИ"</t>
  </si>
  <si>
    <t>ООО КБ "ЭКО-ИНВЕСТ"</t>
  </si>
  <si>
    <t>ООО "Банк Стандарт-Кредит"</t>
  </si>
  <si>
    <t>АО КБ "ВАКОБАНК"</t>
  </si>
  <si>
    <t>ООО КБ "ВНЕШФИНБАНК"</t>
  </si>
  <si>
    <t>АО "Кросна-Банк"</t>
  </si>
  <si>
    <t>АО "Банк Кредит Свисс (Москва)"</t>
  </si>
  <si>
    <t>Санкт-Петербургский банк инвестиций (АО)</t>
  </si>
  <si>
    <t>Банк РМП (ПАО)</t>
  </si>
  <si>
    <t>КБ "СИСТЕМА" ООО</t>
  </si>
  <si>
    <t>ООО "Банк РСИ"</t>
  </si>
  <si>
    <t>АО "МОСКОМБАНК"</t>
  </si>
  <si>
    <t>АО НОКССБАНК</t>
  </si>
  <si>
    <t>ООО КБ "Гефест"</t>
  </si>
  <si>
    <t>АО Банк "Развитие-Столица"</t>
  </si>
  <si>
    <t>Банк "СЕРВИС РЕЗЕРВ" (АО)</t>
  </si>
  <si>
    <t>АО "Банк ФИНАМ"</t>
  </si>
  <si>
    <t>ПАО "Бест Эффортс Банк"</t>
  </si>
  <si>
    <t>АО "Заубер Банк"</t>
  </si>
  <si>
    <t>ООО "АТБ" Банк</t>
  </si>
  <si>
    <t>АО "НДБанк"</t>
  </si>
  <si>
    <t>КБ "ОБР" (ООО)</t>
  </si>
  <si>
    <t>КБ "Крокус-Банк" (ООО)</t>
  </si>
  <si>
    <t>ООО КБ "Уралфинанс"</t>
  </si>
  <si>
    <t>АО НКБ "СЛАВЯНБАНК"</t>
  </si>
  <si>
    <t>АО БАНК НБС</t>
  </si>
  <si>
    <t>БАНК "АГОРА" ООО</t>
  </si>
  <si>
    <t>АКБ "БЭНК ОФ ЧАЙНА" (АО)</t>
  </si>
  <si>
    <t>ООО "Голдман Сакс Банк"</t>
  </si>
  <si>
    <t>АО КБ "Модульбанк"</t>
  </si>
  <si>
    <t>"СОЦИУМ-БАНК" (ООО)</t>
  </si>
  <si>
    <t>ПАО "Банк "Торжок"</t>
  </si>
  <si>
    <t>"Республиканский Кредитный Альянс" ООО</t>
  </si>
  <si>
    <t>АКБ "НООСФЕРА" (АО)</t>
  </si>
  <si>
    <t>АО БАНК "Ермак"</t>
  </si>
  <si>
    <t>ООО "Дойче Банк"</t>
  </si>
  <si>
    <t>МКБ "Дон-Тексбанк" ООО</t>
  </si>
  <si>
    <t>КБ "Новый век" (ООО)</t>
  </si>
  <si>
    <t>ПАО "Таганрогбанк"</t>
  </si>
  <si>
    <t>АО Банк "ККБ"</t>
  </si>
  <si>
    <t>"Коммерческий Индо Банк" ООО</t>
  </si>
  <si>
    <t>АО "Эм-Ю-Эф-Джи Банк (Евразия)"</t>
  </si>
  <si>
    <t>АКБ "НРБанк" (АО)</t>
  </si>
  <si>
    <t>ООО "банк Раунд"</t>
  </si>
  <si>
    <t>ООО "ФФИН Банк"</t>
  </si>
  <si>
    <t>КБ "НМБ" ООО</t>
  </si>
  <si>
    <t>ООО КБ "Дружба"</t>
  </si>
  <si>
    <t>ЭКСИ-Банк (АО)</t>
  </si>
  <si>
    <t>АО "СЭБ Банк"</t>
  </si>
  <si>
    <t>Банк "ИТУРУП" (ООО)</t>
  </si>
  <si>
    <t>АО "Банк ЧБРР"</t>
  </si>
  <si>
    <t>ПАО АКБ "АВАНГАРД"</t>
  </si>
  <si>
    <t>ООО КБ "АРЕСБАНК"</t>
  </si>
  <si>
    <t>Инвестиционный Банк "ВЕСТА" (ООО)</t>
  </si>
  <si>
    <t>ООО КБ "СИНКО-БАНК"</t>
  </si>
  <si>
    <t>АО "ОРБАНК"</t>
  </si>
  <si>
    <t>АО Банк "ПСКБ"</t>
  </si>
  <si>
    <t>Банк "СКС" (ООО)</t>
  </si>
  <si>
    <t>АО "Сити Инвест Банк"</t>
  </si>
  <si>
    <t>АО "МТИ Банк"</t>
  </si>
  <si>
    <t>КБ "ЭНЕРГОТРАНСБАНК" (АО)</t>
  </si>
  <si>
    <t>ООО МИБ "ДАЛЕНА"</t>
  </si>
  <si>
    <t>ПАО УКБ "Новобанк"</t>
  </si>
  <si>
    <t>АО "Тексбанк"</t>
  </si>
  <si>
    <t>МКИБ "РОССИТА-БАНК" ООО</t>
  </si>
  <si>
    <t>АО "ПроБанк"</t>
  </si>
  <si>
    <t>АО "СМБСР Банк"</t>
  </si>
  <si>
    <t>Креди Агриколь КИБ АО</t>
  </si>
  <si>
    <t>АО КБ "Соколовский"</t>
  </si>
  <si>
    <t>"Северный Народный Банк" (ПАО)</t>
  </si>
  <si>
    <t>ООО БАНК "КУРГАН"</t>
  </si>
  <si>
    <t>ООО Банк "Саратов"</t>
  </si>
  <si>
    <t>ООО "Эйч-эс-би-си Банк (РР)"</t>
  </si>
  <si>
    <t>КБ "Москоммерцбанк" (АО)</t>
  </si>
  <si>
    <t>ПАО "Донкомбанк"</t>
  </si>
  <si>
    <t>ПАО "Витабанк"</t>
  </si>
  <si>
    <t>"БНП ПАРИБА БАНК" АО</t>
  </si>
  <si>
    <t>(АО "Банк "Агророс")</t>
  </si>
  <si>
    <t>АО "Первый Инвестиционный Банк"</t>
  </si>
  <si>
    <t>АКБ "ТЕНДЕР-БАНК" (АО)</t>
  </si>
  <si>
    <t>АО "БКС Банк"</t>
  </si>
  <si>
    <t>ООО "НОВОКИБ"</t>
  </si>
  <si>
    <t>АО АКИБ "Почтобанк"</t>
  </si>
  <si>
    <t>КБ "Максима" (ООО)</t>
  </si>
  <si>
    <t>АО "Кузнецкбизнесбанк"</t>
  </si>
  <si>
    <t>АО "УРАЛПРОМБАНК"</t>
  </si>
  <si>
    <t>АО "КОММЕРЦБАНК (ЕВРАЗИЯ)"</t>
  </si>
  <si>
    <t>Банк "Нальчик" ООО</t>
  </si>
  <si>
    <t>АО "ТАТСОЦБАНК"</t>
  </si>
  <si>
    <t>ООО "ЖИВАГО БАНК"</t>
  </si>
  <si>
    <t>"Банк Заречье" (АО)</t>
  </si>
  <si>
    <t>Азия-Инвест Банк (АО)</t>
  </si>
  <si>
    <t>КБ "Спутник" (ПАО)</t>
  </si>
  <si>
    <t>КБ "Долинск" (АО)</t>
  </si>
  <si>
    <t>ООО "Промсельхозбанк"</t>
  </si>
  <si>
    <t>ООО "Чайна Констракшн Банк"</t>
  </si>
  <si>
    <t>АО "КАБ "Викинг"</t>
  </si>
  <si>
    <t>ПАО КБ "Сельмашбанк"</t>
  </si>
  <si>
    <t>ИНГ БАНК (ЕВРАЗИЯ) АО</t>
  </si>
  <si>
    <t>Банк Пермь (АО)</t>
  </si>
  <si>
    <t>АО "РОСКОСМОСБАНК"</t>
  </si>
  <si>
    <t>АО "БАЛАКОВО-БАНК"</t>
  </si>
  <si>
    <t>БАНК "НЕЙВА" ООО</t>
  </si>
  <si>
    <t>ПАО "ЧЕЛЯБИНВЕСТБАНК"</t>
  </si>
  <si>
    <t>АКБ "Ланта-Банк" (АО)</t>
  </si>
  <si>
    <t>ПАО АКБ "Приморье"</t>
  </si>
  <si>
    <t>ООО "Костромаселькомбанк"</t>
  </si>
  <si>
    <t>ООО "КЭБ ЭйчЭнБи Банк"</t>
  </si>
  <si>
    <t>АО "Классик Эконом Банк"</t>
  </si>
  <si>
    <t>АКБ "Держава" ПАО</t>
  </si>
  <si>
    <t>АО "НК Банк"</t>
  </si>
  <si>
    <t>АКБ "ИРС" (АО)</t>
  </si>
  <si>
    <t>АО КБ "КОСМОС"</t>
  </si>
  <si>
    <t>ООО "ПроКоммерцБанк"</t>
  </si>
  <si>
    <t>АО КБ "Ситибанк"</t>
  </si>
  <si>
    <t>АО Банк "Объединенный капитал"</t>
  </si>
  <si>
    <t>АО "ИТ Банк"</t>
  </si>
  <si>
    <t>АО КИБ "ЕВРОАЛЬЯНС"</t>
  </si>
  <si>
    <t>"СДМ-Банк" (ПАО)</t>
  </si>
  <si>
    <t>Банк ИПБ (АО)</t>
  </si>
  <si>
    <t>АО "Кубаньторгбанк"</t>
  </si>
  <si>
    <t>АО КБ "ИС Банк"</t>
  </si>
  <si>
    <t>ПАО Комбанк "Химик"</t>
  </si>
  <si>
    <t>ООО банк "Элита"</t>
  </si>
  <si>
    <t>ПАО "АКИБАНК"</t>
  </si>
  <si>
    <t>АО АКБ "Алеф-Банк"</t>
  </si>
  <si>
    <t>АКБ "Энергобанк" (АО)</t>
  </si>
  <si>
    <t>ООО КБ "КОЛЬЦО УРАЛА"</t>
  </si>
  <si>
    <t>"ЗИРААТ БАНК (МОСКВА)" (АО)</t>
  </si>
  <si>
    <t>АО "БАНК СГБ"</t>
  </si>
  <si>
    <t>АО КБ "АГРОПРОМКРЕДИТ"</t>
  </si>
  <si>
    <t>АО КБ "Приобье"</t>
  </si>
  <si>
    <t>"Братский АНКБ" АО</t>
  </si>
  <si>
    <t>АКБ "АКТИВ БАНК" (ПАО)</t>
  </si>
  <si>
    <t>Джей энд Ти Банк (АО)</t>
  </si>
  <si>
    <t>"Муниципальный Камчатпрофитбанк" (АО)</t>
  </si>
  <si>
    <t>АО "Ури Банк"</t>
  </si>
  <si>
    <t>АО "Мидзухо Банк (Москва)"</t>
  </si>
  <si>
    <t>ООО Банк "Аверс"</t>
  </si>
  <si>
    <t>АО БАНК "СНГБ"</t>
  </si>
  <si>
    <t>АО "Датабанк"</t>
  </si>
  <si>
    <t>АйСиБиСи Банк (АО)</t>
  </si>
  <si>
    <t>ООО КБ "Калуга"</t>
  </si>
  <si>
    <t>ПАО "Банк "Екатеринбург"</t>
  </si>
  <si>
    <t>ООО "АвтоКредитБанк"</t>
  </si>
  <si>
    <t>АО "РУНА-БАНК"</t>
  </si>
  <si>
    <t>Банк Глобус (АО)</t>
  </si>
  <si>
    <t>КБ "Байкалкредобанк" (АО)</t>
  </si>
  <si>
    <t>Банк "Снежинский" АО</t>
  </si>
  <si>
    <t>АО "Роял Кредит Банк"</t>
  </si>
  <si>
    <t>ПАО Ставропольпромстройбанк</t>
  </si>
  <si>
    <t>ООО "Банк БКФ"</t>
  </si>
  <si>
    <t>ООО "СПЕЦСТРОЙБАНК"</t>
  </si>
  <si>
    <t>АО ЮниКредит Банк</t>
  </si>
  <si>
    <t>АО КБ "Урал ФД"</t>
  </si>
  <si>
    <t>ООО КБ "Кетовский"</t>
  </si>
  <si>
    <t>АО "Углеметбанк"</t>
  </si>
  <si>
    <t>ЮГ-Инвестбанк (ПАО)</t>
  </si>
  <si>
    <t>АО "Первый Дортрансбанк"</t>
  </si>
  <si>
    <t>ООО "Инбанк"</t>
  </si>
  <si>
    <t>АО Банк "ТКПБ"</t>
  </si>
  <si>
    <t>ПАО "САРОВБИЗНЕСБАНК"</t>
  </si>
  <si>
    <t>АО КБ "Солидарность"</t>
  </si>
  <si>
    <t>АО АИКБ "Енисейский объединенный банк"</t>
  </si>
  <si>
    <t>Банк "РЕСО Кредит" (АО)</t>
  </si>
  <si>
    <t>АО "Газнефтьбанк"</t>
  </si>
  <si>
    <t>ПАО КБ "САММИТ БАНК"</t>
  </si>
  <si>
    <t>АКБ "Форштадт" (АО)</t>
  </si>
  <si>
    <t>АО "Банк Акцепт"</t>
  </si>
  <si>
    <t>АО "БАНК ОРЕНБУРГ"</t>
  </si>
  <si>
    <t>ПАО Банк "Кузнецкий"</t>
  </si>
  <si>
    <t>ПАО "МЕТКОМБАНК"</t>
  </si>
  <si>
    <t>"Нацинвестпромбанк" (АО)</t>
  </si>
  <si>
    <t>Банк "КУБ" (АО)</t>
  </si>
  <si>
    <t>АО "Тинькофф Банк"</t>
  </si>
  <si>
    <t>ООО КБ "Алтайкапиталбанк"</t>
  </si>
  <si>
    <t>АО "Банк Финсервис"</t>
  </si>
  <si>
    <t>АО УКБ "Белгородсоцбанк"</t>
  </si>
  <si>
    <t>ООО Банк Оранжевый</t>
  </si>
  <si>
    <t>ООО КБЭР "Банк Казани"</t>
  </si>
  <si>
    <t>"СИБСОЦБАНК" ООО</t>
  </si>
  <si>
    <t>АО Банк "Венец"</t>
  </si>
  <si>
    <t>ПАО АКБ "Металлинвестбанк"</t>
  </si>
  <si>
    <t>ООО "Первый Клиентский Банк"</t>
  </si>
  <si>
    <t>АО "Банк "Вологжанин"</t>
  </si>
  <si>
    <t>"БСТ-БАНК" АО</t>
  </si>
  <si>
    <t>АО "БМ-Банк"</t>
  </si>
  <si>
    <t>АО АКБ "МЕЖДУНАРОДНЫЙ ФИНАНСОВЫЙ КЛУБ"</t>
  </si>
  <si>
    <t>КБ "СТРОЙЛЕСБАНК" (ООО)</t>
  </si>
  <si>
    <t>АО "ИШБАНК"</t>
  </si>
  <si>
    <t>АО "КОШЕЛЕВ-БАНК"</t>
  </si>
  <si>
    <t>ООО КБ "ГТ банк"</t>
  </si>
  <si>
    <t>АО КБ "РУСНАРБАНК"</t>
  </si>
  <si>
    <t>АО "Банк ДОМ.РФ"</t>
  </si>
  <si>
    <t>"Натиксис Банк АО"</t>
  </si>
  <si>
    <t>ТКБ БАНК ПАО</t>
  </si>
  <si>
    <t>ПАО "Норвик Банк"</t>
  </si>
  <si>
    <t>ООО КБ "РостФинанс"</t>
  </si>
  <si>
    <t>ПАО "РосДорБанк"</t>
  </si>
  <si>
    <t>ООО "Примтеркомбанк"</t>
  </si>
  <si>
    <t>АКБ "ФОРА-БАНК" (АО)</t>
  </si>
  <si>
    <t>ПАО "НБД-Банк"</t>
  </si>
  <si>
    <t>ООО "Хакасский муниципальный банк"</t>
  </si>
  <si>
    <t>АО "Райффайзенбанк"</t>
  </si>
  <si>
    <t>КБ "Ренессанс Кредит" (ООО)</t>
  </si>
  <si>
    <t>ООО "Крона-Банк"</t>
  </si>
  <si>
    <t>Банк СОЮЗ (АО)</t>
  </si>
  <si>
    <t>Банк "Левобережный" (ПАО)</t>
  </si>
  <si>
    <t>Банк "Йошкар-Ола" (ПАО)</t>
  </si>
  <si>
    <t>АО "ПЕРВОУРАЛЬСКБАНК"</t>
  </si>
  <si>
    <t>АО "СМП Банк"</t>
  </si>
  <si>
    <t>Эс-Би-Ай Банк ООО</t>
  </si>
  <si>
    <t>ПАО РОСБАНК</t>
  </si>
  <si>
    <t>Прио-Внешторгбанк (ПАО)</t>
  </si>
  <si>
    <t>ПАО "АК БАРС" БАНК</t>
  </si>
  <si>
    <t>АКБ "СЛАВИЯ" (АО)</t>
  </si>
  <si>
    <t>Банк НФК (АО)</t>
  </si>
  <si>
    <t>АО АКБ "НОВИКОМБАНК"</t>
  </si>
  <si>
    <t>ПАО СКБ Приморья "Примсоцбанк"</t>
  </si>
  <si>
    <t>КБ "Кубань Кредит" ООО</t>
  </si>
  <si>
    <t>АО "ГОРБАНК"</t>
  </si>
  <si>
    <t>АО ЕАТПБанк</t>
  </si>
  <si>
    <t>РНКБ Банк (ПАО)</t>
  </si>
  <si>
    <t>ООО "Камкомбанк"</t>
  </si>
  <si>
    <t>АО "Автоградбанк"</t>
  </si>
  <si>
    <t>АО Банк "Национальный стандарт"</t>
  </si>
  <si>
    <t>ПАО Банк "АЛЕКСАНДРОВСКИЙ"</t>
  </si>
  <si>
    <t>ПАО "ЧЕЛИНДБАНК"</t>
  </si>
  <si>
    <t>ООО КБ "Столичный Кредит"</t>
  </si>
  <si>
    <t>АО "НС Банк"</t>
  </si>
  <si>
    <t>АО "Денизбанк Москва"</t>
  </si>
  <si>
    <t>ПАО КБ "Восточный"</t>
  </si>
  <si>
    <t>МОРСКОЙ БАНК (АО)</t>
  </si>
  <si>
    <t>АО КБ "Пойдём!"</t>
  </si>
  <si>
    <t>ПАО "МОСКОВСКИЙ КРЕДИТНЫЙ БАНК"</t>
  </si>
  <si>
    <t>АО "АЛЬФА-БАНК"</t>
  </si>
  <si>
    <t>ПАО "Томскпромстройбанк"</t>
  </si>
  <si>
    <t>ООО "Земский банк"</t>
  </si>
  <si>
    <t>АО "ВЛАДБИЗНЕСБАНК"</t>
  </si>
  <si>
    <t>ПАО "БАНК УРАЛСИБ"</t>
  </si>
  <si>
    <t>ПАО "Совкомбанк"</t>
  </si>
  <si>
    <t>КБ "ЛОКО-Банк" (АО)</t>
  </si>
  <si>
    <t>Банк "ВБРР" (АО)</t>
  </si>
  <si>
    <t>ПАО "НИКО-БАНК"</t>
  </si>
  <si>
    <t>АО "Кредит Европа Банк (Россия)"</t>
  </si>
  <si>
    <t>ИКБР "ЯРИНТЕРБАНК" (ООО)</t>
  </si>
  <si>
    <t>АО "Нефтепромбанк"</t>
  </si>
  <si>
    <t>АО "Солид Банк"</t>
  </si>
  <si>
    <t>АКБ "Алмазэргиэнбанк" АО</t>
  </si>
  <si>
    <t>АКБ "Абсолют Банк" (ПАО)</t>
  </si>
  <si>
    <t>АККСБ "КС БАНК" (ПАО)</t>
  </si>
  <si>
    <t>АО АКБ "ЦентроКредит"</t>
  </si>
  <si>
    <t>АО "БайкалИнвестБанк"</t>
  </si>
  <si>
    <t>АО КБ "Хлынов"</t>
  </si>
  <si>
    <t>ПАО "БыстроБанк"</t>
  </si>
  <si>
    <t>ПАО Банк "ФК Открытие"</t>
  </si>
  <si>
    <t>АО РОСЭКСИМБАНК</t>
  </si>
  <si>
    <t>ПАО "Плюс Банк"</t>
  </si>
  <si>
    <t>ПАО "СКБ-банк"</t>
  </si>
  <si>
    <t>АО "Экономбанк"</t>
  </si>
  <si>
    <t>ПАО "МТС-Банк"</t>
  </si>
  <si>
    <t>АО "Банк Интеза"</t>
  </si>
  <si>
    <t>"БМВ Банк" ООО</t>
  </si>
  <si>
    <t>АО комбанк "Арзамас"</t>
  </si>
  <si>
    <t>ПАО Банк ЗЕНИТ</t>
  </si>
  <si>
    <t>ООО "Икано Банк"</t>
  </si>
  <si>
    <t>АО "ОТП Банк"</t>
  </si>
  <si>
    <t>ООО "Экспобанк"</t>
  </si>
  <si>
    <t>АО "АБ "РОССИЯ"</t>
  </si>
  <si>
    <t>ПАО "Банк "Санкт-Петербург"</t>
  </si>
  <si>
    <t>Банк "Возрождение" (ПАО)</t>
  </si>
  <si>
    <t>БАНК "МСКБ" (АО)</t>
  </si>
  <si>
    <t>ПАО КБ "Центр-инвест"</t>
  </si>
  <si>
    <t>АКБ "Проинвестбанк" (ПАО)</t>
  </si>
  <si>
    <t>ПАО Сбербанк</t>
  </si>
  <si>
    <t>ООО "ХКФ Банк"</t>
  </si>
  <si>
    <t>ПАО "Дальневосточный банк"</t>
  </si>
  <si>
    <t>Банк ПТБ (ООО)</t>
  </si>
  <si>
    <t>Банк ГПБ (АО)</t>
  </si>
  <si>
    <t>ПАО БАНК "СИАБ"</t>
  </si>
  <si>
    <t>АО "Почта Банк"</t>
  </si>
  <si>
    <t>"Азиатско-Тихоокеанский Банк" (ПАО)</t>
  </si>
  <si>
    <t>АО "Россельхозбанк"</t>
  </si>
  <si>
    <t>АКБ "Кузбассхимбанк" (ПАО)</t>
  </si>
  <si>
    <t>Банк ВТБ (ПАО)</t>
  </si>
  <si>
    <t>АО "Севастопольский Морской банк"</t>
  </si>
  <si>
    <t>АКБ "Трансстройбанк" (АО)</t>
  </si>
  <si>
    <t>ПАО "Запсибкомбанк"</t>
  </si>
  <si>
    <t>ПАО "РГС Банк"</t>
  </si>
  <si>
    <t>ПАО КБ "УБРиР"</t>
  </si>
  <si>
    <t>КБ "Гарант-Инвест" (АО)</t>
  </si>
  <si>
    <t>"Мерседес-Бенц Банк Рус" ООО</t>
  </si>
  <si>
    <t>ООО "Фольксваген Банк РУС"</t>
  </si>
  <si>
    <t>АО "РН Банк"</t>
  </si>
  <si>
    <t>ББР Банк (АО)</t>
  </si>
  <si>
    <t>АО МС Банк Рус</t>
  </si>
  <si>
    <t>ПАО МОСОБЛБАНК</t>
  </si>
  <si>
    <t>ПАО "Энергомашбанк"</t>
  </si>
  <si>
    <t>АО "Газэнергобанк"</t>
  </si>
  <si>
    <t>АО "Тойота Банк"</t>
  </si>
  <si>
    <t>АО "МСП Банк"</t>
  </si>
  <si>
    <t>АО "ГЕНБАНК"</t>
  </si>
  <si>
    <t>ПАО "МИнБанк"</t>
  </si>
  <si>
    <t>АО "Банк Русский Стандарт"</t>
  </si>
  <si>
    <t>АКБ "Инвестторгбанк" (ПАО)</t>
  </si>
  <si>
    <t>АКБ "ПЕРЕСВЕТ" (ПАО)</t>
  </si>
  <si>
    <t>АО "Банк БЖФ"</t>
  </si>
  <si>
    <t>АО КБ "ИНТЕРПРОМБАНК"</t>
  </si>
  <si>
    <t>ПАО "БАЛТИНВЕСТБАНК"</t>
  </si>
  <si>
    <t>"Сетелем Банк" ООО</t>
  </si>
  <si>
    <t>АО "ВУЗ-банк"</t>
  </si>
  <si>
    <t>Таврический Банк (АО)</t>
  </si>
  <si>
    <t>Банк "ТРАСТ" (ПАО)</t>
  </si>
  <si>
    <t>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</si>
</sst>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53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" sqref="A3:H353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362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3516</v>
      </c>
      <c r="D4" s="11" t="s">
        <v>11</v>
      </c>
      <c r="E4" s="11" t="s">
        <v>11</v>
      </c>
      <c r="F4" s="9">
        <v>36.771000000000001</v>
      </c>
      <c r="G4" s="9">
        <v>36.68</v>
      </c>
      <c r="H4" s="9">
        <v>1.4999999999999999E-2</v>
      </c>
    </row>
    <row r="5" spans="1:8" x14ac:dyDescent="0.2">
      <c r="A5" s="2">
        <v>2</v>
      </c>
      <c r="B5" s="1" t="s">
        <v>12</v>
      </c>
      <c r="C5" s="2">
        <v>2085</v>
      </c>
      <c r="D5" s="11" t="s">
        <v>11</v>
      </c>
      <c r="E5" s="11" t="s">
        <v>11</v>
      </c>
      <c r="F5" s="9">
        <v>81.418999999999997</v>
      </c>
      <c r="G5" s="9">
        <v>12.879</v>
      </c>
      <c r="H5" s="9">
        <v>1.5640000000000001</v>
      </c>
    </row>
    <row r="6" spans="1:8" x14ac:dyDescent="0.2">
      <c r="A6" s="2">
        <v>3</v>
      </c>
      <c r="B6" s="1" t="s">
        <v>13</v>
      </c>
      <c r="C6" s="2">
        <v>3016</v>
      </c>
      <c r="D6" s="11" t="s">
        <v>11</v>
      </c>
      <c r="E6" s="11" t="s">
        <v>11</v>
      </c>
      <c r="F6" s="9">
        <v>19622.163</v>
      </c>
      <c r="G6" s="9">
        <v>19738.256000000001</v>
      </c>
      <c r="H6" s="9">
        <v>953.14099999999996</v>
      </c>
    </row>
    <row r="7" spans="1:8" x14ac:dyDescent="0.2">
      <c r="A7" s="2">
        <v>4</v>
      </c>
      <c r="B7" s="1" t="s">
        <v>14</v>
      </c>
      <c r="C7" s="2">
        <v>3505</v>
      </c>
      <c r="D7" s="11" t="s">
        <v>11</v>
      </c>
      <c r="E7" s="11" t="s">
        <v>15</v>
      </c>
      <c r="F7" s="9">
        <v>244.73599999999999</v>
      </c>
      <c r="G7" s="9">
        <v>0</v>
      </c>
      <c r="H7" s="9">
        <v>21.414999999999999</v>
      </c>
    </row>
    <row r="8" spans="1:8" x14ac:dyDescent="0.2">
      <c r="A8" s="2">
        <v>5</v>
      </c>
      <c r="B8" s="1" t="s">
        <v>16</v>
      </c>
      <c r="C8" s="2">
        <v>3027</v>
      </c>
      <c r="D8" s="11" t="s">
        <v>11</v>
      </c>
      <c r="E8" s="11" t="s">
        <v>11</v>
      </c>
      <c r="F8" s="9">
        <v>1152.443</v>
      </c>
      <c r="G8" s="9">
        <v>852.44299999999998</v>
      </c>
      <c r="H8" s="9">
        <v>117.601</v>
      </c>
    </row>
    <row r="9" spans="1:8" x14ac:dyDescent="0.2">
      <c r="A9" s="2">
        <v>6</v>
      </c>
      <c r="B9" s="1" t="s">
        <v>17</v>
      </c>
      <c r="C9" s="2">
        <v>3184</v>
      </c>
      <c r="D9" s="11" t="s">
        <v>11</v>
      </c>
      <c r="E9" s="11" t="s">
        <v>11</v>
      </c>
      <c r="F9" s="9">
        <v>160.05199999999999</v>
      </c>
      <c r="G9" s="9">
        <v>34.67</v>
      </c>
      <c r="H9" s="9">
        <v>23.116</v>
      </c>
    </row>
    <row r="10" spans="1:8" x14ac:dyDescent="0.2">
      <c r="A10" s="2">
        <v>7</v>
      </c>
      <c r="B10" s="1" t="s">
        <v>18</v>
      </c>
      <c r="C10" s="2">
        <v>3351</v>
      </c>
      <c r="D10" s="11" t="s">
        <v>11</v>
      </c>
      <c r="E10" s="11" t="s">
        <v>11</v>
      </c>
      <c r="F10" s="9">
        <v>1055.2650000000001</v>
      </c>
      <c r="G10" s="9">
        <v>968.86099999999999</v>
      </c>
      <c r="H10" s="9">
        <v>202.37</v>
      </c>
    </row>
    <row r="11" spans="1:8" x14ac:dyDescent="0.2">
      <c r="A11" s="2">
        <v>8</v>
      </c>
      <c r="B11" s="1" t="s">
        <v>19</v>
      </c>
      <c r="C11" s="2">
        <v>575</v>
      </c>
      <c r="D11" s="11" t="s">
        <v>11</v>
      </c>
      <c r="E11" s="11" t="s">
        <v>11</v>
      </c>
      <c r="F11" s="9">
        <v>1664.86</v>
      </c>
      <c r="G11" s="9">
        <v>416.32900000000001</v>
      </c>
      <c r="H11" s="9">
        <v>330.98500000000001</v>
      </c>
    </row>
    <row r="12" spans="1:8" x14ac:dyDescent="0.2">
      <c r="A12" s="2">
        <v>9</v>
      </c>
      <c r="B12" s="1" t="s">
        <v>20</v>
      </c>
      <c r="C12" s="2">
        <v>969</v>
      </c>
      <c r="D12" s="11" t="s">
        <v>11</v>
      </c>
      <c r="E12" s="11" t="s">
        <v>11</v>
      </c>
      <c r="F12" s="9">
        <v>819.98699999999997</v>
      </c>
      <c r="G12" s="9">
        <v>814.572</v>
      </c>
      <c r="H12" s="9">
        <v>164.38399999999999</v>
      </c>
    </row>
    <row r="13" spans="1:8" x14ac:dyDescent="0.2">
      <c r="A13" s="2">
        <v>10</v>
      </c>
      <c r="B13" s="1" t="s">
        <v>21</v>
      </c>
      <c r="C13" s="2">
        <v>2152</v>
      </c>
      <c r="D13" s="11" t="s">
        <v>11</v>
      </c>
      <c r="E13" s="11" t="s">
        <v>11</v>
      </c>
      <c r="F13" s="9">
        <v>605.54600000000005</v>
      </c>
      <c r="G13" s="9">
        <v>205.44900000000001</v>
      </c>
      <c r="H13" s="9">
        <v>148.452</v>
      </c>
    </row>
    <row r="14" spans="1:8" x14ac:dyDescent="0.2">
      <c r="A14" s="2">
        <v>11</v>
      </c>
      <c r="B14" s="1" t="s">
        <v>22</v>
      </c>
      <c r="C14" s="2">
        <v>2876</v>
      </c>
      <c r="D14" s="11" t="s">
        <v>11</v>
      </c>
      <c r="E14" s="11" t="s">
        <v>11</v>
      </c>
      <c r="F14" s="9">
        <v>627.899</v>
      </c>
      <c r="G14" s="9">
        <v>196.524</v>
      </c>
      <c r="H14" s="9">
        <v>159.745</v>
      </c>
    </row>
    <row r="15" spans="1:8" x14ac:dyDescent="0.2">
      <c r="A15" s="2">
        <v>12</v>
      </c>
      <c r="B15" s="1" t="s">
        <v>23</v>
      </c>
      <c r="C15" s="2">
        <v>1478</v>
      </c>
      <c r="D15" s="11" t="s">
        <v>11</v>
      </c>
      <c r="E15" s="11" t="s">
        <v>11</v>
      </c>
      <c r="F15" s="9">
        <v>26.257000000000001</v>
      </c>
      <c r="G15" s="9">
        <v>25.792999999999999</v>
      </c>
      <c r="H15" s="9">
        <v>6.8970000000000002</v>
      </c>
    </row>
    <row r="16" spans="1:8" x14ac:dyDescent="0.2">
      <c r="A16" s="2">
        <v>13</v>
      </c>
      <c r="B16" s="1" t="s">
        <v>24</v>
      </c>
      <c r="C16" s="2">
        <v>3538</v>
      </c>
      <c r="D16" s="11" t="s">
        <v>11</v>
      </c>
      <c r="E16" s="11" t="s">
        <v>11</v>
      </c>
      <c r="F16" s="9">
        <v>1185.038</v>
      </c>
      <c r="G16" s="9">
        <v>586.904</v>
      </c>
      <c r="H16" s="9">
        <v>311.74599999999998</v>
      </c>
    </row>
    <row r="17" spans="1:8" x14ac:dyDescent="0.2">
      <c r="A17" s="2">
        <v>14</v>
      </c>
      <c r="B17" s="1" t="s">
        <v>25</v>
      </c>
      <c r="C17" s="2">
        <v>3095</v>
      </c>
      <c r="D17" s="11" t="s">
        <v>11</v>
      </c>
      <c r="E17" s="11">
        <v>0.81940360848805494</v>
      </c>
      <c r="F17" s="9">
        <v>431.04399999999998</v>
      </c>
      <c r="G17" s="9">
        <v>100.05</v>
      </c>
      <c r="H17" s="9">
        <v>122.101</v>
      </c>
    </row>
    <row r="18" spans="1:8" x14ac:dyDescent="0.2">
      <c r="A18" s="2">
        <v>15</v>
      </c>
      <c r="B18" s="1" t="s">
        <v>26</v>
      </c>
      <c r="C18" s="2">
        <v>3529</v>
      </c>
      <c r="D18" s="11" t="s">
        <v>11</v>
      </c>
      <c r="E18" s="11">
        <v>0.57565616774304906</v>
      </c>
      <c r="F18" s="9">
        <v>7567.5919999999996</v>
      </c>
      <c r="G18" s="9">
        <v>1280.683</v>
      </c>
      <c r="H18" s="9">
        <v>2224.7359999999999</v>
      </c>
    </row>
    <row r="19" spans="1:8" x14ac:dyDescent="0.2">
      <c r="A19" s="2">
        <v>16</v>
      </c>
      <c r="B19" s="1" t="s">
        <v>27</v>
      </c>
      <c r="C19" s="2">
        <v>3395</v>
      </c>
      <c r="D19" s="11" t="s">
        <v>11</v>
      </c>
      <c r="E19" s="11">
        <v>0.72717855645292317</v>
      </c>
      <c r="F19" s="9">
        <v>4077.5790000000002</v>
      </c>
      <c r="G19" s="9">
        <v>1024.9079999999999</v>
      </c>
      <c r="H19" s="9">
        <v>1409.431</v>
      </c>
    </row>
    <row r="20" spans="1:8" x14ac:dyDescent="0.2">
      <c r="A20" s="2">
        <v>17</v>
      </c>
      <c r="B20" s="1" t="s">
        <v>28</v>
      </c>
      <c r="C20" s="2">
        <v>3416</v>
      </c>
      <c r="D20" s="11" t="s">
        <v>11</v>
      </c>
      <c r="E20" s="11">
        <v>0.50160257844452083</v>
      </c>
      <c r="F20" s="9">
        <v>2149.848</v>
      </c>
      <c r="G20" s="9">
        <v>392.34199999999998</v>
      </c>
      <c r="H20" s="9">
        <v>782.17700000000002</v>
      </c>
    </row>
    <row r="21" spans="1:8" x14ac:dyDescent="0.2">
      <c r="A21" s="2">
        <v>18</v>
      </c>
      <c r="B21" s="1" t="s">
        <v>29</v>
      </c>
      <c r="C21" s="2">
        <v>3413</v>
      </c>
      <c r="D21" s="11" t="s">
        <v>11</v>
      </c>
      <c r="E21" s="11">
        <v>0.84390939292412304</v>
      </c>
      <c r="F21" s="9">
        <v>1541.3340000000001</v>
      </c>
      <c r="G21" s="9">
        <v>478.327</v>
      </c>
      <c r="H21" s="9">
        <v>566.79899999999998</v>
      </c>
    </row>
    <row r="22" spans="1:8" x14ac:dyDescent="0.2">
      <c r="A22" s="2">
        <v>19</v>
      </c>
      <c r="B22" s="1" t="s">
        <v>30</v>
      </c>
      <c r="C22" s="2">
        <v>2407</v>
      </c>
      <c r="D22" s="11" t="s">
        <v>11</v>
      </c>
      <c r="E22" s="11" t="s">
        <v>15</v>
      </c>
      <c r="F22" s="9">
        <v>217.01499999999999</v>
      </c>
      <c r="G22" s="9">
        <v>0</v>
      </c>
      <c r="H22" s="9">
        <v>82.106999999999999</v>
      </c>
    </row>
    <row r="23" spans="1:8" x14ac:dyDescent="0.2">
      <c r="A23" s="2">
        <v>20</v>
      </c>
      <c r="B23" s="1" t="s">
        <v>31</v>
      </c>
      <c r="C23" s="2">
        <v>3467</v>
      </c>
      <c r="D23" s="11" t="s">
        <v>11</v>
      </c>
      <c r="E23" s="11" t="s">
        <v>11</v>
      </c>
      <c r="F23" s="9">
        <v>1837.4</v>
      </c>
      <c r="G23" s="9">
        <v>1522.299</v>
      </c>
      <c r="H23" s="9">
        <v>706.00400000000002</v>
      </c>
    </row>
    <row r="24" spans="1:8" x14ac:dyDescent="0.2">
      <c r="A24" s="2">
        <v>21</v>
      </c>
      <c r="B24" s="1" t="s">
        <v>32</v>
      </c>
      <c r="C24" s="2">
        <v>2629</v>
      </c>
      <c r="D24" s="11" t="s">
        <v>11</v>
      </c>
      <c r="E24" s="11" t="s">
        <v>11</v>
      </c>
      <c r="F24" s="9">
        <v>26462.698</v>
      </c>
      <c r="G24" s="9">
        <v>25862.092000000001</v>
      </c>
      <c r="H24" s="9">
        <v>11187.661</v>
      </c>
    </row>
    <row r="25" spans="1:8" x14ac:dyDescent="0.2">
      <c r="A25" s="2">
        <v>22</v>
      </c>
      <c r="B25" s="1" t="s">
        <v>33</v>
      </c>
      <c r="C25" s="2">
        <v>685</v>
      </c>
      <c r="D25" s="11" t="s">
        <v>11</v>
      </c>
      <c r="E25" s="11">
        <v>0.72669991401547718</v>
      </c>
      <c r="F25" s="9">
        <v>671.28800000000001</v>
      </c>
      <c r="G25" s="9">
        <v>211.28800000000001</v>
      </c>
      <c r="H25" s="9">
        <v>290.75</v>
      </c>
    </row>
    <row r="26" spans="1:8" x14ac:dyDescent="0.2">
      <c r="A26" s="2">
        <v>23</v>
      </c>
      <c r="B26" s="1" t="s">
        <v>34</v>
      </c>
      <c r="C26" s="2">
        <v>3293</v>
      </c>
      <c r="D26" s="11" t="s">
        <v>11</v>
      </c>
      <c r="E26" s="11">
        <v>0.99737916195639276</v>
      </c>
      <c r="F26" s="9">
        <v>8406.3430000000008</v>
      </c>
      <c r="G26" s="9">
        <v>3832.5929999999998</v>
      </c>
      <c r="H26" s="9">
        <v>3842.6640000000002</v>
      </c>
    </row>
    <row r="27" spans="1:8" x14ac:dyDescent="0.2">
      <c r="A27" s="2">
        <v>24</v>
      </c>
      <c r="B27" s="1" t="s">
        <v>35</v>
      </c>
      <c r="C27" s="2">
        <v>779</v>
      </c>
      <c r="D27" s="11" t="s">
        <v>11</v>
      </c>
      <c r="E27" s="11" t="s">
        <v>11</v>
      </c>
      <c r="F27" s="9">
        <v>3428.0279999999998</v>
      </c>
      <c r="G27" s="9">
        <v>1804.664</v>
      </c>
      <c r="H27" s="9">
        <v>1574.674</v>
      </c>
    </row>
    <row r="28" spans="1:8" x14ac:dyDescent="0.2">
      <c r="A28" s="2">
        <v>25</v>
      </c>
      <c r="B28" s="1" t="s">
        <v>36</v>
      </c>
      <c r="C28" s="2">
        <v>1732</v>
      </c>
      <c r="D28" s="11" t="s">
        <v>11</v>
      </c>
      <c r="E28" s="11" t="s">
        <v>11</v>
      </c>
      <c r="F28" s="9">
        <v>1690.085</v>
      </c>
      <c r="G28" s="9">
        <v>981.78099999999995</v>
      </c>
      <c r="H28" s="9">
        <v>834.06</v>
      </c>
    </row>
    <row r="29" spans="1:8" x14ac:dyDescent="0.2">
      <c r="A29" s="2">
        <v>26</v>
      </c>
      <c r="B29" s="1" t="s">
        <v>37</v>
      </c>
      <c r="C29" s="2">
        <v>2241</v>
      </c>
      <c r="D29" s="11" t="s">
        <v>11</v>
      </c>
      <c r="E29" s="11">
        <v>0.67793588546176553</v>
      </c>
      <c r="F29" s="9">
        <v>36789.923000000003</v>
      </c>
      <c r="G29" s="9">
        <v>13382.592000000001</v>
      </c>
      <c r="H29" s="9">
        <v>19740.203000000001</v>
      </c>
    </row>
    <row r="30" spans="1:8" x14ac:dyDescent="0.2">
      <c r="A30" s="2">
        <v>27</v>
      </c>
      <c r="B30" s="1" t="s">
        <v>38</v>
      </c>
      <c r="C30" s="2">
        <v>256</v>
      </c>
      <c r="D30" s="11" t="s">
        <v>11</v>
      </c>
      <c r="E30" s="11">
        <v>0.88805040197971019</v>
      </c>
      <c r="F30" s="9">
        <v>3910.2429999999999</v>
      </c>
      <c r="G30" s="9">
        <v>1863.5640000000001</v>
      </c>
      <c r="H30" s="9">
        <v>2098.489</v>
      </c>
    </row>
    <row r="31" spans="1:8" x14ac:dyDescent="0.2">
      <c r="A31" s="2">
        <v>28</v>
      </c>
      <c r="B31" s="1" t="s">
        <v>39</v>
      </c>
      <c r="C31" s="2">
        <v>3460</v>
      </c>
      <c r="D31" s="11" t="s">
        <v>11</v>
      </c>
      <c r="E31" s="11" t="s">
        <v>11</v>
      </c>
      <c r="F31" s="9">
        <v>548.05799999999999</v>
      </c>
      <c r="G31" s="9">
        <v>546.76</v>
      </c>
      <c r="H31" s="9">
        <v>318.33100000000002</v>
      </c>
    </row>
    <row r="32" spans="1:8" x14ac:dyDescent="0.2">
      <c r="A32" s="2">
        <v>29</v>
      </c>
      <c r="B32" s="1" t="s">
        <v>40</v>
      </c>
      <c r="C32" s="2">
        <v>2347</v>
      </c>
      <c r="D32" s="11" t="s">
        <v>11</v>
      </c>
      <c r="E32" s="11" t="s">
        <v>11</v>
      </c>
      <c r="F32" s="9">
        <v>2855.154</v>
      </c>
      <c r="G32" s="9">
        <v>2428.886</v>
      </c>
      <c r="H32" s="9">
        <v>1663.9369999999999</v>
      </c>
    </row>
    <row r="33" spans="1:8" x14ac:dyDescent="0.2">
      <c r="A33" s="2">
        <v>30</v>
      </c>
      <c r="B33" s="1" t="s">
        <v>41</v>
      </c>
      <c r="C33" s="2">
        <v>3463</v>
      </c>
      <c r="D33" s="11" t="s">
        <v>11</v>
      </c>
      <c r="E33" s="11" t="s">
        <v>11</v>
      </c>
      <c r="F33" s="9">
        <v>4306.8450000000003</v>
      </c>
      <c r="G33" s="9">
        <v>3856.453</v>
      </c>
      <c r="H33" s="9">
        <v>2634.625</v>
      </c>
    </row>
    <row r="34" spans="1:8" x14ac:dyDescent="0.2">
      <c r="A34" s="2">
        <v>31</v>
      </c>
      <c r="B34" s="1" t="s">
        <v>42</v>
      </c>
      <c r="C34" s="2">
        <v>574</v>
      </c>
      <c r="D34" s="11" t="s">
        <v>11</v>
      </c>
      <c r="E34" s="11">
        <v>0.74763802413452585</v>
      </c>
      <c r="F34" s="9">
        <v>883.94899999999996</v>
      </c>
      <c r="G34" s="9">
        <v>427</v>
      </c>
      <c r="H34" s="9">
        <v>571.13199999999995</v>
      </c>
    </row>
    <row r="35" spans="1:8" x14ac:dyDescent="0.2">
      <c r="A35" s="2">
        <v>32</v>
      </c>
      <c r="B35" s="1" t="s">
        <v>43</v>
      </c>
      <c r="C35" s="2">
        <v>2507</v>
      </c>
      <c r="D35" s="11" t="s">
        <v>11</v>
      </c>
      <c r="E35" s="11" t="s">
        <v>11</v>
      </c>
      <c r="F35" s="9">
        <v>14502.687</v>
      </c>
      <c r="G35" s="9">
        <v>9689.5159999999996</v>
      </c>
      <c r="H35" s="9">
        <v>9534.9830000000002</v>
      </c>
    </row>
    <row r="36" spans="1:8" x14ac:dyDescent="0.2">
      <c r="A36" s="2">
        <v>33</v>
      </c>
      <c r="B36" s="1" t="s">
        <v>44</v>
      </c>
      <c r="C36" s="2">
        <v>3507</v>
      </c>
      <c r="D36" s="11" t="s">
        <v>11</v>
      </c>
      <c r="E36" s="11" t="s">
        <v>11</v>
      </c>
      <c r="F36" s="9">
        <v>97.850999999999999</v>
      </c>
      <c r="G36" s="9">
        <v>95.31</v>
      </c>
      <c r="H36" s="9">
        <v>65.085999999999999</v>
      </c>
    </row>
    <row r="37" spans="1:8" x14ac:dyDescent="0.2">
      <c r="A37" s="2">
        <v>34</v>
      </c>
      <c r="B37" s="1" t="s">
        <v>45</v>
      </c>
      <c r="C37" s="2">
        <v>2070</v>
      </c>
      <c r="D37" s="11" t="s">
        <v>11</v>
      </c>
      <c r="E37" s="11">
        <v>0.19090906909270677</v>
      </c>
      <c r="F37" s="9">
        <v>1246.4739999999999</v>
      </c>
      <c r="G37" s="9">
        <v>159.10400000000001</v>
      </c>
      <c r="H37" s="9">
        <v>833.40200000000004</v>
      </c>
    </row>
    <row r="38" spans="1:8" x14ac:dyDescent="0.2">
      <c r="A38" s="2">
        <v>35</v>
      </c>
      <c r="B38" s="1" t="s">
        <v>46</v>
      </c>
      <c r="C38" s="2">
        <v>598</v>
      </c>
      <c r="D38" s="11" t="s">
        <v>11</v>
      </c>
      <c r="E38" s="11">
        <v>0.1552135450992769</v>
      </c>
      <c r="F38" s="9">
        <v>1591.5360000000001</v>
      </c>
      <c r="G38" s="9">
        <v>167.21</v>
      </c>
      <c r="H38" s="9">
        <v>1077.29</v>
      </c>
    </row>
    <row r="39" spans="1:8" x14ac:dyDescent="0.2">
      <c r="A39" s="2">
        <v>36</v>
      </c>
      <c r="B39" s="1" t="s">
        <v>47</v>
      </c>
      <c r="C39" s="2">
        <v>2796</v>
      </c>
      <c r="D39" s="11" t="s">
        <v>11</v>
      </c>
      <c r="E39" s="11" t="s">
        <v>11</v>
      </c>
      <c r="F39" s="9">
        <v>1319.482</v>
      </c>
      <c r="G39" s="9">
        <v>1313.154</v>
      </c>
      <c r="H39" s="9">
        <v>919.65099999999995</v>
      </c>
    </row>
    <row r="40" spans="1:8" x14ac:dyDescent="0.2">
      <c r="A40" s="2">
        <v>37</v>
      </c>
      <c r="B40" s="1" t="s">
        <v>48</v>
      </c>
      <c r="C40" s="2">
        <v>2905</v>
      </c>
      <c r="D40" s="11" t="s">
        <v>11</v>
      </c>
      <c r="E40" s="11" t="s">
        <v>11</v>
      </c>
      <c r="F40" s="9">
        <v>3076.616</v>
      </c>
      <c r="G40" s="9">
        <v>2452.7069999999999</v>
      </c>
      <c r="H40" s="9">
        <v>2155.0729999999999</v>
      </c>
    </row>
    <row r="41" spans="1:8" x14ac:dyDescent="0.2">
      <c r="A41" s="2">
        <v>38</v>
      </c>
      <c r="B41" s="1" t="s">
        <v>49</v>
      </c>
      <c r="C41" s="2">
        <v>3247</v>
      </c>
      <c r="D41" s="11" t="s">
        <v>11</v>
      </c>
      <c r="E41" s="11">
        <v>0.3673548713013563</v>
      </c>
      <c r="F41" s="9">
        <v>3249.0770000000002</v>
      </c>
      <c r="G41" s="9">
        <v>842.08500000000004</v>
      </c>
      <c r="H41" s="9">
        <v>2292.2930000000001</v>
      </c>
    </row>
    <row r="42" spans="1:8" x14ac:dyDescent="0.2">
      <c r="A42" s="2">
        <v>39</v>
      </c>
      <c r="B42" s="1" t="s">
        <v>50</v>
      </c>
      <c r="C42" s="2">
        <v>3116</v>
      </c>
      <c r="D42" s="11" t="s">
        <v>11</v>
      </c>
      <c r="E42" s="11">
        <v>0.98183813459752523</v>
      </c>
      <c r="F42" s="9">
        <v>924.23199999999997</v>
      </c>
      <c r="G42" s="9">
        <v>645.96799999999996</v>
      </c>
      <c r="H42" s="9">
        <v>657.91700000000003</v>
      </c>
    </row>
    <row r="43" spans="1:8" x14ac:dyDescent="0.2">
      <c r="A43" s="2">
        <v>40</v>
      </c>
      <c r="B43" s="1" t="s">
        <v>51</v>
      </c>
      <c r="C43" s="2">
        <v>841</v>
      </c>
      <c r="D43" s="11" t="s">
        <v>11</v>
      </c>
      <c r="E43" s="11">
        <v>0.76397253784965946</v>
      </c>
      <c r="F43" s="9">
        <v>450.447</v>
      </c>
      <c r="G43" s="9">
        <v>248.369</v>
      </c>
      <c r="H43" s="9">
        <v>325.10199999999998</v>
      </c>
    </row>
    <row r="44" spans="1:8" x14ac:dyDescent="0.2">
      <c r="A44" s="2">
        <v>41</v>
      </c>
      <c r="B44" s="1" t="s">
        <v>52</v>
      </c>
      <c r="C44" s="2">
        <v>1291</v>
      </c>
      <c r="D44" s="11" t="s">
        <v>11</v>
      </c>
      <c r="E44" s="11">
        <v>0.21387899722485773</v>
      </c>
      <c r="F44" s="9">
        <v>1007.602</v>
      </c>
      <c r="G44" s="9">
        <v>156.22</v>
      </c>
      <c r="H44" s="9">
        <v>730.41300000000001</v>
      </c>
    </row>
    <row r="45" spans="1:8" x14ac:dyDescent="0.2">
      <c r="A45" s="2">
        <v>42</v>
      </c>
      <c r="B45" s="1" t="s">
        <v>53</v>
      </c>
      <c r="C45" s="2">
        <v>3173</v>
      </c>
      <c r="D45" s="11" t="s">
        <v>11</v>
      </c>
      <c r="E45" s="11">
        <v>0.7805038141291174</v>
      </c>
      <c r="F45" s="9">
        <v>1669.1949999999999</v>
      </c>
      <c r="G45" s="9">
        <v>952.47299999999996</v>
      </c>
      <c r="H45" s="9">
        <v>1220.3309999999999</v>
      </c>
    </row>
    <row r="46" spans="1:8" x14ac:dyDescent="0.2">
      <c r="A46" s="2">
        <v>43</v>
      </c>
      <c r="B46" s="1" t="s">
        <v>54</v>
      </c>
      <c r="C46" s="2">
        <v>2607</v>
      </c>
      <c r="D46" s="11" t="s">
        <v>11</v>
      </c>
      <c r="E46" s="11" t="s">
        <v>11</v>
      </c>
      <c r="F46" s="9">
        <v>3562.5079999999998</v>
      </c>
      <c r="G46" s="9">
        <v>3379.7890000000002</v>
      </c>
      <c r="H46" s="9">
        <v>2641.9</v>
      </c>
    </row>
    <row r="47" spans="1:8" x14ac:dyDescent="0.2">
      <c r="A47" s="2">
        <v>44</v>
      </c>
      <c r="B47" s="1" t="s">
        <v>55</v>
      </c>
      <c r="C47" s="2">
        <v>2494</v>
      </c>
      <c r="D47" s="11" t="s">
        <v>11</v>
      </c>
      <c r="E47" s="11" t="s">
        <v>11</v>
      </c>
      <c r="F47" s="9">
        <v>38171.372000000003</v>
      </c>
      <c r="G47" s="9">
        <v>37433.088000000003</v>
      </c>
      <c r="H47" s="9">
        <v>28419.916000000001</v>
      </c>
    </row>
    <row r="48" spans="1:8" x14ac:dyDescent="0.2">
      <c r="A48" s="2">
        <v>45</v>
      </c>
      <c r="B48" s="1" t="s">
        <v>56</v>
      </c>
      <c r="C48" s="2">
        <v>3468</v>
      </c>
      <c r="D48" s="11" t="s">
        <v>11</v>
      </c>
      <c r="E48" s="11">
        <v>0.17145547338118672</v>
      </c>
      <c r="F48" s="9">
        <v>3328.982</v>
      </c>
      <c r="G48" s="9">
        <v>428.471</v>
      </c>
      <c r="H48" s="9">
        <v>2499.0219999999999</v>
      </c>
    </row>
    <row r="49" spans="1:8" x14ac:dyDescent="0.2">
      <c r="A49" s="2">
        <v>46</v>
      </c>
      <c r="B49" s="1" t="s">
        <v>57</v>
      </c>
      <c r="C49" s="2">
        <v>2574</v>
      </c>
      <c r="D49" s="11" t="s">
        <v>11</v>
      </c>
      <c r="E49" s="11" t="s">
        <v>11</v>
      </c>
      <c r="F49" s="9">
        <v>1186.4480000000001</v>
      </c>
      <c r="G49" s="9">
        <v>1148.0450000000001</v>
      </c>
      <c r="H49" s="9">
        <v>894.50699999999995</v>
      </c>
    </row>
    <row r="50" spans="1:8" x14ac:dyDescent="0.2">
      <c r="A50" s="2">
        <v>47</v>
      </c>
      <c r="B50" s="1" t="s">
        <v>58</v>
      </c>
      <c r="C50" s="2">
        <v>2846</v>
      </c>
      <c r="D50" s="11" t="s">
        <v>11</v>
      </c>
      <c r="E50" s="11">
        <v>0.62407213560855035</v>
      </c>
      <c r="F50" s="9">
        <v>2719.3009999999999</v>
      </c>
      <c r="G50" s="9">
        <v>1280.6110000000001</v>
      </c>
      <c r="H50" s="9">
        <v>2052.0239999999999</v>
      </c>
    </row>
    <row r="51" spans="1:8" x14ac:dyDescent="0.2">
      <c r="A51" s="2">
        <v>48</v>
      </c>
      <c r="B51" s="1" t="s">
        <v>59</v>
      </c>
      <c r="C51" s="2">
        <v>3415</v>
      </c>
      <c r="D51" s="11" t="s">
        <v>11</v>
      </c>
      <c r="E51" s="11">
        <v>0.44198733449226868</v>
      </c>
      <c r="F51" s="9">
        <v>800.53099999999995</v>
      </c>
      <c r="G51" s="9">
        <v>270.52100000000002</v>
      </c>
      <c r="H51" s="9">
        <v>612.05600000000004</v>
      </c>
    </row>
    <row r="52" spans="1:8" x14ac:dyDescent="0.2">
      <c r="A52" s="2">
        <v>49</v>
      </c>
      <c r="B52" s="1" t="s">
        <v>60</v>
      </c>
      <c r="C52" s="2">
        <v>3172</v>
      </c>
      <c r="D52" s="11" t="s">
        <v>11</v>
      </c>
      <c r="E52" s="11">
        <v>0.94070069175939552</v>
      </c>
      <c r="F52" s="9">
        <v>3180.3939999999998</v>
      </c>
      <c r="G52" s="9">
        <v>2451.7040000000002</v>
      </c>
      <c r="H52" s="9">
        <v>2606.2530000000002</v>
      </c>
    </row>
    <row r="53" spans="1:8" x14ac:dyDescent="0.2">
      <c r="A53" s="2">
        <v>50</v>
      </c>
      <c r="B53" s="1" t="s">
        <v>61</v>
      </c>
      <c r="C53" s="2">
        <v>3202</v>
      </c>
      <c r="D53" s="11" t="s">
        <v>11</v>
      </c>
      <c r="E53" s="11">
        <v>0.54901036316930751</v>
      </c>
      <c r="F53" s="9">
        <v>1290.05</v>
      </c>
      <c r="G53" s="9">
        <v>586.88</v>
      </c>
      <c r="H53" s="9">
        <v>1068.9780000000001</v>
      </c>
    </row>
    <row r="54" spans="1:8" x14ac:dyDescent="0.2">
      <c r="A54" s="2">
        <v>51</v>
      </c>
      <c r="B54" s="1" t="s">
        <v>62</v>
      </c>
      <c r="C54" s="2">
        <v>1046</v>
      </c>
      <c r="D54" s="11" t="s">
        <v>11</v>
      </c>
      <c r="E54" s="11" t="s">
        <v>15</v>
      </c>
      <c r="F54" s="9">
        <v>299.96499999999997</v>
      </c>
      <c r="G54" s="9">
        <v>0</v>
      </c>
      <c r="H54" s="9">
        <v>250.137</v>
      </c>
    </row>
    <row r="55" spans="1:8" x14ac:dyDescent="0.2">
      <c r="A55" s="2">
        <v>52</v>
      </c>
      <c r="B55" s="1" t="s">
        <v>63</v>
      </c>
      <c r="C55" s="2">
        <v>3013</v>
      </c>
      <c r="D55" s="11" t="s">
        <v>11</v>
      </c>
      <c r="E55" s="11">
        <v>0.54704681908175723</v>
      </c>
      <c r="F55" s="9">
        <v>8874.1949999999997</v>
      </c>
      <c r="G55" s="9">
        <v>4096.7740000000003</v>
      </c>
      <c r="H55" s="9">
        <v>7488.8909999999996</v>
      </c>
    </row>
    <row r="56" spans="1:8" x14ac:dyDescent="0.2">
      <c r="A56" s="2">
        <v>53</v>
      </c>
      <c r="B56" s="1" t="s">
        <v>64</v>
      </c>
      <c r="C56" s="2">
        <v>2034</v>
      </c>
      <c r="D56" s="11" t="s">
        <v>11</v>
      </c>
      <c r="E56" s="11">
        <v>0.42839857038640849</v>
      </c>
      <c r="F56" s="9">
        <v>1389.93</v>
      </c>
      <c r="G56" s="9">
        <v>512.65899999999999</v>
      </c>
      <c r="H56" s="9">
        <v>1196.6869999999999</v>
      </c>
    </row>
    <row r="57" spans="1:8" x14ac:dyDescent="0.2">
      <c r="A57" s="2">
        <v>54</v>
      </c>
      <c r="B57" s="1" t="s">
        <v>65</v>
      </c>
      <c r="C57" s="2">
        <v>2799</v>
      </c>
      <c r="D57" s="11" t="s">
        <v>11</v>
      </c>
      <c r="E57" s="11">
        <v>0.74793389395519805</v>
      </c>
      <c r="F57" s="9">
        <v>9769.5560000000005</v>
      </c>
      <c r="G57" s="9">
        <v>6400.3710000000001</v>
      </c>
      <c r="H57" s="9">
        <v>8557.402</v>
      </c>
    </row>
    <row r="58" spans="1:8" x14ac:dyDescent="0.2">
      <c r="A58" s="2">
        <v>55</v>
      </c>
      <c r="B58" s="1" t="s">
        <v>66</v>
      </c>
      <c r="C58" s="2">
        <v>435</v>
      </c>
      <c r="D58" s="11" t="s">
        <v>11</v>
      </c>
      <c r="E58" s="11">
        <v>0.70138371834672786</v>
      </c>
      <c r="F58" s="9">
        <v>8456.2250000000004</v>
      </c>
      <c r="G58" s="9">
        <v>5322.3760000000002</v>
      </c>
      <c r="H58" s="9">
        <v>7588.3940000000002</v>
      </c>
    </row>
    <row r="59" spans="1:8" x14ac:dyDescent="0.2">
      <c r="A59" s="2">
        <v>56</v>
      </c>
      <c r="B59" s="1" t="s">
        <v>67</v>
      </c>
      <c r="C59" s="2">
        <v>1614</v>
      </c>
      <c r="D59" s="11" t="s">
        <v>11</v>
      </c>
      <c r="E59" s="11">
        <v>0.89897576988977101</v>
      </c>
      <c r="F59" s="9">
        <v>3742.8040000000001</v>
      </c>
      <c r="G59" s="9">
        <v>3088.7449999999999</v>
      </c>
      <c r="H59" s="9">
        <v>3435.8490000000002</v>
      </c>
    </row>
    <row r="60" spans="1:8" x14ac:dyDescent="0.2">
      <c r="A60" s="2">
        <v>57</v>
      </c>
      <c r="B60" s="1" t="s">
        <v>68</v>
      </c>
      <c r="C60" s="2">
        <v>2776</v>
      </c>
      <c r="D60" s="11" t="s">
        <v>11</v>
      </c>
      <c r="E60" s="11">
        <v>0.5025590187628366</v>
      </c>
      <c r="F60" s="9">
        <v>14596.507</v>
      </c>
      <c r="G60" s="9">
        <v>6800.2079999999996</v>
      </c>
      <c r="H60" s="9">
        <v>13531.163</v>
      </c>
    </row>
    <row r="61" spans="1:8" x14ac:dyDescent="0.2">
      <c r="A61" s="2">
        <v>58</v>
      </c>
      <c r="B61" s="1" t="s">
        <v>69</v>
      </c>
      <c r="C61" s="2">
        <v>2374</v>
      </c>
      <c r="D61" s="11" t="s">
        <v>11</v>
      </c>
      <c r="E61" s="11">
        <v>0.57516217192117436</v>
      </c>
      <c r="F61" s="9">
        <v>1277.6569999999999</v>
      </c>
      <c r="G61" s="9">
        <v>683.34500000000003</v>
      </c>
      <c r="H61" s="9">
        <v>1188.0909999999999</v>
      </c>
    </row>
    <row r="62" spans="1:8" x14ac:dyDescent="0.2">
      <c r="A62" s="2">
        <v>59</v>
      </c>
      <c r="B62" s="1" t="s">
        <v>70</v>
      </c>
      <c r="C62" s="2">
        <v>1016</v>
      </c>
      <c r="D62" s="11" t="s">
        <v>11</v>
      </c>
      <c r="E62" s="11">
        <v>0.21361507852748265</v>
      </c>
      <c r="F62" s="9">
        <v>411.74</v>
      </c>
      <c r="G62" s="9">
        <v>81.974999999999994</v>
      </c>
      <c r="H62" s="9">
        <v>383.75099999999998</v>
      </c>
    </row>
    <row r="63" spans="1:8" x14ac:dyDescent="0.2">
      <c r="A63" s="2">
        <v>60</v>
      </c>
      <c r="B63" s="1" t="s">
        <v>71</v>
      </c>
      <c r="C63" s="2">
        <v>2682</v>
      </c>
      <c r="D63" s="11" t="s">
        <v>11</v>
      </c>
      <c r="E63" s="11">
        <v>0.67793777645167619</v>
      </c>
      <c r="F63" s="9">
        <v>2826.759</v>
      </c>
      <c r="G63" s="9">
        <v>1799.5160000000001</v>
      </c>
      <c r="H63" s="9">
        <v>2654.3969999999999</v>
      </c>
    </row>
    <row r="64" spans="1:8" x14ac:dyDescent="0.2">
      <c r="A64" s="2">
        <v>61</v>
      </c>
      <c r="B64" s="1" t="s">
        <v>72</v>
      </c>
      <c r="C64" s="2">
        <v>1370</v>
      </c>
      <c r="D64" s="11" t="s">
        <v>11</v>
      </c>
      <c r="E64" s="11">
        <v>0.50617541331159088</v>
      </c>
      <c r="F64" s="9">
        <v>2284.0100000000002</v>
      </c>
      <c r="G64" s="9">
        <v>1090.1510000000001</v>
      </c>
      <c r="H64" s="9">
        <v>2153.7020000000002</v>
      </c>
    </row>
    <row r="65" spans="1:8" x14ac:dyDescent="0.2">
      <c r="A65" s="2">
        <v>62</v>
      </c>
      <c r="B65" s="1" t="s">
        <v>73</v>
      </c>
      <c r="C65" s="2">
        <v>804</v>
      </c>
      <c r="D65" s="11" t="s">
        <v>11</v>
      </c>
      <c r="E65" s="11">
        <v>0.32039051116491035</v>
      </c>
      <c r="F65" s="9">
        <v>373.57499999999999</v>
      </c>
      <c r="G65" s="9">
        <v>113.68</v>
      </c>
      <c r="H65" s="9">
        <v>354.81700000000001</v>
      </c>
    </row>
    <row r="66" spans="1:8" x14ac:dyDescent="0.2">
      <c r="A66" s="2">
        <v>63</v>
      </c>
      <c r="B66" s="1" t="s">
        <v>74</v>
      </c>
      <c r="C66" s="2">
        <v>1949</v>
      </c>
      <c r="D66" s="11" t="s">
        <v>11</v>
      </c>
      <c r="E66" s="11">
        <v>0.15261894278169844</v>
      </c>
      <c r="F66" s="9">
        <v>1547.521</v>
      </c>
      <c r="G66" s="9">
        <v>226.684</v>
      </c>
      <c r="H66" s="9">
        <v>1485.2940000000001</v>
      </c>
    </row>
    <row r="67" spans="1:8" x14ac:dyDescent="0.2">
      <c r="A67" s="2">
        <v>64</v>
      </c>
      <c r="B67" s="1" t="s">
        <v>75</v>
      </c>
      <c r="C67" s="2">
        <v>3231</v>
      </c>
      <c r="D67" s="11" t="s">
        <v>11</v>
      </c>
      <c r="E67" s="11">
        <v>0.67442946052127806</v>
      </c>
      <c r="F67" s="9">
        <v>903.62900000000002</v>
      </c>
      <c r="G67" s="9">
        <v>586.58299999999997</v>
      </c>
      <c r="H67" s="9">
        <v>869.74699999999996</v>
      </c>
    </row>
    <row r="68" spans="1:8" x14ac:dyDescent="0.2">
      <c r="A68" s="2">
        <v>65</v>
      </c>
      <c r="B68" s="1" t="s">
        <v>76</v>
      </c>
      <c r="C68" s="2">
        <v>2309</v>
      </c>
      <c r="D68" s="11" t="s">
        <v>11</v>
      </c>
      <c r="E68" s="11">
        <v>0.43960717612918132</v>
      </c>
      <c r="F68" s="9">
        <v>46824.523999999998</v>
      </c>
      <c r="G68" s="9">
        <v>19881.526000000002</v>
      </c>
      <c r="H68" s="9">
        <v>45225.663</v>
      </c>
    </row>
    <row r="69" spans="1:8" x14ac:dyDescent="0.2">
      <c r="A69" s="2">
        <v>66</v>
      </c>
      <c r="B69" s="1" t="s">
        <v>77</v>
      </c>
      <c r="C69" s="2">
        <v>3490</v>
      </c>
      <c r="D69" s="11" t="s">
        <v>11</v>
      </c>
      <c r="E69" s="11">
        <v>0.63485707521266022</v>
      </c>
      <c r="F69" s="9">
        <v>38176.404000000002</v>
      </c>
      <c r="G69" s="9">
        <v>23623.892</v>
      </c>
      <c r="H69" s="9">
        <v>37211.355000000003</v>
      </c>
    </row>
    <row r="70" spans="1:8" x14ac:dyDescent="0.2">
      <c r="A70" s="2">
        <v>67</v>
      </c>
      <c r="B70" s="1" t="s">
        <v>78</v>
      </c>
      <c r="C70" s="2">
        <v>1927</v>
      </c>
      <c r="D70" s="11" t="s">
        <v>11</v>
      </c>
      <c r="E70" s="11">
        <v>0.31688308723701603</v>
      </c>
      <c r="F70" s="9">
        <v>21289.264999999999</v>
      </c>
      <c r="G70" s="9">
        <v>6579.8969999999999</v>
      </c>
      <c r="H70" s="9">
        <v>20764.431</v>
      </c>
    </row>
    <row r="71" spans="1:8" x14ac:dyDescent="0.2">
      <c r="A71" s="2">
        <v>68</v>
      </c>
      <c r="B71" s="1" t="s">
        <v>79</v>
      </c>
      <c r="C71" s="2">
        <v>2881</v>
      </c>
      <c r="D71" s="11" t="s">
        <v>11</v>
      </c>
      <c r="E71" s="11">
        <v>0.98377066141851865</v>
      </c>
      <c r="F71" s="9">
        <v>1279.1959999999999</v>
      </c>
      <c r="G71" s="9">
        <v>1243.675</v>
      </c>
      <c r="H71" s="9">
        <v>1264.192</v>
      </c>
    </row>
    <row r="72" spans="1:8" x14ac:dyDescent="0.2">
      <c r="A72" s="2">
        <v>69</v>
      </c>
      <c r="B72" s="1" t="s">
        <v>80</v>
      </c>
      <c r="C72" s="2">
        <v>933</v>
      </c>
      <c r="D72" s="11" t="s">
        <v>11</v>
      </c>
      <c r="E72" s="11">
        <v>0.24857589569435076</v>
      </c>
      <c r="F72" s="9">
        <v>770.11599999999999</v>
      </c>
      <c r="G72" s="9">
        <v>191.262</v>
      </c>
      <c r="H72" s="9">
        <v>769.43100000000004</v>
      </c>
    </row>
    <row r="73" spans="1:8" x14ac:dyDescent="0.2">
      <c r="A73" s="2">
        <v>70</v>
      </c>
      <c r="B73" s="1" t="s">
        <v>81</v>
      </c>
      <c r="C73" s="2">
        <v>3017</v>
      </c>
      <c r="D73" s="11">
        <v>0.99978512398452468</v>
      </c>
      <c r="E73" s="11">
        <v>0.51343453780913695</v>
      </c>
      <c r="F73" s="9">
        <v>939.875</v>
      </c>
      <c r="G73" s="9">
        <v>482.66800000000001</v>
      </c>
      <c r="H73" s="9">
        <v>940.077</v>
      </c>
    </row>
    <row r="74" spans="1:8" x14ac:dyDescent="0.2">
      <c r="A74" s="2">
        <v>71</v>
      </c>
      <c r="B74" s="1" t="s">
        <v>82</v>
      </c>
      <c r="C74" s="2">
        <v>2650</v>
      </c>
      <c r="D74" s="11">
        <v>0.99462095997825795</v>
      </c>
      <c r="E74" s="11">
        <v>0.18120886292778249</v>
      </c>
      <c r="F74" s="9">
        <v>1039.3610000000001</v>
      </c>
      <c r="G74" s="9">
        <v>189.36</v>
      </c>
      <c r="H74" s="9">
        <v>1044.982</v>
      </c>
    </row>
    <row r="75" spans="1:8" x14ac:dyDescent="0.2">
      <c r="A75" s="2">
        <v>72</v>
      </c>
      <c r="B75" s="1" t="s">
        <v>83</v>
      </c>
      <c r="C75" s="2">
        <v>1809</v>
      </c>
      <c r="D75" s="11">
        <v>0.99012234567960333</v>
      </c>
      <c r="E75" s="11">
        <v>0.32714025152114279</v>
      </c>
      <c r="F75" s="9">
        <v>1240.954</v>
      </c>
      <c r="G75" s="9">
        <v>410.01600000000002</v>
      </c>
      <c r="H75" s="9">
        <v>1253.3340000000001</v>
      </c>
    </row>
    <row r="76" spans="1:8" x14ac:dyDescent="0.2">
      <c r="A76" s="2">
        <v>73</v>
      </c>
      <c r="B76" s="1" t="s">
        <v>84</v>
      </c>
      <c r="C76" s="2">
        <v>3328</v>
      </c>
      <c r="D76" s="11">
        <v>0.98994285317534025</v>
      </c>
      <c r="E76" s="11">
        <v>0.52976464848106208</v>
      </c>
      <c r="F76" s="9">
        <v>94272.740999999995</v>
      </c>
      <c r="G76" s="9">
        <v>50449.745999999999</v>
      </c>
      <c r="H76" s="9">
        <v>95230.487999999998</v>
      </c>
    </row>
    <row r="77" spans="1:8" x14ac:dyDescent="0.2">
      <c r="A77" s="2">
        <v>74</v>
      </c>
      <c r="B77" s="1" t="s">
        <v>85</v>
      </c>
      <c r="C77" s="2">
        <v>1818</v>
      </c>
      <c r="D77" s="11">
        <v>0.98599565554455371</v>
      </c>
      <c r="E77" s="11">
        <v>0.97535519377345892</v>
      </c>
      <c r="F77" s="9">
        <v>513.82600000000002</v>
      </c>
      <c r="G77" s="9">
        <v>508.28100000000001</v>
      </c>
      <c r="H77" s="9">
        <v>521.12400000000002</v>
      </c>
    </row>
    <row r="78" spans="1:8" x14ac:dyDescent="0.2">
      <c r="A78" s="2">
        <v>75</v>
      </c>
      <c r="B78" s="1" t="s">
        <v>86</v>
      </c>
      <c r="C78" s="2">
        <v>3417</v>
      </c>
      <c r="D78" s="11">
        <v>0.98086618668562964</v>
      </c>
      <c r="E78" s="11">
        <v>0.54719677689630453</v>
      </c>
      <c r="F78" s="9">
        <v>4372.5200000000004</v>
      </c>
      <c r="G78" s="9">
        <v>2439.3020000000001</v>
      </c>
      <c r="H78" s="9">
        <v>4457.8149999999996</v>
      </c>
    </row>
    <row r="79" spans="1:8" x14ac:dyDescent="0.2">
      <c r="A79" s="2">
        <v>76</v>
      </c>
      <c r="B79" s="1" t="s">
        <v>87</v>
      </c>
      <c r="C79" s="2">
        <v>3136</v>
      </c>
      <c r="D79" s="11">
        <v>0.97512351499151428</v>
      </c>
      <c r="E79" s="11">
        <v>0.5647293984537054</v>
      </c>
      <c r="F79" s="9">
        <v>129.27699999999999</v>
      </c>
      <c r="G79" s="9">
        <v>74.869</v>
      </c>
      <c r="H79" s="9">
        <v>132.57499999999999</v>
      </c>
    </row>
    <row r="80" spans="1:8" x14ac:dyDescent="0.2">
      <c r="A80" s="2">
        <v>77</v>
      </c>
      <c r="B80" s="1" t="s">
        <v>88</v>
      </c>
      <c r="C80" s="2">
        <v>1087</v>
      </c>
      <c r="D80" s="11">
        <v>0.96175757142081886</v>
      </c>
      <c r="E80" s="11">
        <v>0.94634238290789241</v>
      </c>
      <c r="F80" s="9">
        <v>20026.399000000001</v>
      </c>
      <c r="G80" s="9">
        <v>19705.413</v>
      </c>
      <c r="H80" s="9">
        <v>20822.71</v>
      </c>
    </row>
    <row r="81" spans="1:8" x14ac:dyDescent="0.2">
      <c r="A81" s="2">
        <v>78</v>
      </c>
      <c r="B81" s="1" t="s">
        <v>89</v>
      </c>
      <c r="C81" s="2">
        <v>3446</v>
      </c>
      <c r="D81" s="11">
        <v>0.96037489609025695</v>
      </c>
      <c r="E81" s="11">
        <v>0.38069622093520478</v>
      </c>
      <c r="F81" s="9">
        <v>4491.8040000000001</v>
      </c>
      <c r="G81" s="9">
        <v>1780.568</v>
      </c>
      <c r="H81" s="9">
        <v>4677.1360000000004</v>
      </c>
    </row>
    <row r="82" spans="1:8" x14ac:dyDescent="0.2">
      <c r="A82" s="2">
        <v>79</v>
      </c>
      <c r="B82" s="1" t="s">
        <v>90</v>
      </c>
      <c r="C82" s="2">
        <v>3465</v>
      </c>
      <c r="D82" s="11">
        <v>0.9568024586086924</v>
      </c>
      <c r="E82" s="11">
        <v>0.54846988702896182</v>
      </c>
      <c r="F82" s="9">
        <v>59955.569000000003</v>
      </c>
      <c r="G82" s="9">
        <v>34368.457000000002</v>
      </c>
      <c r="H82" s="9">
        <v>62662.432000000001</v>
      </c>
    </row>
    <row r="83" spans="1:8" x14ac:dyDescent="0.2">
      <c r="A83" s="2">
        <v>80</v>
      </c>
      <c r="B83" s="1" t="s">
        <v>91</v>
      </c>
      <c r="C83" s="2">
        <v>2170</v>
      </c>
      <c r="D83" s="11">
        <v>0.95644571239011444</v>
      </c>
      <c r="E83" s="11">
        <v>0.42641525957870291</v>
      </c>
      <c r="F83" s="9">
        <v>3604.0070000000001</v>
      </c>
      <c r="G83" s="9">
        <v>1606.7860000000001</v>
      </c>
      <c r="H83" s="9">
        <v>3768.125</v>
      </c>
    </row>
    <row r="84" spans="1:8" x14ac:dyDescent="0.2">
      <c r="A84" s="2">
        <v>81</v>
      </c>
      <c r="B84" s="1" t="s">
        <v>92</v>
      </c>
      <c r="C84" s="2">
        <v>2506</v>
      </c>
      <c r="D84" s="11">
        <v>0.95252454664937647</v>
      </c>
      <c r="E84" s="11">
        <v>0.52592844026093888</v>
      </c>
      <c r="F84" s="9">
        <v>8356.8760000000002</v>
      </c>
      <c r="G84" s="9">
        <v>4614.1790000000001</v>
      </c>
      <c r="H84" s="9">
        <v>8773.3970000000008</v>
      </c>
    </row>
    <row r="85" spans="1:8" x14ac:dyDescent="0.2">
      <c r="A85" s="2">
        <v>82</v>
      </c>
      <c r="B85" s="1" t="s">
        <v>93</v>
      </c>
      <c r="C85" s="2">
        <v>1143</v>
      </c>
      <c r="D85" s="11">
        <v>0.95139210448052924</v>
      </c>
      <c r="E85" s="11">
        <v>0.7776893764384154</v>
      </c>
      <c r="F85" s="9">
        <v>7466.5690000000004</v>
      </c>
      <c r="G85" s="9">
        <v>6103.3419999999996</v>
      </c>
      <c r="H85" s="9">
        <v>7848.0460000000003</v>
      </c>
    </row>
    <row r="86" spans="1:8" x14ac:dyDescent="0.2">
      <c r="A86" s="2">
        <v>83</v>
      </c>
      <c r="B86" s="1" t="s">
        <v>94</v>
      </c>
      <c r="C86" s="2">
        <v>2932</v>
      </c>
      <c r="D86" s="11">
        <v>0.94470026333642143</v>
      </c>
      <c r="E86" s="11">
        <v>0.9355974673017865</v>
      </c>
      <c r="F86" s="9">
        <v>1036.049</v>
      </c>
      <c r="G86" s="9">
        <v>1026.066</v>
      </c>
      <c r="H86" s="9">
        <v>1096.6959999999999</v>
      </c>
    </row>
    <row r="87" spans="1:8" x14ac:dyDescent="0.2">
      <c r="A87" s="2">
        <v>84</v>
      </c>
      <c r="B87" s="1" t="s">
        <v>95</v>
      </c>
      <c r="C87" s="2">
        <v>990</v>
      </c>
      <c r="D87" s="11">
        <v>0.93719095404304831</v>
      </c>
      <c r="E87" s="11">
        <v>0.34338237670480254</v>
      </c>
      <c r="F87" s="9">
        <v>463.97699999999998</v>
      </c>
      <c r="G87" s="9">
        <v>169.999</v>
      </c>
      <c r="H87" s="9">
        <v>495.072</v>
      </c>
    </row>
    <row r="88" spans="1:8" x14ac:dyDescent="0.2">
      <c r="A88" s="2">
        <v>85</v>
      </c>
      <c r="B88" s="1" t="s">
        <v>96</v>
      </c>
      <c r="C88" s="2">
        <v>2530</v>
      </c>
      <c r="D88" s="11">
        <v>0.929725922424113</v>
      </c>
      <c r="E88" s="11">
        <v>0.49129901867341724</v>
      </c>
      <c r="F88" s="9">
        <v>975.46100000000001</v>
      </c>
      <c r="G88" s="9">
        <v>515.46699999999998</v>
      </c>
      <c r="H88" s="9">
        <v>1049.192</v>
      </c>
    </row>
    <row r="89" spans="1:8" x14ac:dyDescent="0.2">
      <c r="A89" s="2">
        <v>86</v>
      </c>
      <c r="B89" s="1" t="s">
        <v>97</v>
      </c>
      <c r="C89" s="2">
        <v>3235</v>
      </c>
      <c r="D89" s="11">
        <v>0.92790793808865091</v>
      </c>
      <c r="E89" s="11">
        <v>0.87940852771893629</v>
      </c>
      <c r="F89" s="9">
        <v>41156.489000000001</v>
      </c>
      <c r="G89" s="9">
        <v>39005.343000000001</v>
      </c>
      <c r="H89" s="9">
        <v>44354.065000000002</v>
      </c>
    </row>
    <row r="90" spans="1:8" x14ac:dyDescent="0.2">
      <c r="A90" s="2">
        <v>87</v>
      </c>
      <c r="B90" s="1" t="s">
        <v>98</v>
      </c>
      <c r="C90" s="2">
        <v>2390</v>
      </c>
      <c r="D90" s="11">
        <v>0.92492356898898354</v>
      </c>
      <c r="E90" s="11">
        <v>0.63274298127372541</v>
      </c>
      <c r="F90" s="9">
        <v>11444.612999999999</v>
      </c>
      <c r="G90" s="9">
        <v>7829.2939999999999</v>
      </c>
      <c r="H90" s="9">
        <v>12373.576999999999</v>
      </c>
    </row>
    <row r="91" spans="1:8" x14ac:dyDescent="0.2">
      <c r="A91" s="2">
        <v>88</v>
      </c>
      <c r="B91" s="1" t="s">
        <v>99</v>
      </c>
      <c r="C91" s="2">
        <v>3527</v>
      </c>
      <c r="D91" s="11">
        <v>0.92386652521288026</v>
      </c>
      <c r="E91" s="11" t="s">
        <v>15</v>
      </c>
      <c r="F91" s="9">
        <v>6173.3140000000003</v>
      </c>
      <c r="G91" s="9">
        <v>0</v>
      </c>
      <c r="H91" s="9">
        <v>6682.0410000000002</v>
      </c>
    </row>
    <row r="92" spans="1:8" x14ac:dyDescent="0.2">
      <c r="A92" s="2">
        <v>89</v>
      </c>
      <c r="B92" s="1" t="s">
        <v>100</v>
      </c>
      <c r="C92" s="2">
        <v>2879</v>
      </c>
      <c r="D92" s="11">
        <v>0.91396316108623676</v>
      </c>
      <c r="E92" s="11">
        <v>0.40869485490725971</v>
      </c>
      <c r="F92" s="9">
        <v>91281.016000000003</v>
      </c>
      <c r="G92" s="9">
        <v>40817.927000000003</v>
      </c>
      <c r="H92" s="9">
        <v>99873.846000000005</v>
      </c>
    </row>
    <row r="93" spans="1:8" x14ac:dyDescent="0.2">
      <c r="A93" s="2">
        <v>90</v>
      </c>
      <c r="B93" s="1" t="s">
        <v>101</v>
      </c>
      <c r="C93" s="2">
        <v>2914</v>
      </c>
      <c r="D93" s="11">
        <v>0.90548380929272154</v>
      </c>
      <c r="E93" s="11">
        <v>0.32099405526293501</v>
      </c>
      <c r="F93" s="9">
        <v>33227.623</v>
      </c>
      <c r="G93" s="9">
        <v>11779.194</v>
      </c>
      <c r="H93" s="9">
        <v>36695.987999999998</v>
      </c>
    </row>
    <row r="94" spans="1:8" x14ac:dyDescent="0.2">
      <c r="A94" s="2">
        <v>91</v>
      </c>
      <c r="B94" s="1" t="s">
        <v>102</v>
      </c>
      <c r="C94" s="2">
        <v>2368</v>
      </c>
      <c r="D94" s="11">
        <v>0.90466697166989263</v>
      </c>
      <c r="E94" s="11">
        <v>0.22391919760689777</v>
      </c>
      <c r="F94" s="9">
        <v>3213.2640000000001</v>
      </c>
      <c r="G94" s="9">
        <v>795.33299999999997</v>
      </c>
      <c r="H94" s="9">
        <v>3551.875</v>
      </c>
    </row>
    <row r="95" spans="1:8" x14ac:dyDescent="0.2">
      <c r="A95" s="2">
        <v>92</v>
      </c>
      <c r="B95" s="1" t="s">
        <v>103</v>
      </c>
      <c r="C95" s="2">
        <v>2838</v>
      </c>
      <c r="D95" s="11">
        <v>0.90441958746059559</v>
      </c>
      <c r="E95" s="11">
        <v>0.78587448796383153</v>
      </c>
      <c r="F95" s="9">
        <v>1839.6220000000001</v>
      </c>
      <c r="G95" s="9">
        <v>1598.4970000000001</v>
      </c>
      <c r="H95" s="9">
        <v>2034.0360000000001</v>
      </c>
    </row>
    <row r="96" spans="1:8" x14ac:dyDescent="0.2">
      <c r="A96" s="2">
        <v>93</v>
      </c>
      <c r="B96" s="1" t="s">
        <v>104</v>
      </c>
      <c r="C96" s="2">
        <v>937</v>
      </c>
      <c r="D96" s="11">
        <v>0.90189843088541854</v>
      </c>
      <c r="E96" s="11">
        <v>0.56584713159608546</v>
      </c>
      <c r="F96" s="9">
        <v>1929.14</v>
      </c>
      <c r="G96" s="9">
        <v>1210.3340000000001</v>
      </c>
      <c r="H96" s="9">
        <v>2138.9769999999999</v>
      </c>
    </row>
    <row r="97" spans="1:8" x14ac:dyDescent="0.2">
      <c r="A97" s="2">
        <v>94</v>
      </c>
      <c r="B97" s="1" t="s">
        <v>105</v>
      </c>
      <c r="C97" s="2">
        <v>2551</v>
      </c>
      <c r="D97" s="11">
        <v>0.89401807581389547</v>
      </c>
      <c r="E97" s="11">
        <v>0.14526920656059372</v>
      </c>
      <c r="F97" s="9">
        <v>27596.44</v>
      </c>
      <c r="G97" s="9">
        <v>4484.152</v>
      </c>
      <c r="H97" s="9">
        <v>30867.877</v>
      </c>
    </row>
    <row r="98" spans="1:8" x14ac:dyDescent="0.2">
      <c r="A98" s="2">
        <v>95</v>
      </c>
      <c r="B98" s="1" t="s">
        <v>106</v>
      </c>
      <c r="C98" s="2">
        <v>3224</v>
      </c>
      <c r="D98" s="11">
        <v>0.89146580230445105</v>
      </c>
      <c r="E98" s="11">
        <v>0.86397873353392185</v>
      </c>
      <c r="F98" s="9">
        <v>12927.438</v>
      </c>
      <c r="G98" s="9">
        <v>12528.839</v>
      </c>
      <c r="H98" s="9">
        <v>14501.328</v>
      </c>
    </row>
    <row r="99" spans="1:8" x14ac:dyDescent="0.2">
      <c r="A99" s="2">
        <v>96</v>
      </c>
      <c r="B99" s="1" t="s">
        <v>107</v>
      </c>
      <c r="C99" s="2">
        <v>3194</v>
      </c>
      <c r="D99" s="11">
        <v>0.88981129437214301</v>
      </c>
      <c r="E99" s="11">
        <v>0.69825606142546059</v>
      </c>
      <c r="F99" s="9">
        <v>2163.634</v>
      </c>
      <c r="G99" s="9">
        <v>1697.855</v>
      </c>
      <c r="H99" s="9">
        <v>2431.5650000000001</v>
      </c>
    </row>
    <row r="100" spans="1:8" x14ac:dyDescent="0.2">
      <c r="A100" s="2">
        <v>97</v>
      </c>
      <c r="B100" s="1" t="s">
        <v>108</v>
      </c>
      <c r="C100" s="2">
        <v>1052</v>
      </c>
      <c r="D100" s="11">
        <v>0.88916233565339875</v>
      </c>
      <c r="E100" s="11">
        <v>0.47866933860258165</v>
      </c>
      <c r="F100" s="9">
        <v>1143.8699999999999</v>
      </c>
      <c r="G100" s="9">
        <v>615.78800000000001</v>
      </c>
      <c r="H100" s="9">
        <v>1286.4580000000001</v>
      </c>
    </row>
    <row r="101" spans="1:8" x14ac:dyDescent="0.2">
      <c r="A101" s="2">
        <v>98</v>
      </c>
      <c r="B101" s="1" t="s">
        <v>109</v>
      </c>
      <c r="C101" s="2">
        <v>1307</v>
      </c>
      <c r="D101" s="11">
        <v>0.88122416171952478</v>
      </c>
      <c r="E101" s="11">
        <v>0.3108274853539269</v>
      </c>
      <c r="F101" s="9">
        <v>27449.069</v>
      </c>
      <c r="G101" s="9">
        <v>9681.9009999999998</v>
      </c>
      <c r="H101" s="9">
        <v>31148.793000000001</v>
      </c>
    </row>
    <row r="102" spans="1:8" x14ac:dyDescent="0.2">
      <c r="A102" s="2">
        <v>99</v>
      </c>
      <c r="B102" s="1" t="s">
        <v>110</v>
      </c>
      <c r="C102" s="2">
        <v>1948</v>
      </c>
      <c r="D102" s="11">
        <v>0.87819262879589688</v>
      </c>
      <c r="E102" s="11">
        <v>0.28287059128032094</v>
      </c>
      <c r="F102" s="9">
        <v>2320.79</v>
      </c>
      <c r="G102" s="9">
        <v>747.53899999999999</v>
      </c>
      <c r="H102" s="9">
        <v>2642.6889999999999</v>
      </c>
    </row>
    <row r="103" spans="1:8" x14ac:dyDescent="0.2">
      <c r="A103" s="2">
        <v>100</v>
      </c>
      <c r="B103" s="1" t="s">
        <v>111</v>
      </c>
      <c r="C103" s="2">
        <v>1352</v>
      </c>
      <c r="D103" s="11">
        <v>0.87660847399839292</v>
      </c>
      <c r="E103" s="11">
        <v>0.31083549536952676</v>
      </c>
      <c r="F103" s="9">
        <v>6715.6869999999999</v>
      </c>
      <c r="G103" s="9">
        <v>2381.3069999999998</v>
      </c>
      <c r="H103" s="9">
        <v>7660.9880000000003</v>
      </c>
    </row>
    <row r="104" spans="1:8" x14ac:dyDescent="0.2">
      <c r="A104" s="2">
        <v>101</v>
      </c>
      <c r="B104" s="1" t="s">
        <v>112</v>
      </c>
      <c r="C104" s="2">
        <v>2756</v>
      </c>
      <c r="D104" s="11">
        <v>0.86671318752756021</v>
      </c>
      <c r="E104" s="11">
        <v>0.63273674496415466</v>
      </c>
      <c r="F104" s="9">
        <v>762.61400000000003</v>
      </c>
      <c r="G104" s="9">
        <v>556.74</v>
      </c>
      <c r="H104" s="9">
        <v>879.89200000000005</v>
      </c>
    </row>
    <row r="105" spans="1:8" x14ac:dyDescent="0.2">
      <c r="A105" s="2">
        <v>102</v>
      </c>
      <c r="B105" s="1" t="s">
        <v>113</v>
      </c>
      <c r="C105" s="2">
        <v>3257</v>
      </c>
      <c r="D105" s="11">
        <v>0.86353643902379951</v>
      </c>
      <c r="E105" s="11">
        <v>0.81444734221831872</v>
      </c>
      <c r="F105" s="9">
        <v>1639.9929999999999</v>
      </c>
      <c r="G105" s="9">
        <v>1546.7650000000001</v>
      </c>
      <c r="H105" s="9">
        <v>1899.1590000000001</v>
      </c>
    </row>
    <row r="106" spans="1:8" x14ac:dyDescent="0.2">
      <c r="A106" s="2">
        <v>103</v>
      </c>
      <c r="B106" s="1" t="s">
        <v>114</v>
      </c>
      <c r="C106" s="2">
        <v>3296</v>
      </c>
      <c r="D106" s="11">
        <v>0.86315706726807473</v>
      </c>
      <c r="E106" s="11">
        <v>0.3099648425640803</v>
      </c>
      <c r="F106" s="9">
        <v>1273.7159999999999</v>
      </c>
      <c r="G106" s="9">
        <v>457.399</v>
      </c>
      <c r="H106" s="9">
        <v>1475.6479999999999</v>
      </c>
    </row>
    <row r="107" spans="1:8" x14ac:dyDescent="0.2">
      <c r="A107" s="2">
        <v>104</v>
      </c>
      <c r="B107" s="1" t="s">
        <v>115</v>
      </c>
      <c r="C107" s="2">
        <v>3494</v>
      </c>
      <c r="D107" s="11">
        <v>0.85229436294382288</v>
      </c>
      <c r="E107" s="11">
        <v>0.27784484273272542</v>
      </c>
      <c r="F107" s="9">
        <v>52874.381999999998</v>
      </c>
      <c r="G107" s="9">
        <v>17236.855</v>
      </c>
      <c r="H107" s="9">
        <v>62037.7</v>
      </c>
    </row>
    <row r="108" spans="1:8" x14ac:dyDescent="0.2">
      <c r="A108" s="2">
        <v>105</v>
      </c>
      <c r="B108" s="1" t="s">
        <v>116</v>
      </c>
      <c r="C108" s="2">
        <v>1680</v>
      </c>
      <c r="D108" s="11">
        <v>0.84728365943400807</v>
      </c>
      <c r="E108" s="11">
        <v>0.4087933857521549</v>
      </c>
      <c r="F108" s="9">
        <v>42616.642999999996</v>
      </c>
      <c r="G108" s="9">
        <v>20561.474999999999</v>
      </c>
      <c r="H108" s="9">
        <v>50297.964</v>
      </c>
    </row>
    <row r="109" spans="1:8" x14ac:dyDescent="0.2">
      <c r="A109" s="2">
        <v>106</v>
      </c>
      <c r="B109" s="1" t="s">
        <v>117</v>
      </c>
      <c r="C109" s="2">
        <v>2830</v>
      </c>
      <c r="D109" s="11">
        <v>0.84192763715719388</v>
      </c>
      <c r="E109" s="11">
        <v>0.7296387417816883</v>
      </c>
      <c r="F109" s="9">
        <v>302.85399999999998</v>
      </c>
      <c r="G109" s="9">
        <v>262.46199999999999</v>
      </c>
      <c r="H109" s="9">
        <v>359.71499999999997</v>
      </c>
    </row>
    <row r="110" spans="1:8" x14ac:dyDescent="0.2">
      <c r="A110" s="2">
        <v>107</v>
      </c>
      <c r="B110" s="1" t="s">
        <v>118</v>
      </c>
      <c r="C110" s="2">
        <v>2721</v>
      </c>
      <c r="D110" s="11">
        <v>0.8403359130521989</v>
      </c>
      <c r="E110" s="11">
        <v>0.27865145238795391</v>
      </c>
      <c r="F110" s="9">
        <v>4943.7550000000001</v>
      </c>
      <c r="G110" s="9">
        <v>1639.326</v>
      </c>
      <c r="H110" s="9">
        <v>5883.07</v>
      </c>
    </row>
    <row r="111" spans="1:8" x14ac:dyDescent="0.2">
      <c r="A111" s="2">
        <v>108</v>
      </c>
      <c r="B111" s="1" t="s">
        <v>119</v>
      </c>
      <c r="C111" s="2">
        <v>2568</v>
      </c>
      <c r="D111" s="11">
        <v>0.83667160076126035</v>
      </c>
      <c r="E111" s="11">
        <v>0.21387185451469656</v>
      </c>
      <c r="F111" s="9">
        <v>593.49300000000005</v>
      </c>
      <c r="G111" s="9">
        <v>151.71</v>
      </c>
      <c r="H111" s="9">
        <v>709.35</v>
      </c>
    </row>
    <row r="112" spans="1:8" x14ac:dyDescent="0.2">
      <c r="A112" s="2">
        <v>109</v>
      </c>
      <c r="B112" s="1" t="s">
        <v>120</v>
      </c>
      <c r="C112" s="2">
        <v>330</v>
      </c>
      <c r="D112" s="11">
        <v>0.83647084937412053</v>
      </c>
      <c r="E112" s="11">
        <v>0.18454078235183635</v>
      </c>
      <c r="F112" s="9">
        <v>832.82299999999998</v>
      </c>
      <c r="G112" s="9">
        <v>183.73599999999999</v>
      </c>
      <c r="H112" s="9">
        <v>995.63900000000001</v>
      </c>
    </row>
    <row r="113" spans="1:8" x14ac:dyDescent="0.2">
      <c r="A113" s="2">
        <v>110</v>
      </c>
      <c r="B113" s="1" t="s">
        <v>121</v>
      </c>
      <c r="C113" s="2">
        <v>3290</v>
      </c>
      <c r="D113" s="11">
        <v>0.8328516297837637</v>
      </c>
      <c r="E113" s="11">
        <v>0.49143873170129548</v>
      </c>
      <c r="F113" s="9">
        <v>51019.927000000003</v>
      </c>
      <c r="G113" s="9">
        <v>30105.204000000002</v>
      </c>
      <c r="H113" s="9">
        <v>61259.322999999997</v>
      </c>
    </row>
    <row r="114" spans="1:8" x14ac:dyDescent="0.2">
      <c r="A114" s="2">
        <v>111</v>
      </c>
      <c r="B114" s="1" t="s">
        <v>122</v>
      </c>
      <c r="C114" s="2">
        <v>3365</v>
      </c>
      <c r="D114" s="11">
        <v>0.82125716543382332</v>
      </c>
      <c r="E114" s="11">
        <v>0.45837283173431476</v>
      </c>
      <c r="F114" s="9">
        <v>8879.9860000000008</v>
      </c>
      <c r="G114" s="9">
        <v>4956.2359999999999</v>
      </c>
      <c r="H114" s="9">
        <v>10812.674000000001</v>
      </c>
    </row>
    <row r="115" spans="1:8" x14ac:dyDescent="0.2">
      <c r="A115" s="2">
        <v>112</v>
      </c>
      <c r="B115" s="1" t="s">
        <v>123</v>
      </c>
      <c r="C115" s="2">
        <v>492</v>
      </c>
      <c r="D115" s="11">
        <v>0.82088192208486399</v>
      </c>
      <c r="E115" s="11">
        <v>0.36165714011966388</v>
      </c>
      <c r="F115" s="9">
        <v>3255.7080000000001</v>
      </c>
      <c r="G115" s="9">
        <v>1434.3720000000001</v>
      </c>
      <c r="H115" s="9">
        <v>3966.11</v>
      </c>
    </row>
    <row r="116" spans="1:8" x14ac:dyDescent="0.2">
      <c r="A116" s="2">
        <v>113</v>
      </c>
      <c r="B116" s="1" t="s">
        <v>124</v>
      </c>
      <c r="C116" s="2">
        <v>356</v>
      </c>
      <c r="D116" s="11">
        <v>0.81846057025385688</v>
      </c>
      <c r="E116" s="11">
        <v>0.36224880828362183</v>
      </c>
      <c r="F116" s="9">
        <v>1414.962</v>
      </c>
      <c r="G116" s="9">
        <v>626.25900000000001</v>
      </c>
      <c r="H116" s="9">
        <v>1728.809</v>
      </c>
    </row>
    <row r="117" spans="1:8" x14ac:dyDescent="0.2">
      <c r="A117" s="2">
        <v>114</v>
      </c>
      <c r="B117" s="1" t="s">
        <v>125</v>
      </c>
      <c r="C117" s="2">
        <v>3407</v>
      </c>
      <c r="D117" s="11">
        <v>0.81215231101119867</v>
      </c>
      <c r="E117" s="11">
        <v>0.2746116623476248</v>
      </c>
      <c r="F117" s="9">
        <v>33631.254000000001</v>
      </c>
      <c r="G117" s="9">
        <v>11371.678</v>
      </c>
      <c r="H117" s="9">
        <v>41410.033000000003</v>
      </c>
    </row>
    <row r="118" spans="1:8" x14ac:dyDescent="0.2">
      <c r="A118" s="2">
        <v>115</v>
      </c>
      <c r="B118" s="1" t="s">
        <v>126</v>
      </c>
      <c r="C118" s="2">
        <v>2860</v>
      </c>
      <c r="D118" s="11">
        <v>0.80489361899606515</v>
      </c>
      <c r="E118" s="11">
        <v>0.63075101384722043</v>
      </c>
      <c r="F118" s="9">
        <v>5116.4889999999996</v>
      </c>
      <c r="G118" s="9">
        <v>4009.5120000000002</v>
      </c>
      <c r="H118" s="9">
        <v>6356.7269999999999</v>
      </c>
    </row>
    <row r="119" spans="1:8" x14ac:dyDescent="0.2">
      <c r="A119" s="2">
        <v>116</v>
      </c>
      <c r="B119" s="1" t="s">
        <v>127</v>
      </c>
      <c r="C119" s="2">
        <v>604</v>
      </c>
      <c r="D119" s="11">
        <v>0.79769641885621023</v>
      </c>
      <c r="E119" s="11">
        <v>0.41825391237558807</v>
      </c>
      <c r="F119" s="9">
        <v>1246.2809999999999</v>
      </c>
      <c r="G119" s="9">
        <v>653.45899999999995</v>
      </c>
      <c r="H119" s="9">
        <v>1562.35</v>
      </c>
    </row>
    <row r="120" spans="1:8" x14ac:dyDescent="0.2">
      <c r="A120" s="2">
        <v>117</v>
      </c>
      <c r="B120" s="1" t="s">
        <v>128</v>
      </c>
      <c r="C120" s="2">
        <v>2252</v>
      </c>
      <c r="D120" s="11">
        <v>0.79265852264900794</v>
      </c>
      <c r="E120" s="11">
        <v>0.63290062393820823</v>
      </c>
      <c r="F120" s="9">
        <v>1242.971</v>
      </c>
      <c r="G120" s="9">
        <v>992.45399999999995</v>
      </c>
      <c r="H120" s="9">
        <v>1568.104</v>
      </c>
    </row>
    <row r="121" spans="1:8" x14ac:dyDescent="0.2">
      <c r="A121" s="2">
        <v>118</v>
      </c>
      <c r="B121" s="1" t="s">
        <v>129</v>
      </c>
      <c r="C121" s="2">
        <v>101</v>
      </c>
      <c r="D121" s="11">
        <v>0.78291777342990077</v>
      </c>
      <c r="E121" s="11">
        <v>0.57495868501927416</v>
      </c>
      <c r="F121" s="9">
        <v>49842.692999999999</v>
      </c>
      <c r="G121" s="9">
        <v>36603.447</v>
      </c>
      <c r="H121" s="9">
        <v>63662.743000000002</v>
      </c>
    </row>
    <row r="122" spans="1:8" x14ac:dyDescent="0.2">
      <c r="A122" s="2">
        <v>119</v>
      </c>
      <c r="B122" s="1" t="s">
        <v>130</v>
      </c>
      <c r="C122" s="2">
        <v>1747</v>
      </c>
      <c r="D122" s="11">
        <v>0.77901410007601024</v>
      </c>
      <c r="E122" s="11">
        <v>0.47678040097411661</v>
      </c>
      <c r="F122" s="9">
        <v>683.59500000000003</v>
      </c>
      <c r="G122" s="9">
        <v>418.38099999999997</v>
      </c>
      <c r="H122" s="9">
        <v>877.51300000000003</v>
      </c>
    </row>
    <row r="123" spans="1:8" x14ac:dyDescent="0.2">
      <c r="A123" s="2">
        <v>120</v>
      </c>
      <c r="B123" s="1" t="s">
        <v>131</v>
      </c>
      <c r="C123" s="2">
        <v>1788</v>
      </c>
      <c r="D123" s="11">
        <v>0.77890734734999745</v>
      </c>
      <c r="E123" s="11">
        <v>0.305086740059273</v>
      </c>
      <c r="F123" s="9">
        <v>529.58299999999997</v>
      </c>
      <c r="G123" s="9">
        <v>207.43</v>
      </c>
      <c r="H123" s="9">
        <v>679.90499999999997</v>
      </c>
    </row>
    <row r="124" spans="1:8" x14ac:dyDescent="0.2">
      <c r="A124" s="2">
        <v>121</v>
      </c>
      <c r="B124" s="1" t="s">
        <v>132</v>
      </c>
      <c r="C124" s="2">
        <v>3379</v>
      </c>
      <c r="D124" s="11">
        <v>0.77884646079600406</v>
      </c>
      <c r="E124" s="11">
        <v>0.76756081759884331</v>
      </c>
      <c r="F124" s="9">
        <v>414.76299999999998</v>
      </c>
      <c r="G124" s="9">
        <v>408.75299999999999</v>
      </c>
      <c r="H124" s="9">
        <v>532.53499999999997</v>
      </c>
    </row>
    <row r="125" spans="1:8" x14ac:dyDescent="0.2">
      <c r="A125" s="2">
        <v>122</v>
      </c>
      <c r="B125" s="1" t="s">
        <v>133</v>
      </c>
      <c r="C125" s="2">
        <v>1158</v>
      </c>
      <c r="D125" s="11">
        <v>0.77452760539277588</v>
      </c>
      <c r="E125" s="11">
        <v>0.2023346165953511</v>
      </c>
      <c r="F125" s="9">
        <v>4382.058</v>
      </c>
      <c r="G125" s="9">
        <v>1144.752</v>
      </c>
      <c r="H125" s="9">
        <v>5657.7169999999996</v>
      </c>
    </row>
    <row r="126" spans="1:8" x14ac:dyDescent="0.2">
      <c r="A126" s="2">
        <v>123</v>
      </c>
      <c r="B126" s="1" t="s">
        <v>134</v>
      </c>
      <c r="C126" s="2">
        <v>2964</v>
      </c>
      <c r="D126" s="11">
        <v>0.77347831527576461</v>
      </c>
      <c r="E126" s="11">
        <v>0.31519234178337174</v>
      </c>
      <c r="F126" s="9">
        <v>1780.182</v>
      </c>
      <c r="G126" s="9">
        <v>725.42399999999998</v>
      </c>
      <c r="H126" s="9">
        <v>2301.5279999999998</v>
      </c>
    </row>
    <row r="127" spans="1:8" x14ac:dyDescent="0.2">
      <c r="A127" s="2">
        <v>124</v>
      </c>
      <c r="B127" s="1" t="s">
        <v>135</v>
      </c>
      <c r="C127" s="2">
        <v>3333</v>
      </c>
      <c r="D127" s="11">
        <v>0.76919977542905138</v>
      </c>
      <c r="E127" s="11">
        <v>0.73799102707330555</v>
      </c>
      <c r="F127" s="9">
        <v>42684.807000000001</v>
      </c>
      <c r="G127" s="9">
        <v>40952.955999999998</v>
      </c>
      <c r="H127" s="9">
        <v>55492.485000000001</v>
      </c>
    </row>
    <row r="128" spans="1:8" x14ac:dyDescent="0.2">
      <c r="A128" s="2">
        <v>125</v>
      </c>
      <c r="B128" s="1" t="s">
        <v>136</v>
      </c>
      <c r="C128" s="2">
        <v>695</v>
      </c>
      <c r="D128" s="11">
        <v>0.761403142598849</v>
      </c>
      <c r="E128" s="11">
        <v>0.25291797482551248</v>
      </c>
      <c r="F128" s="9">
        <v>605.56600000000003</v>
      </c>
      <c r="G128" s="9">
        <v>201.15299999999999</v>
      </c>
      <c r="H128" s="9">
        <v>795.32899999999995</v>
      </c>
    </row>
    <row r="129" spans="1:8" x14ac:dyDescent="0.2">
      <c r="A129" s="2">
        <v>126</v>
      </c>
      <c r="B129" s="1" t="s">
        <v>137</v>
      </c>
      <c r="C129" s="2">
        <v>480</v>
      </c>
      <c r="D129" s="11">
        <v>0.76068960784358297</v>
      </c>
      <c r="E129" s="11">
        <v>0.50184293996985463</v>
      </c>
      <c r="F129" s="9">
        <v>12381.317999999999</v>
      </c>
      <c r="G129" s="9">
        <v>8168.2160000000003</v>
      </c>
      <c r="H129" s="9">
        <v>16276.439</v>
      </c>
    </row>
    <row r="130" spans="1:8" x14ac:dyDescent="0.2">
      <c r="A130" s="2">
        <v>127</v>
      </c>
      <c r="B130" s="1" t="s">
        <v>138</v>
      </c>
      <c r="C130" s="2">
        <v>2065</v>
      </c>
      <c r="D130" s="11">
        <v>0.75742009148745626</v>
      </c>
      <c r="E130" s="11" t="s">
        <v>15</v>
      </c>
      <c r="F130" s="9">
        <v>2648.105</v>
      </c>
      <c r="G130" s="9">
        <v>0</v>
      </c>
      <c r="H130" s="9">
        <v>3496.2170000000001</v>
      </c>
    </row>
    <row r="131" spans="1:8" x14ac:dyDescent="0.2">
      <c r="A131" s="2">
        <v>128</v>
      </c>
      <c r="B131" s="1" t="s">
        <v>139</v>
      </c>
      <c r="C131" s="2">
        <v>817</v>
      </c>
      <c r="D131" s="11">
        <v>0.75498034959164417</v>
      </c>
      <c r="E131" s="11">
        <v>0.60882773571862669</v>
      </c>
      <c r="F131" s="9">
        <v>2078.3620000000001</v>
      </c>
      <c r="G131" s="9">
        <v>1676.0229999999999</v>
      </c>
      <c r="H131" s="9">
        <v>2752.8690000000001</v>
      </c>
    </row>
    <row r="132" spans="1:8" x14ac:dyDescent="0.2">
      <c r="A132" s="2">
        <v>129</v>
      </c>
      <c r="B132" s="1" t="s">
        <v>140</v>
      </c>
      <c r="C132" s="2">
        <v>3303</v>
      </c>
      <c r="D132" s="11">
        <v>0.73039404674990061</v>
      </c>
      <c r="E132" s="11">
        <v>0.64026056330711767</v>
      </c>
      <c r="F132" s="9">
        <v>3866.6439999999998</v>
      </c>
      <c r="G132" s="9">
        <v>3389.4850000000001</v>
      </c>
      <c r="H132" s="9">
        <v>5293.915</v>
      </c>
    </row>
    <row r="133" spans="1:8" x14ac:dyDescent="0.2">
      <c r="A133" s="2">
        <v>130</v>
      </c>
      <c r="B133" s="1" t="s">
        <v>141</v>
      </c>
      <c r="C133" s="2">
        <v>1071</v>
      </c>
      <c r="D133" s="11">
        <v>0.72942380038416854</v>
      </c>
      <c r="E133" s="11">
        <v>0.69277752606722109</v>
      </c>
      <c r="F133" s="9">
        <v>961.12599999999998</v>
      </c>
      <c r="G133" s="9">
        <v>912.83900000000006</v>
      </c>
      <c r="H133" s="9">
        <v>1317.6510000000001</v>
      </c>
    </row>
    <row r="134" spans="1:8" x14ac:dyDescent="0.2">
      <c r="A134" s="2">
        <v>131</v>
      </c>
      <c r="B134" s="1" t="s">
        <v>142</v>
      </c>
      <c r="C134" s="2">
        <v>857</v>
      </c>
      <c r="D134" s="11">
        <v>0.72511123725896476</v>
      </c>
      <c r="E134" s="11">
        <v>0.26638621531102774</v>
      </c>
      <c r="F134" s="9">
        <v>2566.21</v>
      </c>
      <c r="G134" s="9">
        <v>942.75599999999997</v>
      </c>
      <c r="H134" s="9">
        <v>3539.0569999999998</v>
      </c>
    </row>
    <row r="135" spans="1:8" x14ac:dyDescent="0.2">
      <c r="A135" s="2">
        <v>132</v>
      </c>
      <c r="B135" s="1" t="s">
        <v>143</v>
      </c>
      <c r="C135" s="2">
        <v>538</v>
      </c>
      <c r="D135" s="11">
        <v>0.71887291082152904</v>
      </c>
      <c r="E135" s="11">
        <v>0.65783256592989414</v>
      </c>
      <c r="F135" s="9">
        <v>661.82100000000003</v>
      </c>
      <c r="G135" s="9">
        <v>605.625</v>
      </c>
      <c r="H135" s="9">
        <v>920.63699999999994</v>
      </c>
    </row>
    <row r="136" spans="1:8" x14ac:dyDescent="0.2">
      <c r="A136" s="2">
        <v>133</v>
      </c>
      <c r="B136" s="1" t="s">
        <v>144</v>
      </c>
      <c r="C136" s="2">
        <v>3515</v>
      </c>
      <c r="D136" s="11">
        <v>0.71377632616085673</v>
      </c>
      <c r="E136" s="11">
        <v>0.39072005682930616</v>
      </c>
      <c r="F136" s="9">
        <v>11257.782999999999</v>
      </c>
      <c r="G136" s="9">
        <v>6162.4930000000004</v>
      </c>
      <c r="H136" s="9">
        <v>15772.144</v>
      </c>
    </row>
    <row r="137" spans="1:8" x14ac:dyDescent="0.2">
      <c r="A137" s="2">
        <v>134</v>
      </c>
      <c r="B137" s="1" t="s">
        <v>145</v>
      </c>
      <c r="C137" s="2">
        <v>2</v>
      </c>
      <c r="D137" s="11">
        <v>0.71375225477061999</v>
      </c>
      <c r="E137" s="11">
        <v>0.53953276581679832</v>
      </c>
      <c r="F137" s="9">
        <v>405.97800000000001</v>
      </c>
      <c r="G137" s="9">
        <v>306.88299999999998</v>
      </c>
      <c r="H137" s="9">
        <v>568.79399999999998</v>
      </c>
    </row>
    <row r="138" spans="1:8" x14ac:dyDescent="0.2">
      <c r="A138" s="2">
        <v>135</v>
      </c>
      <c r="B138" s="1" t="s">
        <v>146</v>
      </c>
      <c r="C138" s="2">
        <v>106</v>
      </c>
      <c r="D138" s="11">
        <v>0.70951421479146792</v>
      </c>
      <c r="E138" s="11">
        <v>0.47805227535017014</v>
      </c>
      <c r="F138" s="9">
        <v>786.31700000000001</v>
      </c>
      <c r="G138" s="9">
        <v>529.79999999999995</v>
      </c>
      <c r="H138" s="9">
        <v>1108.2470000000001</v>
      </c>
    </row>
    <row r="139" spans="1:8" x14ac:dyDescent="0.2">
      <c r="A139" s="2">
        <v>136</v>
      </c>
      <c r="B139" s="1" t="s">
        <v>147</v>
      </c>
      <c r="C139" s="2">
        <v>2495</v>
      </c>
      <c r="D139" s="11">
        <v>0.70770932315791324</v>
      </c>
      <c r="E139" s="11">
        <v>0.55918819110276763</v>
      </c>
      <c r="F139" s="9">
        <v>97266.057000000001</v>
      </c>
      <c r="G139" s="9">
        <v>76853.63</v>
      </c>
      <c r="H139" s="9">
        <v>137437.86300000001</v>
      </c>
    </row>
    <row r="140" spans="1:8" x14ac:dyDescent="0.2">
      <c r="A140" s="2">
        <v>137</v>
      </c>
      <c r="B140" s="1" t="s">
        <v>148</v>
      </c>
      <c r="C140" s="2">
        <v>875</v>
      </c>
      <c r="D140" s="11">
        <v>0.70586537236193991</v>
      </c>
      <c r="E140" s="11">
        <v>0.26944255137602985</v>
      </c>
      <c r="F140" s="9">
        <v>1273.9670000000001</v>
      </c>
      <c r="G140" s="9">
        <v>486.298</v>
      </c>
      <c r="H140" s="9">
        <v>1804.83</v>
      </c>
    </row>
    <row r="141" spans="1:8" x14ac:dyDescent="0.2">
      <c r="A141" s="2">
        <v>138</v>
      </c>
      <c r="B141" s="1" t="s">
        <v>149</v>
      </c>
      <c r="C141" s="2">
        <v>2989</v>
      </c>
      <c r="D141" s="11">
        <v>0.7037165653403431</v>
      </c>
      <c r="E141" s="11">
        <v>9.5519365837207215E-2</v>
      </c>
      <c r="F141" s="9">
        <v>44983.332000000002</v>
      </c>
      <c r="G141" s="9">
        <v>6105.8379999999997</v>
      </c>
      <c r="H141" s="9">
        <v>63922.514000000003</v>
      </c>
    </row>
    <row r="142" spans="1:8" x14ac:dyDescent="0.2">
      <c r="A142" s="2">
        <v>139</v>
      </c>
      <c r="B142" s="1" t="s">
        <v>150</v>
      </c>
      <c r="C142" s="2">
        <v>444</v>
      </c>
      <c r="D142" s="11">
        <v>0.70204013663919784</v>
      </c>
      <c r="E142" s="11">
        <v>0.35672687012525262</v>
      </c>
      <c r="F142" s="9">
        <v>311.97399999999999</v>
      </c>
      <c r="G142" s="9">
        <v>158.523</v>
      </c>
      <c r="H142" s="9">
        <v>444.38200000000001</v>
      </c>
    </row>
    <row r="143" spans="1:8" x14ac:dyDescent="0.2">
      <c r="A143" s="2">
        <v>140</v>
      </c>
      <c r="B143" s="1" t="s">
        <v>151</v>
      </c>
      <c r="C143" s="2">
        <v>1293</v>
      </c>
      <c r="D143" s="11">
        <v>0.7017106937865214</v>
      </c>
      <c r="E143" s="11">
        <v>0.68928777375219519</v>
      </c>
      <c r="F143" s="9">
        <v>6431.1750000000002</v>
      </c>
      <c r="G143" s="9">
        <v>6317.3190000000004</v>
      </c>
      <c r="H143" s="9">
        <v>9164.9950000000008</v>
      </c>
    </row>
    <row r="144" spans="1:8" x14ac:dyDescent="0.2">
      <c r="A144" s="2">
        <v>141</v>
      </c>
      <c r="B144" s="1" t="s">
        <v>152</v>
      </c>
      <c r="C144" s="2">
        <v>493</v>
      </c>
      <c r="D144" s="11">
        <v>0.70161562580704184</v>
      </c>
      <c r="E144" s="11">
        <v>0.60254586529468324</v>
      </c>
      <c r="F144" s="9">
        <v>33530.402999999998</v>
      </c>
      <c r="G144" s="9">
        <v>28795.831999999999</v>
      </c>
      <c r="H144" s="9">
        <v>47790.273999999998</v>
      </c>
    </row>
    <row r="145" spans="1:8" x14ac:dyDescent="0.2">
      <c r="A145" s="2">
        <v>142</v>
      </c>
      <c r="B145" s="1" t="s">
        <v>153</v>
      </c>
      <c r="C145" s="2">
        <v>1920</v>
      </c>
      <c r="D145" s="11">
        <v>0.70062752580114285</v>
      </c>
      <c r="E145" s="11">
        <v>0.58783455977536314</v>
      </c>
      <c r="F145" s="9">
        <v>17706.558000000001</v>
      </c>
      <c r="G145" s="9">
        <v>14856.005999999999</v>
      </c>
      <c r="H145" s="9">
        <v>25272.427</v>
      </c>
    </row>
    <row r="146" spans="1:8" x14ac:dyDescent="0.2">
      <c r="A146" s="2">
        <v>143</v>
      </c>
      <c r="B146" s="1" t="s">
        <v>154</v>
      </c>
      <c r="C146" s="2">
        <v>3001</v>
      </c>
      <c r="D146" s="11">
        <v>0.69449130168582662</v>
      </c>
      <c r="E146" s="11">
        <v>0.30031960565503601</v>
      </c>
      <c r="F146" s="9">
        <v>22902.813999999998</v>
      </c>
      <c r="G146" s="9">
        <v>9903.8880000000008</v>
      </c>
      <c r="H146" s="9">
        <v>32977.826999999997</v>
      </c>
    </row>
    <row r="147" spans="1:8" x14ac:dyDescent="0.2">
      <c r="A147" s="2">
        <v>144</v>
      </c>
      <c r="B147" s="1" t="s">
        <v>155</v>
      </c>
      <c r="C147" s="2">
        <v>1115</v>
      </c>
      <c r="D147" s="11">
        <v>0.68878088220990175</v>
      </c>
      <c r="E147" s="11">
        <v>0.2560779593424764</v>
      </c>
      <c r="F147" s="9">
        <v>1133.0170000000001</v>
      </c>
      <c r="G147" s="9">
        <v>421.238</v>
      </c>
      <c r="H147" s="9">
        <v>1644.96</v>
      </c>
    </row>
    <row r="148" spans="1:8" x14ac:dyDescent="0.2">
      <c r="A148" s="2">
        <v>145</v>
      </c>
      <c r="B148" s="1" t="s">
        <v>156</v>
      </c>
      <c r="C148" s="2">
        <v>3525</v>
      </c>
      <c r="D148" s="11">
        <v>0.68365445943040215</v>
      </c>
      <c r="E148" s="11">
        <v>0.27350054761822001</v>
      </c>
      <c r="F148" s="9">
        <v>30112.379000000001</v>
      </c>
      <c r="G148" s="9">
        <v>12046.659</v>
      </c>
      <c r="H148" s="9">
        <v>44046.197</v>
      </c>
    </row>
    <row r="149" spans="1:8" x14ac:dyDescent="0.2">
      <c r="A149" s="2">
        <v>146</v>
      </c>
      <c r="B149" s="1" t="s">
        <v>157</v>
      </c>
      <c r="C149" s="2">
        <v>3298</v>
      </c>
      <c r="D149" s="11">
        <v>0.68009989906711898</v>
      </c>
      <c r="E149" s="11" t="s">
        <v>15</v>
      </c>
      <c r="F149" s="9">
        <v>249.98500000000001</v>
      </c>
      <c r="G149" s="9">
        <v>0</v>
      </c>
      <c r="H149" s="9">
        <v>367.57100000000003</v>
      </c>
    </row>
    <row r="150" spans="1:8" x14ac:dyDescent="0.2">
      <c r="A150" s="2">
        <v>147</v>
      </c>
      <c r="B150" s="1" t="s">
        <v>158</v>
      </c>
      <c r="C150" s="2">
        <v>2738</v>
      </c>
      <c r="D150" s="11">
        <v>0.68005113895859337</v>
      </c>
      <c r="E150" s="11">
        <v>0.24272092136288975</v>
      </c>
      <c r="F150" s="9">
        <v>17805.628000000001</v>
      </c>
      <c r="G150" s="9">
        <v>6355.1080000000002</v>
      </c>
      <c r="H150" s="9">
        <v>26182.777999999998</v>
      </c>
    </row>
    <row r="151" spans="1:8" x14ac:dyDescent="0.2">
      <c r="A151" s="2">
        <v>148</v>
      </c>
      <c r="B151" s="1" t="s">
        <v>159</v>
      </c>
      <c r="C151" s="2">
        <v>2755</v>
      </c>
      <c r="D151" s="11">
        <v>0.67979636734548776</v>
      </c>
      <c r="E151" s="11">
        <v>0.54696642994068634</v>
      </c>
      <c r="F151" s="9">
        <v>9943.5990000000002</v>
      </c>
      <c r="G151" s="9">
        <v>8000.6530000000002</v>
      </c>
      <c r="H151" s="9">
        <v>14627.32</v>
      </c>
    </row>
    <row r="152" spans="1:8" x14ac:dyDescent="0.2">
      <c r="A152" s="2">
        <v>149</v>
      </c>
      <c r="B152" s="1" t="s">
        <v>160</v>
      </c>
      <c r="C152" s="2">
        <v>272</v>
      </c>
      <c r="D152" s="11">
        <v>0.67085366255804846</v>
      </c>
      <c r="E152" s="11">
        <v>0.55474804187091475</v>
      </c>
      <c r="F152" s="9">
        <v>467.90499999999997</v>
      </c>
      <c r="G152" s="9">
        <v>386.92399999999998</v>
      </c>
      <c r="H152" s="9">
        <v>697.47699999999998</v>
      </c>
    </row>
    <row r="153" spans="1:8" x14ac:dyDescent="0.2">
      <c r="A153" s="2">
        <v>150</v>
      </c>
      <c r="B153" s="1" t="s">
        <v>161</v>
      </c>
      <c r="C153" s="2">
        <v>2245</v>
      </c>
      <c r="D153" s="11">
        <v>0.67020678352801299</v>
      </c>
      <c r="E153" s="11">
        <v>0.46384367786543274</v>
      </c>
      <c r="F153" s="9">
        <v>250.27799999999999</v>
      </c>
      <c r="G153" s="9">
        <v>173.215</v>
      </c>
      <c r="H153" s="9">
        <v>373.43400000000003</v>
      </c>
    </row>
    <row r="154" spans="1:8" x14ac:dyDescent="0.2">
      <c r="A154" s="2">
        <v>151</v>
      </c>
      <c r="B154" s="1" t="s">
        <v>162</v>
      </c>
      <c r="C154" s="2">
        <v>2996</v>
      </c>
      <c r="D154" s="11">
        <v>0.66642545936730446</v>
      </c>
      <c r="E154" s="11">
        <v>0.62673991286228448</v>
      </c>
      <c r="F154" s="9">
        <v>351.80599999999998</v>
      </c>
      <c r="G154" s="9">
        <v>330.85599999999999</v>
      </c>
      <c r="H154" s="9">
        <v>527.9</v>
      </c>
    </row>
    <row r="155" spans="1:8" x14ac:dyDescent="0.2">
      <c r="A155" s="2">
        <v>152</v>
      </c>
      <c r="B155" s="1" t="s">
        <v>163</v>
      </c>
      <c r="C155" s="2">
        <v>2557</v>
      </c>
      <c r="D155" s="11">
        <v>0.66455703614869133</v>
      </c>
      <c r="E155" s="11">
        <v>0.48687671355791473</v>
      </c>
      <c r="F155" s="9">
        <v>436872.098</v>
      </c>
      <c r="G155" s="9">
        <v>320067.11200000002</v>
      </c>
      <c r="H155" s="9">
        <v>657388.41700000002</v>
      </c>
    </row>
    <row r="156" spans="1:8" x14ac:dyDescent="0.2">
      <c r="A156" s="2">
        <v>153</v>
      </c>
      <c r="B156" s="1" t="s">
        <v>164</v>
      </c>
      <c r="C156" s="2">
        <v>2611</v>
      </c>
      <c r="D156" s="11">
        <v>0.65801964366748378</v>
      </c>
      <c r="E156" s="11">
        <v>0.3751807598803063</v>
      </c>
      <c r="F156" s="9">
        <v>27421.901999999998</v>
      </c>
      <c r="G156" s="9">
        <v>15635.05</v>
      </c>
      <c r="H156" s="9">
        <v>41673.379000000001</v>
      </c>
    </row>
    <row r="157" spans="1:8" x14ac:dyDescent="0.2">
      <c r="A157" s="2">
        <v>154</v>
      </c>
      <c r="B157" s="1" t="s">
        <v>165</v>
      </c>
      <c r="C157" s="2">
        <v>2609</v>
      </c>
      <c r="D157" s="11">
        <v>0.65769005013058879</v>
      </c>
      <c r="E157" s="11">
        <v>0.12730676702535401</v>
      </c>
      <c r="F157" s="9">
        <v>1034.213</v>
      </c>
      <c r="G157" s="9">
        <v>200.18899999999999</v>
      </c>
      <c r="H157" s="9">
        <v>1572.4929999999999</v>
      </c>
    </row>
    <row r="158" spans="1:8" x14ac:dyDescent="0.2">
      <c r="A158" s="2">
        <v>155</v>
      </c>
      <c r="B158" s="1" t="s">
        <v>166</v>
      </c>
      <c r="C158" s="2">
        <v>1781</v>
      </c>
      <c r="D158" s="11">
        <v>0.65171854386713424</v>
      </c>
      <c r="E158" s="11">
        <v>0.17603275240251273</v>
      </c>
      <c r="F158" s="9">
        <v>1028.028</v>
      </c>
      <c r="G158" s="9">
        <v>277.67599999999999</v>
      </c>
      <c r="H158" s="9">
        <v>1577.4110000000001</v>
      </c>
    </row>
    <row r="159" spans="1:8" x14ac:dyDescent="0.2">
      <c r="A159" s="2">
        <v>156</v>
      </c>
      <c r="B159" s="1" t="s">
        <v>167</v>
      </c>
      <c r="C159" s="2">
        <v>1637</v>
      </c>
      <c r="D159" s="11">
        <v>0.64426758998054579</v>
      </c>
      <c r="E159" s="11">
        <v>0.33787744381622703</v>
      </c>
      <c r="F159" s="9">
        <v>41132.025999999998</v>
      </c>
      <c r="G159" s="9">
        <v>21571.135999999999</v>
      </c>
      <c r="H159" s="9">
        <v>63843.078000000001</v>
      </c>
    </row>
    <row r="160" spans="1:8" x14ac:dyDescent="0.2">
      <c r="A160" s="2">
        <v>157</v>
      </c>
      <c r="B160" s="1" t="s">
        <v>168</v>
      </c>
      <c r="C160" s="2">
        <v>600</v>
      </c>
      <c r="D160" s="11">
        <v>0.64358020676588346</v>
      </c>
      <c r="E160" s="11">
        <v>0.47616253972188438</v>
      </c>
      <c r="F160" s="9">
        <v>19026.598000000002</v>
      </c>
      <c r="G160" s="9">
        <v>14077.116</v>
      </c>
      <c r="H160" s="9">
        <v>29563.678</v>
      </c>
    </row>
    <row r="161" spans="1:8" x14ac:dyDescent="0.2">
      <c r="A161" s="2">
        <v>158</v>
      </c>
      <c r="B161" s="1" t="s">
        <v>169</v>
      </c>
      <c r="C161" s="2">
        <v>478</v>
      </c>
      <c r="D161" s="11">
        <v>0.64048223962819717</v>
      </c>
      <c r="E161" s="11">
        <v>0.464721967085167</v>
      </c>
      <c r="F161" s="9">
        <v>1884.154</v>
      </c>
      <c r="G161" s="9">
        <v>1367.107</v>
      </c>
      <c r="H161" s="9">
        <v>2941.7739999999999</v>
      </c>
    </row>
    <row r="162" spans="1:8" x14ac:dyDescent="0.2">
      <c r="A162" s="2">
        <v>159</v>
      </c>
      <c r="B162" s="1" t="s">
        <v>170</v>
      </c>
      <c r="C162" s="2">
        <v>3175</v>
      </c>
      <c r="D162" s="11">
        <v>0.63619764518345967</v>
      </c>
      <c r="E162" s="11">
        <v>0.39850813362853343</v>
      </c>
      <c r="F162" s="9">
        <v>2381.8609999999999</v>
      </c>
      <c r="G162" s="9">
        <v>1491.9749999999999</v>
      </c>
      <c r="H162" s="9">
        <v>3743.9009999999998</v>
      </c>
    </row>
    <row r="163" spans="1:8" x14ac:dyDescent="0.2">
      <c r="A163" s="2">
        <v>160</v>
      </c>
      <c r="B163" s="1" t="s">
        <v>171</v>
      </c>
      <c r="C163" s="2">
        <v>1114</v>
      </c>
      <c r="D163" s="11">
        <v>0.63499388098825071</v>
      </c>
      <c r="E163" s="11">
        <v>0.33608722519982714</v>
      </c>
      <c r="F163" s="9">
        <v>314.435</v>
      </c>
      <c r="G163" s="9">
        <v>166.423</v>
      </c>
      <c r="H163" s="9">
        <v>495.178</v>
      </c>
    </row>
    <row r="164" spans="1:8" x14ac:dyDescent="0.2">
      <c r="A164" s="2">
        <v>161</v>
      </c>
      <c r="B164" s="1" t="s">
        <v>172</v>
      </c>
      <c r="C164" s="2">
        <v>1399</v>
      </c>
      <c r="D164" s="11">
        <v>0.6319479428605973</v>
      </c>
      <c r="E164" s="11">
        <v>0.39230151651258316</v>
      </c>
      <c r="F164" s="9">
        <v>1191.711</v>
      </c>
      <c r="G164" s="9">
        <v>739.79200000000003</v>
      </c>
      <c r="H164" s="9">
        <v>1885.7739999999999</v>
      </c>
    </row>
    <row r="165" spans="1:8" x14ac:dyDescent="0.2">
      <c r="A165" s="2">
        <v>162</v>
      </c>
      <c r="B165" s="1" t="s">
        <v>173</v>
      </c>
      <c r="C165" s="2">
        <v>2587</v>
      </c>
      <c r="D165" s="11">
        <v>0.63121186000622564</v>
      </c>
      <c r="E165" s="11">
        <v>0.37000954083863957</v>
      </c>
      <c r="F165" s="9">
        <v>11787.54</v>
      </c>
      <c r="G165" s="9">
        <v>6909.7280000000001</v>
      </c>
      <c r="H165" s="9">
        <v>18674.458999999999</v>
      </c>
    </row>
    <row r="166" spans="1:8" x14ac:dyDescent="0.2">
      <c r="A166" s="2">
        <v>163</v>
      </c>
      <c r="B166" s="1" t="s">
        <v>174</v>
      </c>
      <c r="C166" s="2">
        <v>2119</v>
      </c>
      <c r="D166" s="11">
        <v>0.63077960842694403</v>
      </c>
      <c r="E166" s="11">
        <v>0.18132248175978044</v>
      </c>
      <c r="F166" s="9">
        <v>6921.72</v>
      </c>
      <c r="G166" s="9">
        <v>1989.702</v>
      </c>
      <c r="H166" s="9">
        <v>10973.278</v>
      </c>
    </row>
    <row r="167" spans="1:8" x14ac:dyDescent="0.2">
      <c r="A167" s="2">
        <v>164</v>
      </c>
      <c r="B167" s="1" t="s">
        <v>175</v>
      </c>
      <c r="C167" s="2">
        <v>67</v>
      </c>
      <c r="D167" s="11">
        <v>0.62666785748271892</v>
      </c>
      <c r="E167" s="11">
        <v>0.42152431214772773</v>
      </c>
      <c r="F167" s="9">
        <v>8034.0950000000003</v>
      </c>
      <c r="G167" s="9">
        <v>5404.085</v>
      </c>
      <c r="H167" s="9">
        <v>12820.34</v>
      </c>
    </row>
    <row r="168" spans="1:8" x14ac:dyDescent="0.2">
      <c r="A168" s="2">
        <v>165</v>
      </c>
      <c r="B168" s="1" t="s">
        <v>176</v>
      </c>
      <c r="C168" s="2">
        <v>65</v>
      </c>
      <c r="D168" s="11">
        <v>0.62082889807241992</v>
      </c>
      <c r="E168" s="11">
        <v>0.2552460507305343</v>
      </c>
      <c r="F168" s="9">
        <v>17887.149000000001</v>
      </c>
      <c r="G168" s="9">
        <v>7354.0780000000004</v>
      </c>
      <c r="H168" s="9">
        <v>28811.721000000001</v>
      </c>
    </row>
    <row r="169" spans="1:8" x14ac:dyDescent="0.2">
      <c r="A169" s="2">
        <v>166</v>
      </c>
      <c r="B169" s="1" t="s">
        <v>177</v>
      </c>
      <c r="C169" s="2">
        <v>2559</v>
      </c>
      <c r="D169" s="11">
        <v>0.61011543183788797</v>
      </c>
      <c r="E169" s="11">
        <v>0.52866275202069235</v>
      </c>
      <c r="F169" s="9">
        <v>3409.89</v>
      </c>
      <c r="G169" s="9">
        <v>2954.6570000000002</v>
      </c>
      <c r="H169" s="9">
        <v>5588.9260000000004</v>
      </c>
    </row>
    <row r="170" spans="1:8" x14ac:dyDescent="0.2">
      <c r="A170" s="2">
        <v>167</v>
      </c>
      <c r="B170" s="1" t="s">
        <v>178</v>
      </c>
      <c r="C170" s="2">
        <v>2816</v>
      </c>
      <c r="D170" s="11">
        <v>0.60951451465503281</v>
      </c>
      <c r="E170" s="11">
        <v>0.16654918354891873</v>
      </c>
      <c r="F170" s="9">
        <v>34019.256000000001</v>
      </c>
      <c r="G170" s="9">
        <v>9295.7250000000004</v>
      </c>
      <c r="H170" s="9">
        <v>55813.692999999999</v>
      </c>
    </row>
    <row r="171" spans="1:8" x14ac:dyDescent="0.2">
      <c r="A171" s="2">
        <v>168</v>
      </c>
      <c r="B171" s="1" t="s">
        <v>179</v>
      </c>
      <c r="C171" s="2">
        <v>2880</v>
      </c>
      <c r="D171" s="11">
        <v>0.60887219166957096</v>
      </c>
      <c r="E171" s="11">
        <v>0.27199175447056678</v>
      </c>
      <c r="F171" s="9">
        <v>9744.8739999999998</v>
      </c>
      <c r="G171" s="9">
        <v>4353.1719999999996</v>
      </c>
      <c r="H171" s="9">
        <v>16004.794</v>
      </c>
    </row>
    <row r="172" spans="1:8" x14ac:dyDescent="0.2">
      <c r="A172" s="2">
        <v>169</v>
      </c>
      <c r="B172" s="1" t="s">
        <v>180</v>
      </c>
      <c r="C172" s="2">
        <v>537</v>
      </c>
      <c r="D172" s="11">
        <v>0.60856596652799777</v>
      </c>
      <c r="E172" s="11">
        <v>0.2503939245135009</v>
      </c>
      <c r="F172" s="9">
        <v>985.24699999999996</v>
      </c>
      <c r="G172" s="9">
        <v>405.37900000000002</v>
      </c>
      <c r="H172" s="9">
        <v>1618.9649999999999</v>
      </c>
    </row>
    <row r="173" spans="1:8" x14ac:dyDescent="0.2">
      <c r="A173" s="2">
        <v>170</v>
      </c>
      <c r="B173" s="1" t="s">
        <v>181</v>
      </c>
      <c r="C173" s="2">
        <v>1144</v>
      </c>
      <c r="D173" s="11">
        <v>0.59281978281551517</v>
      </c>
      <c r="E173" s="11">
        <v>0.19637940788233077</v>
      </c>
      <c r="F173" s="9">
        <v>2090.576</v>
      </c>
      <c r="G173" s="9">
        <v>692.53099999999995</v>
      </c>
      <c r="H173" s="9">
        <v>3526.4949999999999</v>
      </c>
    </row>
    <row r="174" spans="1:8" x14ac:dyDescent="0.2">
      <c r="A174" s="2">
        <v>171</v>
      </c>
      <c r="B174" s="1" t="s">
        <v>182</v>
      </c>
      <c r="C174" s="2">
        <v>2529</v>
      </c>
      <c r="D174" s="11">
        <v>0.59065071752567277</v>
      </c>
      <c r="E174" s="11">
        <v>0.10286371268204593</v>
      </c>
      <c r="F174" s="9">
        <v>4898.9740000000002</v>
      </c>
      <c r="G174" s="9">
        <v>853.17200000000003</v>
      </c>
      <c r="H174" s="9">
        <v>8294.1980000000003</v>
      </c>
    </row>
    <row r="175" spans="1:8" x14ac:dyDescent="0.2">
      <c r="A175" s="2">
        <v>172</v>
      </c>
      <c r="B175" s="1" t="s">
        <v>183</v>
      </c>
      <c r="C175" s="2">
        <v>3061</v>
      </c>
      <c r="D175" s="11">
        <v>0.58920156778435329</v>
      </c>
      <c r="E175" s="11">
        <v>0.42434297238931901</v>
      </c>
      <c r="F175" s="9">
        <v>7349.1959999999999</v>
      </c>
      <c r="G175" s="9">
        <v>5292.8909999999996</v>
      </c>
      <c r="H175" s="9">
        <v>12473.144</v>
      </c>
    </row>
    <row r="176" spans="1:8" x14ac:dyDescent="0.2">
      <c r="A176" s="2">
        <v>173</v>
      </c>
      <c r="B176" s="1" t="s">
        <v>184</v>
      </c>
      <c r="C176" s="2">
        <v>2103</v>
      </c>
      <c r="D176" s="11">
        <v>0.58179423415983711</v>
      </c>
      <c r="E176" s="11">
        <v>0.39681423555536693</v>
      </c>
      <c r="F176" s="9">
        <v>1617.566</v>
      </c>
      <c r="G176" s="9">
        <v>1103.2650000000001</v>
      </c>
      <c r="H176" s="9">
        <v>2780.306</v>
      </c>
    </row>
    <row r="177" spans="1:8" x14ac:dyDescent="0.2">
      <c r="A177" s="2">
        <v>174</v>
      </c>
      <c r="B177" s="1" t="s">
        <v>185</v>
      </c>
      <c r="C177" s="2">
        <v>3479</v>
      </c>
      <c r="D177" s="11">
        <v>0.579786302101302</v>
      </c>
      <c r="E177" s="11">
        <v>0.23305360193141833</v>
      </c>
      <c r="F177" s="9">
        <v>14676.253000000001</v>
      </c>
      <c r="G177" s="9">
        <v>5899.335</v>
      </c>
      <c r="H177" s="9">
        <v>25313.210999999999</v>
      </c>
    </row>
    <row r="178" spans="1:8" x14ac:dyDescent="0.2">
      <c r="A178" s="2">
        <v>175</v>
      </c>
      <c r="B178" s="1" t="s">
        <v>186</v>
      </c>
      <c r="C178" s="2">
        <v>3337</v>
      </c>
      <c r="D178" s="11">
        <v>0.57934070006334892</v>
      </c>
      <c r="E178" s="11">
        <v>0.17640525718832248</v>
      </c>
      <c r="F178" s="9">
        <v>43123.444000000003</v>
      </c>
      <c r="G178" s="9">
        <v>13130.791999999999</v>
      </c>
      <c r="H178" s="9">
        <v>74435.377999999997</v>
      </c>
    </row>
    <row r="179" spans="1:8" x14ac:dyDescent="0.2">
      <c r="A179" s="2">
        <v>176</v>
      </c>
      <c r="B179" s="1" t="s">
        <v>187</v>
      </c>
      <c r="C179" s="2">
        <v>415</v>
      </c>
      <c r="D179" s="11">
        <v>0.57723014295546626</v>
      </c>
      <c r="E179" s="11">
        <v>0.25458197916903108</v>
      </c>
      <c r="F179" s="9">
        <v>53937.722000000002</v>
      </c>
      <c r="G179" s="9">
        <v>23788.73</v>
      </c>
      <c r="H179" s="9">
        <v>93442.316999999995</v>
      </c>
    </row>
    <row r="180" spans="1:8" x14ac:dyDescent="0.2">
      <c r="A180" s="2">
        <v>177</v>
      </c>
      <c r="B180" s="1" t="s">
        <v>188</v>
      </c>
      <c r="C180" s="2">
        <v>588</v>
      </c>
      <c r="D180" s="11">
        <v>0.56681797290383584</v>
      </c>
      <c r="E180" s="11">
        <v>0.27977790154356724</v>
      </c>
      <c r="F180" s="9">
        <v>53517.074000000001</v>
      </c>
      <c r="G180" s="9">
        <v>26415.702000000001</v>
      </c>
      <c r="H180" s="9">
        <v>94416.684999999998</v>
      </c>
    </row>
    <row r="181" spans="1:8" x14ac:dyDescent="0.2">
      <c r="A181" s="2">
        <v>178</v>
      </c>
      <c r="B181" s="1" t="s">
        <v>189</v>
      </c>
      <c r="C181" s="2">
        <v>646</v>
      </c>
      <c r="D181" s="11">
        <v>0.56652441299000467</v>
      </c>
      <c r="E181" s="11">
        <v>0.2091386727211989</v>
      </c>
      <c r="F181" s="9">
        <v>6133.97</v>
      </c>
      <c r="G181" s="9">
        <v>2264.422</v>
      </c>
      <c r="H181" s="9">
        <v>10827.370999999999</v>
      </c>
    </row>
    <row r="182" spans="1:8" x14ac:dyDescent="0.2">
      <c r="A182" s="2">
        <v>179</v>
      </c>
      <c r="B182" s="1" t="s">
        <v>190</v>
      </c>
      <c r="C182" s="2">
        <v>3475</v>
      </c>
      <c r="D182" s="11">
        <v>0.56613232867219698</v>
      </c>
      <c r="E182" s="11">
        <v>0.27045456433333093</v>
      </c>
      <c r="F182" s="9">
        <v>28556.518</v>
      </c>
      <c r="G182" s="9">
        <v>13642.111999999999</v>
      </c>
      <c r="H182" s="9">
        <v>50441.419000000002</v>
      </c>
    </row>
    <row r="183" spans="1:8" x14ac:dyDescent="0.2">
      <c r="A183" s="2">
        <v>180</v>
      </c>
      <c r="B183" s="1" t="s">
        <v>191</v>
      </c>
      <c r="C183" s="2">
        <v>1151</v>
      </c>
      <c r="D183" s="11">
        <v>0.55344727170485808</v>
      </c>
      <c r="E183" s="11">
        <v>0.13610587833631232</v>
      </c>
      <c r="F183" s="9">
        <v>688.94500000000005</v>
      </c>
      <c r="G183" s="9">
        <v>169.428</v>
      </c>
      <c r="H183" s="9">
        <v>1244.825</v>
      </c>
    </row>
    <row r="184" spans="1:8" x14ac:dyDescent="0.2">
      <c r="A184" s="2">
        <v>181</v>
      </c>
      <c r="B184" s="1" t="s">
        <v>192</v>
      </c>
      <c r="C184" s="2">
        <v>3161</v>
      </c>
      <c r="D184" s="11">
        <v>0.55308554361364404</v>
      </c>
      <c r="E184" s="11">
        <v>0.17081709208542989</v>
      </c>
      <c r="F184" s="9">
        <v>4381.5209999999997</v>
      </c>
      <c r="G184" s="9">
        <v>1353.2059999999999</v>
      </c>
      <c r="H184" s="9">
        <v>7921.9589999999998</v>
      </c>
    </row>
    <row r="185" spans="1:8" x14ac:dyDescent="0.2">
      <c r="A185" s="2">
        <v>182</v>
      </c>
      <c r="B185" s="1" t="s">
        <v>193</v>
      </c>
      <c r="C185" s="2">
        <v>1973</v>
      </c>
      <c r="D185" s="11">
        <v>0.54365696821116916</v>
      </c>
      <c r="E185" s="11">
        <v>0.52635534723708721</v>
      </c>
      <c r="F185" s="9">
        <v>1132.7429999999999</v>
      </c>
      <c r="G185" s="9">
        <v>1096.694</v>
      </c>
      <c r="H185" s="9">
        <v>2083.5619999999999</v>
      </c>
    </row>
    <row r="186" spans="1:8" x14ac:dyDescent="0.2">
      <c r="A186" s="2">
        <v>183</v>
      </c>
      <c r="B186" s="1" t="s">
        <v>194</v>
      </c>
      <c r="C186" s="2">
        <v>3207</v>
      </c>
      <c r="D186" s="11">
        <v>0.54342176181882029</v>
      </c>
      <c r="E186" s="11">
        <v>0.33674450605538453</v>
      </c>
      <c r="F186" s="9">
        <v>532.34900000000005</v>
      </c>
      <c r="G186" s="9">
        <v>329.88299999999998</v>
      </c>
      <c r="H186" s="9">
        <v>979.62400000000002</v>
      </c>
    </row>
    <row r="187" spans="1:8" x14ac:dyDescent="0.2">
      <c r="A187" s="2">
        <v>184</v>
      </c>
      <c r="B187" s="1" t="s">
        <v>195</v>
      </c>
      <c r="C187" s="2">
        <v>2438</v>
      </c>
      <c r="D187" s="11">
        <v>0.54075325694032295</v>
      </c>
      <c r="E187" s="11">
        <v>0.18314037941954039</v>
      </c>
      <c r="F187" s="9">
        <v>1042.3430000000001</v>
      </c>
      <c r="G187" s="9">
        <v>353.017</v>
      </c>
      <c r="H187" s="9">
        <v>1927.576</v>
      </c>
    </row>
    <row r="188" spans="1:8" x14ac:dyDescent="0.2">
      <c r="A188" s="2">
        <v>185</v>
      </c>
      <c r="B188" s="1" t="s">
        <v>196</v>
      </c>
      <c r="C188" s="2">
        <v>2990</v>
      </c>
      <c r="D188" s="11">
        <v>0.53910539556886616</v>
      </c>
      <c r="E188" s="11">
        <v>0.14790721357282424</v>
      </c>
      <c r="F188" s="9">
        <v>429.86</v>
      </c>
      <c r="G188" s="9">
        <v>117.935</v>
      </c>
      <c r="H188" s="9">
        <v>797.35799999999995</v>
      </c>
    </row>
    <row r="189" spans="1:8" x14ac:dyDescent="0.2">
      <c r="A189" s="2">
        <v>186</v>
      </c>
      <c r="B189" s="1" t="s">
        <v>197</v>
      </c>
      <c r="C189" s="2">
        <v>1376</v>
      </c>
      <c r="D189" s="11">
        <v>0.53870115619221026</v>
      </c>
      <c r="E189" s="11">
        <v>0.39484828523647408</v>
      </c>
      <c r="F189" s="9">
        <v>3617.1309999999999</v>
      </c>
      <c r="G189" s="9">
        <v>2651.2249999999999</v>
      </c>
      <c r="H189" s="9">
        <v>6714.5410000000002</v>
      </c>
    </row>
    <row r="190" spans="1:8" x14ac:dyDescent="0.2">
      <c r="A190" s="2">
        <v>187</v>
      </c>
      <c r="B190" s="1" t="s">
        <v>198</v>
      </c>
      <c r="C190" s="2">
        <v>783</v>
      </c>
      <c r="D190" s="11">
        <v>0.53229807097546133</v>
      </c>
      <c r="E190" s="11">
        <v>0.20826534115655237</v>
      </c>
      <c r="F190" s="9">
        <v>2320.9169999999999</v>
      </c>
      <c r="G190" s="9">
        <v>908.07500000000005</v>
      </c>
      <c r="H190" s="9">
        <v>4360.183</v>
      </c>
    </row>
    <row r="191" spans="1:8" x14ac:dyDescent="0.2">
      <c r="A191" s="2">
        <v>188</v>
      </c>
      <c r="B191" s="1" t="s">
        <v>199</v>
      </c>
      <c r="C191" s="2">
        <v>1288</v>
      </c>
      <c r="D191" s="11">
        <v>0.52817391068369091</v>
      </c>
      <c r="E191" s="11">
        <v>0.34970792380171978</v>
      </c>
      <c r="F191" s="9">
        <v>3191.9059999999999</v>
      </c>
      <c r="G191" s="9">
        <v>2113.3850000000002</v>
      </c>
      <c r="H191" s="9">
        <v>6043.2860000000001</v>
      </c>
    </row>
    <row r="192" spans="1:8" x14ac:dyDescent="0.2">
      <c r="A192" s="2">
        <v>189</v>
      </c>
      <c r="B192" s="1" t="s">
        <v>200</v>
      </c>
      <c r="C192" s="2">
        <v>2684</v>
      </c>
      <c r="D192" s="11">
        <v>0.52763575471907032</v>
      </c>
      <c r="E192" s="11">
        <v>0.29504417412081885</v>
      </c>
      <c r="F192" s="9">
        <v>4646.0940000000001</v>
      </c>
      <c r="G192" s="9">
        <v>2598.0100000000002</v>
      </c>
      <c r="H192" s="9">
        <v>8805.4950000000008</v>
      </c>
    </row>
    <row r="193" spans="1:8" x14ac:dyDescent="0.2">
      <c r="A193" s="2">
        <v>190</v>
      </c>
      <c r="B193" s="1" t="s">
        <v>201</v>
      </c>
      <c r="C193" s="2">
        <v>236</v>
      </c>
      <c r="D193" s="11">
        <v>0.52648593275078903</v>
      </c>
      <c r="E193" s="11">
        <v>0.52594919043923927</v>
      </c>
      <c r="F193" s="9">
        <v>171.65600000000001</v>
      </c>
      <c r="G193" s="9">
        <v>171.48099999999999</v>
      </c>
      <c r="H193" s="9">
        <v>326.041</v>
      </c>
    </row>
    <row r="194" spans="1:8" x14ac:dyDescent="0.2">
      <c r="A194" s="2">
        <v>191</v>
      </c>
      <c r="B194" s="1" t="s">
        <v>202</v>
      </c>
      <c r="C194" s="2">
        <v>1</v>
      </c>
      <c r="D194" s="11">
        <v>0.51942580974629959</v>
      </c>
      <c r="E194" s="11">
        <v>0.31092175939100708</v>
      </c>
      <c r="F194" s="9">
        <v>536285.36800000002</v>
      </c>
      <c r="G194" s="9">
        <v>321013.679</v>
      </c>
      <c r="H194" s="9">
        <v>1032458.068</v>
      </c>
    </row>
    <row r="195" spans="1:8" x14ac:dyDescent="0.2">
      <c r="A195" s="2">
        <v>192</v>
      </c>
      <c r="B195" s="1" t="s">
        <v>203</v>
      </c>
      <c r="C195" s="2">
        <v>249</v>
      </c>
      <c r="D195" s="11">
        <v>0.51731032411286104</v>
      </c>
      <c r="E195" s="11">
        <v>0.15252720633526162</v>
      </c>
      <c r="F195" s="9">
        <v>9579.3259999999991</v>
      </c>
      <c r="G195" s="9">
        <v>2824.4319999999998</v>
      </c>
      <c r="H195" s="9">
        <v>18517.562000000002</v>
      </c>
    </row>
    <row r="196" spans="1:8" x14ac:dyDescent="0.2">
      <c r="A196" s="2">
        <v>193</v>
      </c>
      <c r="B196" s="1" t="s">
        <v>204</v>
      </c>
      <c r="C196" s="2">
        <v>842</v>
      </c>
      <c r="D196" s="11">
        <v>0.51728307491633385</v>
      </c>
      <c r="E196" s="11">
        <v>0.16975756777528644</v>
      </c>
      <c r="F196" s="9">
        <v>977.94899999999996</v>
      </c>
      <c r="G196" s="9">
        <v>320.935</v>
      </c>
      <c r="H196" s="9">
        <v>1890.549</v>
      </c>
    </row>
    <row r="197" spans="1:8" x14ac:dyDescent="0.2">
      <c r="A197" s="2">
        <v>194</v>
      </c>
      <c r="B197" s="1" t="s">
        <v>205</v>
      </c>
      <c r="C197" s="2">
        <v>2997</v>
      </c>
      <c r="D197" s="11">
        <v>0.5170012174720342</v>
      </c>
      <c r="E197" s="11">
        <v>0.21045608703983448</v>
      </c>
      <c r="F197" s="9">
        <v>2662.989</v>
      </c>
      <c r="G197" s="9">
        <v>1084.0250000000001</v>
      </c>
      <c r="H197" s="9">
        <v>5150.8370000000004</v>
      </c>
    </row>
    <row r="198" spans="1:8" x14ac:dyDescent="0.2">
      <c r="A198" s="2">
        <v>195</v>
      </c>
      <c r="B198" s="1" t="s">
        <v>206</v>
      </c>
      <c r="C198" s="2">
        <v>2772</v>
      </c>
      <c r="D198" s="11">
        <v>0.51299752507870855</v>
      </c>
      <c r="E198" s="11">
        <v>0.36919091465564585</v>
      </c>
      <c r="F198" s="9">
        <v>5297.4120000000003</v>
      </c>
      <c r="G198" s="9">
        <v>3812.4090000000001</v>
      </c>
      <c r="H198" s="9">
        <v>10326.388999999999</v>
      </c>
    </row>
    <row r="199" spans="1:8" x14ac:dyDescent="0.2">
      <c r="A199" s="2">
        <v>196</v>
      </c>
      <c r="B199" s="1" t="s">
        <v>207</v>
      </c>
      <c r="C199" s="2">
        <v>3271</v>
      </c>
      <c r="D199" s="11">
        <v>0.50854501261359641</v>
      </c>
      <c r="E199" s="11">
        <v>0.32526085092713497</v>
      </c>
      <c r="F199" s="9">
        <v>927.69899999999996</v>
      </c>
      <c r="G199" s="9">
        <v>593.34799999999996</v>
      </c>
      <c r="H199" s="9">
        <v>1824.222</v>
      </c>
    </row>
    <row r="200" spans="1:8" x14ac:dyDescent="0.2">
      <c r="A200" s="2">
        <v>197</v>
      </c>
      <c r="B200" s="1" t="s">
        <v>208</v>
      </c>
      <c r="C200" s="2">
        <v>1829</v>
      </c>
      <c r="D200" s="11">
        <v>0.5063494682430475</v>
      </c>
      <c r="E200" s="11">
        <v>0.40281975620531163</v>
      </c>
      <c r="F200" s="9">
        <v>10431.234</v>
      </c>
      <c r="G200" s="9">
        <v>8298.4330000000009</v>
      </c>
      <c r="H200" s="9">
        <v>20600.859</v>
      </c>
    </row>
    <row r="201" spans="1:8" x14ac:dyDescent="0.2">
      <c r="A201" s="2">
        <v>198</v>
      </c>
      <c r="B201" s="1" t="s">
        <v>209</v>
      </c>
      <c r="C201" s="2">
        <v>1312</v>
      </c>
      <c r="D201" s="11">
        <v>0.49801611949001651</v>
      </c>
      <c r="E201" s="11">
        <v>0.12194271108970769</v>
      </c>
      <c r="F201" s="9">
        <v>877.98199999999997</v>
      </c>
      <c r="G201" s="9">
        <v>214.98</v>
      </c>
      <c r="H201" s="9">
        <v>1762.9590000000001</v>
      </c>
    </row>
    <row r="202" spans="1:8" x14ac:dyDescent="0.2">
      <c r="A202" s="2">
        <v>199</v>
      </c>
      <c r="B202" s="1" t="s">
        <v>210</v>
      </c>
      <c r="C202" s="2">
        <v>2048</v>
      </c>
      <c r="D202" s="11">
        <v>0.49575030431057832</v>
      </c>
      <c r="E202" s="11">
        <v>0.27485503508534009</v>
      </c>
      <c r="F202" s="9">
        <v>6050.0450000000001</v>
      </c>
      <c r="G202" s="9">
        <v>3354.28</v>
      </c>
      <c r="H202" s="9">
        <v>12203.815000000001</v>
      </c>
    </row>
    <row r="203" spans="1:8" x14ac:dyDescent="0.2">
      <c r="A203" s="2">
        <v>200</v>
      </c>
      <c r="B203" s="1" t="s">
        <v>211</v>
      </c>
      <c r="C203" s="2">
        <v>554</v>
      </c>
      <c r="D203" s="11">
        <v>0.49072542976222377</v>
      </c>
      <c r="E203" s="11">
        <v>0.22228890747709099</v>
      </c>
      <c r="F203" s="9">
        <v>20488.616999999998</v>
      </c>
      <c r="G203" s="9">
        <v>9280.9380000000001</v>
      </c>
      <c r="H203" s="9">
        <v>41751.692000000003</v>
      </c>
    </row>
    <row r="204" spans="1:8" x14ac:dyDescent="0.2">
      <c r="A204" s="2">
        <v>201</v>
      </c>
      <c r="B204" s="1" t="s">
        <v>212</v>
      </c>
      <c r="C204" s="2">
        <v>2645</v>
      </c>
      <c r="D204" s="11">
        <v>0.48576283313149332</v>
      </c>
      <c r="E204" s="11">
        <v>0.22207086341207893</v>
      </c>
      <c r="F204" s="9">
        <v>2544.6550000000002</v>
      </c>
      <c r="G204" s="9">
        <v>1163.3119999999999</v>
      </c>
      <c r="H204" s="9">
        <v>5238.4719999999998</v>
      </c>
    </row>
    <row r="205" spans="1:8" x14ac:dyDescent="0.2">
      <c r="A205" s="2">
        <v>202</v>
      </c>
      <c r="B205" s="1" t="s">
        <v>213</v>
      </c>
      <c r="C205" s="2">
        <v>3450</v>
      </c>
      <c r="D205" s="11">
        <v>0.48472416924164408</v>
      </c>
      <c r="E205" s="11">
        <v>0.22049085919386027</v>
      </c>
      <c r="F205" s="9">
        <v>6776.4719999999998</v>
      </c>
      <c r="G205" s="9">
        <v>3082.4749999999999</v>
      </c>
      <c r="H205" s="9">
        <v>13980.058000000001</v>
      </c>
    </row>
    <row r="206" spans="1:8" x14ac:dyDescent="0.2">
      <c r="A206" s="2">
        <v>203</v>
      </c>
      <c r="B206" s="1" t="s">
        <v>214</v>
      </c>
      <c r="C206" s="2">
        <v>3223</v>
      </c>
      <c r="D206" s="11">
        <v>0.48205418610379619</v>
      </c>
      <c r="E206" s="11">
        <v>0.12114852802628806</v>
      </c>
      <c r="F206" s="9">
        <v>949.14300000000003</v>
      </c>
      <c r="G206" s="9">
        <v>238.536</v>
      </c>
      <c r="H206" s="9">
        <v>1968.9549999999999</v>
      </c>
    </row>
    <row r="207" spans="1:8" x14ac:dyDescent="0.2">
      <c r="A207" s="2">
        <v>204</v>
      </c>
      <c r="B207" s="1" t="s">
        <v>215</v>
      </c>
      <c r="C207" s="2">
        <v>85</v>
      </c>
      <c r="D207" s="11">
        <v>0.47717846867292102</v>
      </c>
      <c r="E207" s="11">
        <v>0.33844660832048967</v>
      </c>
      <c r="F207" s="9">
        <v>348.61799999999999</v>
      </c>
      <c r="G207" s="9">
        <v>247.26300000000001</v>
      </c>
      <c r="H207" s="9">
        <v>730.58199999999999</v>
      </c>
    </row>
    <row r="208" spans="1:8" x14ac:dyDescent="0.2">
      <c r="A208" s="2">
        <v>205</v>
      </c>
      <c r="B208" s="1" t="s">
        <v>216</v>
      </c>
      <c r="C208" s="2">
        <v>2208</v>
      </c>
      <c r="D208" s="11">
        <v>0.47517669045445787</v>
      </c>
      <c r="E208" s="11">
        <v>0.13441102932864848</v>
      </c>
      <c r="F208" s="9">
        <v>4771.1850000000004</v>
      </c>
      <c r="G208" s="9">
        <v>1349.6030000000001</v>
      </c>
      <c r="H208" s="9">
        <v>10040.865</v>
      </c>
    </row>
    <row r="209" spans="1:8" x14ac:dyDescent="0.2">
      <c r="A209" s="2">
        <v>206</v>
      </c>
      <c r="B209" s="1" t="s">
        <v>217</v>
      </c>
      <c r="C209" s="2">
        <v>567</v>
      </c>
      <c r="D209" s="11">
        <v>0.47517170857516516</v>
      </c>
      <c r="E209" s="11">
        <v>0.18920703725910692</v>
      </c>
      <c r="F209" s="9">
        <v>7261.6419999999998</v>
      </c>
      <c r="G209" s="9">
        <v>2891.489</v>
      </c>
      <c r="H209" s="9">
        <v>15282.143</v>
      </c>
    </row>
    <row r="210" spans="1:8" x14ac:dyDescent="0.2">
      <c r="A210" s="2">
        <v>207</v>
      </c>
      <c r="B210" s="1" t="s">
        <v>218</v>
      </c>
      <c r="C210" s="2">
        <v>3269</v>
      </c>
      <c r="D210" s="11">
        <v>0.47265026736971549</v>
      </c>
      <c r="E210" s="11">
        <v>0.18231454913578407</v>
      </c>
      <c r="F210" s="9">
        <v>6088.2269999999999</v>
      </c>
      <c r="G210" s="9">
        <v>2348.4009999999998</v>
      </c>
      <c r="H210" s="9">
        <v>12881.04</v>
      </c>
    </row>
    <row r="211" spans="1:8" x14ac:dyDescent="0.2">
      <c r="A211" s="2">
        <v>208</v>
      </c>
      <c r="B211" s="1" t="s">
        <v>219</v>
      </c>
      <c r="C211" s="2">
        <v>609</v>
      </c>
      <c r="D211" s="11">
        <v>0.47171192474453866</v>
      </c>
      <c r="E211" s="11">
        <v>0.27797405649332085</v>
      </c>
      <c r="F211" s="9">
        <v>2699.413</v>
      </c>
      <c r="G211" s="9">
        <v>1590.731</v>
      </c>
      <c r="H211" s="9">
        <v>5722.5879999999997</v>
      </c>
    </row>
    <row r="212" spans="1:8" x14ac:dyDescent="0.2">
      <c r="A212" s="2">
        <v>209</v>
      </c>
      <c r="B212" s="1" t="s">
        <v>220</v>
      </c>
      <c r="C212" s="2">
        <v>2443</v>
      </c>
      <c r="D212" s="11">
        <v>0.46872977332944182</v>
      </c>
      <c r="E212" s="11">
        <v>0.36508430551202242</v>
      </c>
      <c r="F212" s="9">
        <v>25027.755000000001</v>
      </c>
      <c r="G212" s="9">
        <v>19493.620999999999</v>
      </c>
      <c r="H212" s="9">
        <v>53394.847999999998</v>
      </c>
    </row>
    <row r="213" spans="1:8" x14ac:dyDescent="0.2">
      <c r="A213" s="2">
        <v>210</v>
      </c>
      <c r="B213" s="1" t="s">
        <v>221</v>
      </c>
      <c r="C213" s="2">
        <v>3077</v>
      </c>
      <c r="D213" s="11">
        <v>0.4685998873804933</v>
      </c>
      <c r="E213" s="11">
        <v>0.14763308104058484</v>
      </c>
      <c r="F213" s="9">
        <v>4638.585</v>
      </c>
      <c r="G213" s="9">
        <v>1461.393</v>
      </c>
      <c r="H213" s="9">
        <v>9898.8179999999993</v>
      </c>
    </row>
    <row r="214" spans="1:8" x14ac:dyDescent="0.2">
      <c r="A214" s="2">
        <v>211</v>
      </c>
      <c r="B214" s="1" t="s">
        <v>222</v>
      </c>
      <c r="C214" s="2">
        <v>2584</v>
      </c>
      <c r="D214" s="11">
        <v>0.46665807855957608</v>
      </c>
      <c r="E214" s="11">
        <v>0.25321178261034843</v>
      </c>
      <c r="F214" s="9">
        <v>16891.782999999999</v>
      </c>
      <c r="G214" s="9">
        <v>9165.5939999999991</v>
      </c>
      <c r="H214" s="9">
        <v>36197.343999999997</v>
      </c>
    </row>
    <row r="215" spans="1:8" x14ac:dyDescent="0.2">
      <c r="A215" s="2">
        <v>212</v>
      </c>
      <c r="B215" s="1" t="s">
        <v>223</v>
      </c>
      <c r="C215" s="2">
        <v>2673</v>
      </c>
      <c r="D215" s="11">
        <v>0.46564501221243121</v>
      </c>
      <c r="E215" s="11">
        <v>0.28163125993448923</v>
      </c>
      <c r="F215" s="9">
        <v>317982.52500000002</v>
      </c>
      <c r="G215" s="9">
        <v>192322.084</v>
      </c>
      <c r="H215" s="9">
        <v>682886.14</v>
      </c>
    </row>
    <row r="216" spans="1:8" x14ac:dyDescent="0.2">
      <c r="A216" s="2">
        <v>213</v>
      </c>
      <c r="B216" s="1" t="s">
        <v>224</v>
      </c>
      <c r="C216" s="2">
        <v>2659</v>
      </c>
      <c r="D216" s="11">
        <v>0.45971089913530072</v>
      </c>
      <c r="E216" s="11">
        <v>0.18444535139569859</v>
      </c>
      <c r="F216" s="9">
        <v>1433.893</v>
      </c>
      <c r="G216" s="9">
        <v>575.30700000000002</v>
      </c>
      <c r="H216" s="9">
        <v>3119.1190000000001</v>
      </c>
    </row>
    <row r="217" spans="1:8" x14ac:dyDescent="0.2">
      <c r="A217" s="2">
        <v>214</v>
      </c>
      <c r="B217" s="1" t="s">
        <v>225</v>
      </c>
      <c r="C217" s="2">
        <v>3388</v>
      </c>
      <c r="D217" s="11">
        <v>0.4550549971457345</v>
      </c>
      <c r="E217" s="11">
        <v>0.25098130063007529</v>
      </c>
      <c r="F217" s="9">
        <v>44252.133999999998</v>
      </c>
      <c r="G217" s="9">
        <v>24406.848000000002</v>
      </c>
      <c r="H217" s="9">
        <v>97245.683000000005</v>
      </c>
    </row>
    <row r="218" spans="1:8" x14ac:dyDescent="0.2">
      <c r="A218" s="2">
        <v>215</v>
      </c>
      <c r="B218" s="1" t="s">
        <v>226</v>
      </c>
      <c r="C218" s="2">
        <v>760</v>
      </c>
      <c r="D218" s="11">
        <v>0.45493860137061493</v>
      </c>
      <c r="E218" s="11">
        <v>0.14910715433094862</v>
      </c>
      <c r="F218" s="9">
        <v>2478.1370000000002</v>
      </c>
      <c r="G218" s="9">
        <v>812.21500000000003</v>
      </c>
      <c r="H218" s="9">
        <v>5447.19</v>
      </c>
    </row>
    <row r="219" spans="1:8" x14ac:dyDescent="0.2">
      <c r="A219" s="2">
        <v>216</v>
      </c>
      <c r="B219" s="1" t="s">
        <v>227</v>
      </c>
      <c r="C219" s="2">
        <v>1659</v>
      </c>
      <c r="D219" s="11">
        <v>0.45284395184933868</v>
      </c>
      <c r="E219" s="11">
        <v>0.1785058940073381</v>
      </c>
      <c r="F219" s="9">
        <v>2553.9859999999999</v>
      </c>
      <c r="G219" s="9">
        <v>1006.752</v>
      </c>
      <c r="H219" s="9">
        <v>5639.8810000000003</v>
      </c>
    </row>
    <row r="220" spans="1:8" x14ac:dyDescent="0.2">
      <c r="A220" s="2">
        <v>217</v>
      </c>
      <c r="B220" s="1" t="s">
        <v>228</v>
      </c>
      <c r="C220" s="2">
        <v>708</v>
      </c>
      <c r="D220" s="11">
        <v>0.44746400119722779</v>
      </c>
      <c r="E220" s="11">
        <v>0.21540448261395603</v>
      </c>
      <c r="F220" s="9">
        <v>4135.1710000000003</v>
      </c>
      <c r="G220" s="9">
        <v>1990.6279999999999</v>
      </c>
      <c r="H220" s="9">
        <v>9241.3490000000002</v>
      </c>
    </row>
    <row r="221" spans="1:8" x14ac:dyDescent="0.2">
      <c r="A221" s="2">
        <v>218</v>
      </c>
      <c r="B221" s="1" t="s">
        <v>229</v>
      </c>
      <c r="C221" s="2">
        <v>2015</v>
      </c>
      <c r="D221" s="11">
        <v>0.44457211099148652</v>
      </c>
      <c r="E221" s="11">
        <v>0.22409219689846843</v>
      </c>
      <c r="F221" s="9">
        <v>2555.2280000000001</v>
      </c>
      <c r="G221" s="9">
        <v>1287.9949999999999</v>
      </c>
      <c r="H221" s="9">
        <v>5747.6120000000001</v>
      </c>
    </row>
    <row r="222" spans="1:8" x14ac:dyDescent="0.2">
      <c r="A222" s="2">
        <v>219</v>
      </c>
      <c r="B222" s="1" t="s">
        <v>230</v>
      </c>
      <c r="C222" s="2">
        <v>524</v>
      </c>
      <c r="D222" s="11">
        <v>0.44202970613661358</v>
      </c>
      <c r="E222" s="11">
        <v>0.38935175919831805</v>
      </c>
      <c r="F222" s="9">
        <v>2142.4340000000002</v>
      </c>
      <c r="G222" s="9">
        <v>1887.114</v>
      </c>
      <c r="H222" s="9">
        <v>4846.8100000000004</v>
      </c>
    </row>
    <row r="223" spans="1:8" x14ac:dyDescent="0.2">
      <c r="A223" s="2">
        <v>220</v>
      </c>
      <c r="B223" s="1" t="s">
        <v>231</v>
      </c>
      <c r="C223" s="2">
        <v>2440</v>
      </c>
      <c r="D223" s="11">
        <v>0.43817712920195051</v>
      </c>
      <c r="E223" s="11">
        <v>0.37360799553538215</v>
      </c>
      <c r="F223" s="9">
        <v>46808.586000000003</v>
      </c>
      <c r="G223" s="9">
        <v>39910.942000000003</v>
      </c>
      <c r="H223" s="9">
        <v>106825.717</v>
      </c>
    </row>
    <row r="224" spans="1:8" x14ac:dyDescent="0.2">
      <c r="A224" s="2">
        <v>221</v>
      </c>
      <c r="B224" s="1" t="s">
        <v>232</v>
      </c>
      <c r="C224" s="2">
        <v>3436</v>
      </c>
      <c r="D224" s="11">
        <v>0.42794689533815994</v>
      </c>
      <c r="E224" s="11">
        <v>0.32002034044639233</v>
      </c>
      <c r="F224" s="9">
        <v>584.89</v>
      </c>
      <c r="G224" s="9">
        <v>437.38299999999998</v>
      </c>
      <c r="H224" s="9">
        <v>1366.7349999999999</v>
      </c>
    </row>
    <row r="225" spans="1:8" x14ac:dyDescent="0.2">
      <c r="A225" s="2">
        <v>222</v>
      </c>
      <c r="B225" s="1" t="s">
        <v>233</v>
      </c>
      <c r="C225" s="2">
        <v>1896</v>
      </c>
      <c r="D225" s="11">
        <v>0.42631355092903239</v>
      </c>
      <c r="E225" s="11">
        <v>0.26841474106705526</v>
      </c>
      <c r="F225" s="9">
        <v>1388.2239999999999</v>
      </c>
      <c r="G225" s="9">
        <v>874.05100000000004</v>
      </c>
      <c r="H225" s="9">
        <v>3256.3449999999998</v>
      </c>
    </row>
    <row r="226" spans="1:8" x14ac:dyDescent="0.2">
      <c r="A226" s="2">
        <v>223</v>
      </c>
      <c r="B226" s="1" t="s">
        <v>234</v>
      </c>
      <c r="C226" s="2">
        <v>2883</v>
      </c>
      <c r="D226" s="11">
        <v>0.42154273524379177</v>
      </c>
      <c r="E226" s="11">
        <v>0.20348031156316054</v>
      </c>
      <c r="F226" s="9">
        <v>994.55799999999999</v>
      </c>
      <c r="G226" s="9">
        <v>480.077</v>
      </c>
      <c r="H226" s="9">
        <v>2359.3290000000002</v>
      </c>
    </row>
    <row r="227" spans="1:8" x14ac:dyDescent="0.2">
      <c r="A227" s="2">
        <v>224</v>
      </c>
      <c r="B227" s="1" t="s">
        <v>235</v>
      </c>
      <c r="C227" s="2">
        <v>2748</v>
      </c>
      <c r="D227" s="11">
        <v>0.41816390327516678</v>
      </c>
      <c r="E227" s="11">
        <v>2.4092829687380108E-3</v>
      </c>
      <c r="F227" s="9">
        <v>126354.845</v>
      </c>
      <c r="G227" s="9">
        <v>728.00300000000004</v>
      </c>
      <c r="H227" s="9">
        <v>302165.83500000002</v>
      </c>
    </row>
    <row r="228" spans="1:8" x14ac:dyDescent="0.2">
      <c r="A228" s="2">
        <v>225</v>
      </c>
      <c r="B228" s="1" t="s">
        <v>236</v>
      </c>
      <c r="C228" s="2">
        <v>2618</v>
      </c>
      <c r="D228" s="11">
        <v>0.41179482859311495</v>
      </c>
      <c r="E228" s="11">
        <v>0.17804137491672481</v>
      </c>
      <c r="F228" s="9">
        <v>25731.241999999998</v>
      </c>
      <c r="G228" s="9">
        <v>11125.02</v>
      </c>
      <c r="H228" s="9">
        <v>62485.588000000003</v>
      </c>
    </row>
    <row r="229" spans="1:8" x14ac:dyDescent="0.2">
      <c r="A229" s="2">
        <v>226</v>
      </c>
      <c r="B229" s="1" t="s">
        <v>237</v>
      </c>
      <c r="C229" s="2">
        <v>2995</v>
      </c>
      <c r="D229" s="11">
        <v>0.41141383953903227</v>
      </c>
      <c r="E229" s="11">
        <v>0.26251719998446821</v>
      </c>
      <c r="F229" s="9">
        <v>1260.8530000000001</v>
      </c>
      <c r="G229" s="9">
        <v>804.53200000000004</v>
      </c>
      <c r="H229" s="9">
        <v>3064.683</v>
      </c>
    </row>
    <row r="230" spans="1:8" x14ac:dyDescent="0.2">
      <c r="A230" s="2">
        <v>227</v>
      </c>
      <c r="B230" s="1" t="s">
        <v>238</v>
      </c>
      <c r="C230" s="2">
        <v>2867</v>
      </c>
      <c r="D230" s="11">
        <v>0.40983012566659438</v>
      </c>
      <c r="E230" s="11">
        <v>0.26688783646414127</v>
      </c>
      <c r="F230" s="9">
        <v>2500.8240000000001</v>
      </c>
      <c r="G230" s="9">
        <v>1628.576</v>
      </c>
      <c r="H230" s="9">
        <v>6102.0990000000002</v>
      </c>
    </row>
    <row r="231" spans="1:8" x14ac:dyDescent="0.2">
      <c r="A231" s="2">
        <v>228</v>
      </c>
      <c r="B231" s="1" t="s">
        <v>239</v>
      </c>
      <c r="C231" s="2">
        <v>3300</v>
      </c>
      <c r="D231" s="11">
        <v>0.40949735680937654</v>
      </c>
      <c r="E231" s="11">
        <v>0.32111838607030929</v>
      </c>
      <c r="F231" s="9">
        <v>6672.3270000000002</v>
      </c>
      <c r="G231" s="9">
        <v>5232.2849999999999</v>
      </c>
      <c r="H231" s="9">
        <v>16293.944</v>
      </c>
    </row>
    <row r="232" spans="1:8" x14ac:dyDescent="0.2">
      <c r="A232" s="2">
        <v>229</v>
      </c>
      <c r="B232" s="1" t="s">
        <v>240</v>
      </c>
      <c r="C232" s="2">
        <v>665</v>
      </c>
      <c r="D232" s="11">
        <v>0.4071073038373107</v>
      </c>
      <c r="E232" s="11">
        <v>0.15470807411287074</v>
      </c>
      <c r="F232" s="9">
        <v>1704.588</v>
      </c>
      <c r="G232" s="9">
        <v>647.774</v>
      </c>
      <c r="H232" s="9">
        <v>4187.0730000000003</v>
      </c>
    </row>
    <row r="233" spans="1:8" x14ac:dyDescent="0.2">
      <c r="A233" s="2">
        <v>230</v>
      </c>
      <c r="B233" s="1" t="s">
        <v>241</v>
      </c>
      <c r="C233" s="2">
        <v>3403</v>
      </c>
      <c r="D233" s="11">
        <v>0.4064921204168585</v>
      </c>
      <c r="E233" s="11">
        <v>0.37915690785729317</v>
      </c>
      <c r="F233" s="9">
        <v>3417.5259999999998</v>
      </c>
      <c r="G233" s="9">
        <v>3187.7089999999998</v>
      </c>
      <c r="H233" s="9">
        <v>8407.3610000000008</v>
      </c>
    </row>
    <row r="234" spans="1:8" x14ac:dyDescent="0.2">
      <c r="A234" s="2">
        <v>231</v>
      </c>
      <c r="B234" s="1" t="s">
        <v>242</v>
      </c>
      <c r="C234" s="2">
        <v>2312</v>
      </c>
      <c r="D234" s="11">
        <v>0.40563142808839914</v>
      </c>
      <c r="E234" s="11">
        <v>0.12448090019185623</v>
      </c>
      <c r="F234" s="9">
        <v>189527.85800000001</v>
      </c>
      <c r="G234" s="9">
        <v>58162.648999999998</v>
      </c>
      <c r="H234" s="9">
        <v>467241.55200000003</v>
      </c>
    </row>
    <row r="235" spans="1:8" x14ac:dyDescent="0.2">
      <c r="A235" s="2">
        <v>232</v>
      </c>
      <c r="B235" s="1" t="s">
        <v>243</v>
      </c>
      <c r="C235" s="2">
        <v>3390</v>
      </c>
      <c r="D235" s="11">
        <v>0.40383651273273197</v>
      </c>
      <c r="E235" s="11">
        <v>0.40299335971972927</v>
      </c>
      <c r="F235" s="9">
        <v>11882.995999999999</v>
      </c>
      <c r="G235" s="9">
        <v>11858.186</v>
      </c>
      <c r="H235" s="9">
        <v>29425.263999999999</v>
      </c>
    </row>
    <row r="236" spans="1:8" x14ac:dyDescent="0.2">
      <c r="A236" s="2">
        <v>233</v>
      </c>
      <c r="B236" s="1" t="s">
        <v>244</v>
      </c>
      <c r="C236" s="2">
        <v>2210</v>
      </c>
      <c r="D236" s="11">
        <v>0.40108078790112578</v>
      </c>
      <c r="E236" s="11">
        <v>0.24496032410602292</v>
      </c>
      <c r="F236" s="9">
        <v>61786.43</v>
      </c>
      <c r="G236" s="9">
        <v>37736.097999999998</v>
      </c>
      <c r="H236" s="9">
        <v>154049.837</v>
      </c>
    </row>
    <row r="237" spans="1:8" x14ac:dyDescent="0.2">
      <c r="A237" s="2">
        <v>234</v>
      </c>
      <c r="B237" s="1" t="s">
        <v>245</v>
      </c>
      <c r="C237" s="2">
        <v>902</v>
      </c>
      <c r="D237" s="11">
        <v>0.39900524773025964</v>
      </c>
      <c r="E237" s="11">
        <v>0.2390896756583227</v>
      </c>
      <c r="F237" s="9">
        <v>5892.549</v>
      </c>
      <c r="G237" s="9">
        <v>3530.9</v>
      </c>
      <c r="H237" s="9">
        <v>14768.099</v>
      </c>
    </row>
    <row r="238" spans="1:8" x14ac:dyDescent="0.2">
      <c r="A238" s="2">
        <v>235</v>
      </c>
      <c r="B238" s="1" t="s">
        <v>246</v>
      </c>
      <c r="C238" s="2">
        <v>481</v>
      </c>
      <c r="D238" s="11">
        <v>0.39804448742602283</v>
      </c>
      <c r="E238" s="11">
        <v>0.27729143674133971</v>
      </c>
      <c r="F238" s="9">
        <v>2133.692</v>
      </c>
      <c r="G238" s="9">
        <v>1486.403</v>
      </c>
      <c r="H238" s="9">
        <v>5360.4359999999997</v>
      </c>
    </row>
    <row r="239" spans="1:8" x14ac:dyDescent="0.2">
      <c r="A239" s="2">
        <v>236</v>
      </c>
      <c r="B239" s="1" t="s">
        <v>247</v>
      </c>
      <c r="C239" s="2">
        <v>1573</v>
      </c>
      <c r="D239" s="11">
        <v>0.39741156383825432</v>
      </c>
      <c r="E239" s="11">
        <v>0.1977983182434544</v>
      </c>
      <c r="F239" s="9">
        <v>9326.2980000000007</v>
      </c>
      <c r="G239" s="9">
        <v>4641.8530000000001</v>
      </c>
      <c r="H239" s="9">
        <v>23467.606</v>
      </c>
    </row>
    <row r="240" spans="1:8" x14ac:dyDescent="0.2">
      <c r="A240" s="2">
        <v>237</v>
      </c>
      <c r="B240" s="1" t="s">
        <v>248</v>
      </c>
      <c r="C240" s="2">
        <v>21</v>
      </c>
      <c r="D240" s="11">
        <v>0.39463872945427131</v>
      </c>
      <c r="E240" s="11">
        <v>0.33227075198611672</v>
      </c>
      <c r="F240" s="9">
        <v>277.43299999999999</v>
      </c>
      <c r="G240" s="9">
        <v>233.58799999999999</v>
      </c>
      <c r="H240" s="9">
        <v>703.005</v>
      </c>
    </row>
    <row r="241" spans="1:8" x14ac:dyDescent="0.2">
      <c r="A241" s="2">
        <v>238</v>
      </c>
      <c r="B241" s="1" t="s">
        <v>249</v>
      </c>
      <c r="C241" s="2">
        <v>1885</v>
      </c>
      <c r="D241" s="11">
        <v>0.39167703183639774</v>
      </c>
      <c r="E241" s="11">
        <v>0.2121890286319571</v>
      </c>
      <c r="F241" s="9">
        <v>19251.628000000001</v>
      </c>
      <c r="G241" s="9">
        <v>10429.471</v>
      </c>
      <c r="H241" s="9">
        <v>49151.792000000001</v>
      </c>
    </row>
    <row r="242" spans="1:8" x14ac:dyDescent="0.2">
      <c r="A242" s="2">
        <v>239</v>
      </c>
      <c r="B242" s="1" t="s">
        <v>250</v>
      </c>
      <c r="C242" s="2">
        <v>1966</v>
      </c>
      <c r="D242" s="11">
        <v>0.38718066523627354</v>
      </c>
      <c r="E242" s="11">
        <v>0.14535501276143387</v>
      </c>
      <c r="F242" s="9">
        <v>6848.7780000000002</v>
      </c>
      <c r="G242" s="9">
        <v>2571.1619999999998</v>
      </c>
      <c r="H242" s="9">
        <v>17688.843000000001</v>
      </c>
    </row>
    <row r="243" spans="1:8" x14ac:dyDescent="0.2">
      <c r="A243" s="2">
        <v>240</v>
      </c>
      <c r="B243" s="1" t="s">
        <v>251</v>
      </c>
      <c r="C243" s="2">
        <v>1049</v>
      </c>
      <c r="D243" s="11">
        <v>0.38443561320307762</v>
      </c>
      <c r="E243" s="11">
        <v>0.17469557189016072</v>
      </c>
      <c r="F243" s="9">
        <v>2596.5949999999998</v>
      </c>
      <c r="G243" s="9">
        <v>1179.9469999999999</v>
      </c>
      <c r="H243" s="9">
        <v>6754.3040000000001</v>
      </c>
    </row>
    <row r="244" spans="1:8" x14ac:dyDescent="0.2">
      <c r="A244" s="2">
        <v>241</v>
      </c>
      <c r="B244" s="1" t="s">
        <v>252</v>
      </c>
      <c r="C244" s="2">
        <v>3292</v>
      </c>
      <c r="D244" s="11">
        <v>0.38347462375468211</v>
      </c>
      <c r="E244" s="11">
        <v>0.23450885392551762</v>
      </c>
      <c r="F244" s="9">
        <v>460654.58600000001</v>
      </c>
      <c r="G244" s="9">
        <v>281707.24300000002</v>
      </c>
      <c r="H244" s="9">
        <v>1201264.8489999999</v>
      </c>
    </row>
    <row r="245" spans="1:8" x14ac:dyDescent="0.2">
      <c r="A245" s="2">
        <v>242</v>
      </c>
      <c r="B245" s="1" t="s">
        <v>253</v>
      </c>
      <c r="C245" s="2">
        <v>3354</v>
      </c>
      <c r="D245" s="11">
        <v>0.37987757049748722</v>
      </c>
      <c r="E245" s="11">
        <v>0.11660037852932587</v>
      </c>
      <c r="F245" s="9">
        <v>40919.027999999998</v>
      </c>
      <c r="G245" s="9">
        <v>12559.768</v>
      </c>
      <c r="H245" s="9">
        <v>107716.357</v>
      </c>
    </row>
    <row r="246" spans="1:8" x14ac:dyDescent="0.2">
      <c r="A246" s="2">
        <v>243</v>
      </c>
      <c r="B246" s="1" t="s">
        <v>254</v>
      </c>
      <c r="C246" s="2">
        <v>2499</v>
      </c>
      <c r="D246" s="11">
        <v>0.37955812057598465</v>
      </c>
      <c r="E246" s="11">
        <v>0.17121794063113213</v>
      </c>
      <c r="F246" s="9">
        <v>358.03300000000002</v>
      </c>
      <c r="G246" s="9">
        <v>161.50800000000001</v>
      </c>
      <c r="H246" s="9">
        <v>943.28899999999999</v>
      </c>
    </row>
    <row r="247" spans="1:8" x14ac:dyDescent="0.2">
      <c r="A247" s="2">
        <v>244</v>
      </c>
      <c r="B247" s="1" t="s">
        <v>255</v>
      </c>
      <c r="C247" s="2">
        <v>2307</v>
      </c>
      <c r="D247" s="11">
        <v>0.37937359833132051</v>
      </c>
      <c r="E247" s="11">
        <v>0.2788514484622045</v>
      </c>
      <c r="F247" s="9">
        <v>27892.884999999998</v>
      </c>
      <c r="G247" s="9">
        <v>20502.142</v>
      </c>
      <c r="H247" s="9">
        <v>73523.527000000002</v>
      </c>
    </row>
    <row r="248" spans="1:8" x14ac:dyDescent="0.2">
      <c r="A248" s="2">
        <v>245</v>
      </c>
      <c r="B248" s="1" t="s">
        <v>256</v>
      </c>
      <c r="C248" s="2">
        <v>1343</v>
      </c>
      <c r="D248" s="11">
        <v>0.37936916322176589</v>
      </c>
      <c r="E248" s="11">
        <v>0.11845838013043272</v>
      </c>
      <c r="F248" s="9">
        <v>23208.077000000001</v>
      </c>
      <c r="G248" s="9">
        <v>7246.7439999999997</v>
      </c>
      <c r="H248" s="9">
        <v>61175.444000000003</v>
      </c>
    </row>
    <row r="249" spans="1:8" x14ac:dyDescent="0.2">
      <c r="A249" s="2">
        <v>246</v>
      </c>
      <c r="B249" s="1" t="s">
        <v>257</v>
      </c>
      <c r="C249" s="2">
        <v>2802</v>
      </c>
      <c r="D249" s="11">
        <v>0.37490936574118255</v>
      </c>
      <c r="E249" s="11" t="s">
        <v>15</v>
      </c>
      <c r="F249" s="9">
        <v>683.55799999999999</v>
      </c>
      <c r="G249" s="9">
        <v>0</v>
      </c>
      <c r="H249" s="9">
        <v>1823.2619999999999</v>
      </c>
    </row>
    <row r="250" spans="1:8" x14ac:dyDescent="0.2">
      <c r="A250" s="2">
        <v>247</v>
      </c>
      <c r="B250" s="1" t="s">
        <v>258</v>
      </c>
      <c r="C250" s="2">
        <v>965</v>
      </c>
      <c r="D250" s="11">
        <v>0.36876016539995382</v>
      </c>
      <c r="E250" s="11">
        <v>0.22754248757983558</v>
      </c>
      <c r="F250" s="9">
        <v>1264.2190000000001</v>
      </c>
      <c r="G250" s="9">
        <v>780.08299999999997</v>
      </c>
      <c r="H250" s="9">
        <v>3428.2959999999998</v>
      </c>
    </row>
    <row r="251" spans="1:8" x14ac:dyDescent="0.2">
      <c r="A251" s="2">
        <v>248</v>
      </c>
      <c r="B251" s="1" t="s">
        <v>259</v>
      </c>
      <c r="C251" s="2">
        <v>3368</v>
      </c>
      <c r="D251" s="11">
        <v>0.36343293365637436</v>
      </c>
      <c r="E251" s="11">
        <v>0.205436734930555</v>
      </c>
      <c r="F251" s="9">
        <v>195799.83100000001</v>
      </c>
      <c r="G251" s="9">
        <v>110679.232</v>
      </c>
      <c r="H251" s="9">
        <v>538750.93000000005</v>
      </c>
    </row>
    <row r="252" spans="1:8" x14ac:dyDescent="0.2">
      <c r="A252" s="2">
        <v>249</v>
      </c>
      <c r="B252" s="1" t="s">
        <v>260</v>
      </c>
      <c r="C252" s="2">
        <v>3185</v>
      </c>
      <c r="D252" s="11">
        <v>0.36191765996874237</v>
      </c>
      <c r="E252" s="11">
        <v>0.24000024183869964</v>
      </c>
      <c r="F252" s="9">
        <v>2993.05</v>
      </c>
      <c r="G252" s="9">
        <v>1984.796</v>
      </c>
      <c r="H252" s="9">
        <v>8269.9750000000004</v>
      </c>
    </row>
    <row r="253" spans="1:8" x14ac:dyDescent="0.2">
      <c r="A253" s="2">
        <v>250</v>
      </c>
      <c r="B253" s="1" t="s">
        <v>261</v>
      </c>
      <c r="C253" s="2">
        <v>2272</v>
      </c>
      <c r="D253" s="11">
        <v>0.35598474508227435</v>
      </c>
      <c r="E253" s="11">
        <v>0.30326843178712815</v>
      </c>
      <c r="F253" s="9">
        <v>416982.734</v>
      </c>
      <c r="G253" s="9">
        <v>355233.48</v>
      </c>
      <c r="H253" s="9">
        <v>1171350.0079999999</v>
      </c>
    </row>
    <row r="254" spans="1:8" x14ac:dyDescent="0.2">
      <c r="A254" s="2">
        <v>251</v>
      </c>
      <c r="B254" s="1" t="s">
        <v>262</v>
      </c>
      <c r="C254" s="2">
        <v>212</v>
      </c>
      <c r="D254" s="11">
        <v>0.35585890613187676</v>
      </c>
      <c r="E254" s="11">
        <v>0.23981116743787217</v>
      </c>
      <c r="F254" s="9">
        <v>4992.9250000000002</v>
      </c>
      <c r="G254" s="9">
        <v>3364.7020000000002</v>
      </c>
      <c r="H254" s="9">
        <v>14030.630999999999</v>
      </c>
    </row>
    <row r="255" spans="1:8" x14ac:dyDescent="0.2">
      <c r="A255" s="2">
        <v>252</v>
      </c>
      <c r="B255" s="1" t="s">
        <v>263</v>
      </c>
      <c r="C255" s="2">
        <v>2590</v>
      </c>
      <c r="D255" s="11">
        <v>0.35314898957957941</v>
      </c>
      <c r="E255" s="11">
        <v>9.5483581700016876E-2</v>
      </c>
      <c r="F255" s="9">
        <v>172706.81200000001</v>
      </c>
      <c r="G255" s="9">
        <v>46696.055999999997</v>
      </c>
      <c r="H255" s="9">
        <v>489048.01400000002</v>
      </c>
    </row>
    <row r="256" spans="1:8" x14ac:dyDescent="0.2">
      <c r="A256" s="2">
        <v>253</v>
      </c>
      <c r="B256" s="1" t="s">
        <v>264</v>
      </c>
      <c r="C256" s="2">
        <v>2664</v>
      </c>
      <c r="D256" s="11">
        <v>0.35153419723092982</v>
      </c>
      <c r="E256" s="11">
        <v>0.28377166080886829</v>
      </c>
      <c r="F256" s="9">
        <v>1893.057</v>
      </c>
      <c r="G256" s="9">
        <v>1528.1469999999999</v>
      </c>
      <c r="H256" s="9">
        <v>5385.1289999999999</v>
      </c>
    </row>
    <row r="257" spans="1:8" x14ac:dyDescent="0.2">
      <c r="A257" s="2">
        <v>254</v>
      </c>
      <c r="B257" s="1" t="s">
        <v>265</v>
      </c>
      <c r="C257" s="2">
        <v>3437</v>
      </c>
      <c r="D257" s="11">
        <v>0.35137803147446622</v>
      </c>
      <c r="E257" s="11">
        <v>3.6902082530041458E-2</v>
      </c>
      <c r="F257" s="9">
        <v>4419.7910000000002</v>
      </c>
      <c r="G257" s="9">
        <v>464.17099999999999</v>
      </c>
      <c r="H257" s="9">
        <v>12578.45</v>
      </c>
    </row>
    <row r="258" spans="1:8" x14ac:dyDescent="0.2">
      <c r="A258" s="2">
        <v>255</v>
      </c>
      <c r="B258" s="1" t="s">
        <v>266</v>
      </c>
      <c r="C258" s="2">
        <v>2546</v>
      </c>
      <c r="D258" s="11">
        <v>0.34836905761789583</v>
      </c>
      <c r="E258" s="11">
        <v>0.29717674140787687</v>
      </c>
      <c r="F258" s="9">
        <v>182538.62400000001</v>
      </c>
      <c r="G258" s="9">
        <v>155714.84400000001</v>
      </c>
      <c r="H258" s="9">
        <v>523980.58899999998</v>
      </c>
    </row>
    <row r="259" spans="1:8" x14ac:dyDescent="0.2">
      <c r="A259" s="2">
        <v>256</v>
      </c>
      <c r="B259" s="1" t="s">
        <v>267</v>
      </c>
      <c r="C259" s="2">
        <v>2733</v>
      </c>
      <c r="D259" s="11">
        <v>0.34823208640352077</v>
      </c>
      <c r="E259" s="11">
        <v>0.22097198158899128</v>
      </c>
      <c r="F259" s="9">
        <v>23167.646000000001</v>
      </c>
      <c r="G259" s="9">
        <v>14701.117</v>
      </c>
      <c r="H259" s="9">
        <v>66529.326000000001</v>
      </c>
    </row>
    <row r="260" spans="1:8" x14ac:dyDescent="0.2">
      <c r="A260" s="2">
        <v>257</v>
      </c>
      <c r="B260" s="1" t="s">
        <v>268</v>
      </c>
      <c r="C260" s="2">
        <v>2518</v>
      </c>
      <c r="D260" s="11">
        <v>0.34529637621240794</v>
      </c>
      <c r="E260" s="11">
        <v>0.1219341245369302</v>
      </c>
      <c r="F260" s="9">
        <v>35449.714</v>
      </c>
      <c r="G260" s="9">
        <v>12518.317999999999</v>
      </c>
      <c r="H260" s="9">
        <v>102664.599</v>
      </c>
    </row>
    <row r="261" spans="1:8" x14ac:dyDescent="0.2">
      <c r="A261" s="2">
        <v>258</v>
      </c>
      <c r="B261" s="1" t="s">
        <v>269</v>
      </c>
      <c r="C261" s="2">
        <v>2982</v>
      </c>
      <c r="D261" s="11">
        <v>0.34493723808384258</v>
      </c>
      <c r="E261" s="11">
        <v>0.24805633633305835</v>
      </c>
      <c r="F261" s="9">
        <v>985.92100000000005</v>
      </c>
      <c r="G261" s="9">
        <v>709.01</v>
      </c>
      <c r="H261" s="9">
        <v>2858.2620000000002</v>
      </c>
    </row>
    <row r="262" spans="1:8" x14ac:dyDescent="0.2">
      <c r="A262" s="2">
        <v>259</v>
      </c>
      <c r="B262" s="1" t="s">
        <v>270</v>
      </c>
      <c r="C262" s="2">
        <v>1765</v>
      </c>
      <c r="D262" s="11">
        <v>0.34292466272118549</v>
      </c>
      <c r="E262" s="11">
        <v>0.15057379514041411</v>
      </c>
      <c r="F262" s="9">
        <v>217.81100000000001</v>
      </c>
      <c r="G262" s="9">
        <v>95.638000000000005</v>
      </c>
      <c r="H262" s="9">
        <v>635.15700000000004</v>
      </c>
    </row>
    <row r="263" spans="1:8" x14ac:dyDescent="0.2">
      <c r="A263" s="2">
        <v>260</v>
      </c>
      <c r="B263" s="1" t="s">
        <v>271</v>
      </c>
      <c r="C263" s="2">
        <v>1354</v>
      </c>
      <c r="D263" s="11">
        <v>0.34265744007356941</v>
      </c>
      <c r="E263" s="11">
        <v>0.24523525670471369</v>
      </c>
      <c r="F263" s="9">
        <v>70693.517000000007</v>
      </c>
      <c r="G263" s="9">
        <v>50594.385999999999</v>
      </c>
      <c r="H263" s="9">
        <v>206309.59299999999</v>
      </c>
    </row>
    <row r="264" spans="1:8" x14ac:dyDescent="0.2">
      <c r="A264" s="2">
        <v>261</v>
      </c>
      <c r="B264" s="1" t="s">
        <v>272</v>
      </c>
      <c r="C264" s="2">
        <v>438</v>
      </c>
      <c r="D264" s="11">
        <v>0.33791151602035191</v>
      </c>
      <c r="E264" s="11">
        <v>9.6504282249841061E-2</v>
      </c>
      <c r="F264" s="9">
        <v>959.346</v>
      </c>
      <c r="G264" s="9">
        <v>273.98</v>
      </c>
      <c r="H264" s="9">
        <v>2839.0450000000001</v>
      </c>
    </row>
    <row r="265" spans="1:8" x14ac:dyDescent="0.2">
      <c r="A265" s="2">
        <v>262</v>
      </c>
      <c r="B265" s="1" t="s">
        <v>273</v>
      </c>
      <c r="C265" s="2">
        <v>1455</v>
      </c>
      <c r="D265" s="11">
        <v>0.33721225173777691</v>
      </c>
      <c r="E265" s="11">
        <v>0.10537370004657484</v>
      </c>
      <c r="F265" s="9">
        <v>1939.6559999999999</v>
      </c>
      <c r="G265" s="9">
        <v>606.11300000000006</v>
      </c>
      <c r="H265" s="9">
        <v>5752.0330000000004</v>
      </c>
    </row>
    <row r="266" spans="1:8" x14ac:dyDescent="0.2">
      <c r="A266" s="2">
        <v>263</v>
      </c>
      <c r="B266" s="1" t="s">
        <v>274</v>
      </c>
      <c r="C266" s="2">
        <v>3421</v>
      </c>
      <c r="D266" s="11">
        <v>0.33533464010676911</v>
      </c>
      <c r="E266" s="11">
        <v>0.17140056563344952</v>
      </c>
      <c r="F266" s="9">
        <v>6829.49</v>
      </c>
      <c r="G266" s="9">
        <v>3490.777</v>
      </c>
      <c r="H266" s="9">
        <v>20366.192999999999</v>
      </c>
    </row>
    <row r="267" spans="1:8" x14ac:dyDescent="0.2">
      <c r="A267" s="2">
        <v>264</v>
      </c>
      <c r="B267" s="1" t="s">
        <v>275</v>
      </c>
      <c r="C267" s="2">
        <v>53</v>
      </c>
      <c r="D267" s="11">
        <v>0.33456332431312941</v>
      </c>
      <c r="E267" s="11">
        <v>0.14721937311586941</v>
      </c>
      <c r="F267" s="9">
        <v>5230.741</v>
      </c>
      <c r="G267" s="9">
        <v>2301.7060000000001</v>
      </c>
      <c r="H267" s="9">
        <v>15634.531999999999</v>
      </c>
    </row>
    <row r="268" spans="1:8" x14ac:dyDescent="0.2">
      <c r="A268" s="2">
        <v>265</v>
      </c>
      <c r="B268" s="1" t="s">
        <v>276</v>
      </c>
      <c r="C268" s="2">
        <v>485</v>
      </c>
      <c r="D268" s="11">
        <v>0.33258371539700643</v>
      </c>
      <c r="E268" s="11">
        <v>0.22124878988380209</v>
      </c>
      <c r="F268" s="9">
        <v>14291.825000000001</v>
      </c>
      <c r="G268" s="9">
        <v>9507.5280000000002</v>
      </c>
      <c r="H268" s="9">
        <v>42972.112999999998</v>
      </c>
    </row>
    <row r="269" spans="1:8" x14ac:dyDescent="0.2">
      <c r="A269" s="2">
        <v>266</v>
      </c>
      <c r="B269" s="1" t="s">
        <v>277</v>
      </c>
      <c r="C269" s="2">
        <v>2853</v>
      </c>
      <c r="D269" s="11">
        <v>0.33065408329847945</v>
      </c>
      <c r="E269" s="11">
        <v>0.19729871333036514</v>
      </c>
      <c r="F269" s="9">
        <v>294.09300000000002</v>
      </c>
      <c r="G269" s="9">
        <v>175.483</v>
      </c>
      <c r="H269" s="9">
        <v>889.428</v>
      </c>
    </row>
    <row r="270" spans="1:8" x14ac:dyDescent="0.2">
      <c r="A270" s="2">
        <v>267</v>
      </c>
      <c r="B270" s="1" t="s">
        <v>278</v>
      </c>
      <c r="C270" s="2">
        <v>3124</v>
      </c>
      <c r="D270" s="11">
        <v>0.32627590453310118</v>
      </c>
      <c r="E270" s="11">
        <v>0.20983101785662667</v>
      </c>
      <c r="F270" s="9">
        <v>8555.7810000000009</v>
      </c>
      <c r="G270" s="9">
        <v>5502.3010000000004</v>
      </c>
      <c r="H270" s="9">
        <v>26222.534</v>
      </c>
    </row>
    <row r="271" spans="1:8" x14ac:dyDescent="0.2">
      <c r="A271" s="2">
        <v>268</v>
      </c>
      <c r="B271" s="1" t="s">
        <v>279</v>
      </c>
      <c r="C271" s="2">
        <v>3330</v>
      </c>
      <c r="D271" s="11">
        <v>0.32397057637445975</v>
      </c>
      <c r="E271" s="11">
        <v>0.27410237030419149</v>
      </c>
      <c r="F271" s="9">
        <v>4892.4759999999997</v>
      </c>
      <c r="G271" s="9">
        <v>4139.3860000000004</v>
      </c>
      <c r="H271" s="9">
        <v>15101.606</v>
      </c>
    </row>
    <row r="272" spans="1:8" x14ac:dyDescent="0.2">
      <c r="A272" s="2">
        <v>269</v>
      </c>
      <c r="B272" s="1" t="s">
        <v>280</v>
      </c>
      <c r="C272" s="2">
        <v>1460</v>
      </c>
      <c r="D272" s="11">
        <v>0.32096374460558702</v>
      </c>
      <c r="E272" s="11">
        <v>0.29374106247104181</v>
      </c>
      <c r="F272" s="9">
        <v>48931.101000000002</v>
      </c>
      <c r="G272" s="9">
        <v>44780.987999999998</v>
      </c>
      <c r="H272" s="9">
        <v>152450.55499999999</v>
      </c>
    </row>
    <row r="273" spans="1:8" x14ac:dyDescent="0.2">
      <c r="A273" s="2">
        <v>270</v>
      </c>
      <c r="B273" s="1" t="s">
        <v>281</v>
      </c>
      <c r="C273" s="2">
        <v>77</v>
      </c>
      <c r="D273" s="11">
        <v>0.31998722155045622</v>
      </c>
      <c r="E273" s="11">
        <v>0.14018809302240415</v>
      </c>
      <c r="F273" s="9">
        <v>4893.0429999999997</v>
      </c>
      <c r="G273" s="9">
        <v>2143.6680000000001</v>
      </c>
      <c r="H273" s="9">
        <v>15291.37</v>
      </c>
    </row>
    <row r="274" spans="1:8" x14ac:dyDescent="0.2">
      <c r="A274" s="2">
        <v>271</v>
      </c>
      <c r="B274" s="1" t="s">
        <v>282</v>
      </c>
      <c r="C274" s="2">
        <v>2534</v>
      </c>
      <c r="D274" s="11">
        <v>0.31983214674932836</v>
      </c>
      <c r="E274" s="11">
        <v>0.13358169283563368</v>
      </c>
      <c r="F274" s="9">
        <v>3052.723</v>
      </c>
      <c r="G274" s="9">
        <v>1275.0060000000001</v>
      </c>
      <c r="H274" s="9">
        <v>9544.7659999999996</v>
      </c>
    </row>
    <row r="275" spans="1:8" x14ac:dyDescent="0.2">
      <c r="A275" s="2">
        <v>272</v>
      </c>
      <c r="B275" s="1" t="s">
        <v>283</v>
      </c>
      <c r="C275" s="2">
        <v>1978</v>
      </c>
      <c r="D275" s="11">
        <v>0.31907586747794842</v>
      </c>
      <c r="E275" s="11">
        <v>0.19811691863958486</v>
      </c>
      <c r="F275" s="9">
        <v>880201.495</v>
      </c>
      <c r="G275" s="9">
        <v>546524.59100000001</v>
      </c>
      <c r="H275" s="9">
        <v>2758596.2609999999</v>
      </c>
    </row>
    <row r="276" spans="1:8" x14ac:dyDescent="0.2">
      <c r="A276" s="2">
        <v>273</v>
      </c>
      <c r="B276" s="1" t="s">
        <v>284</v>
      </c>
      <c r="C276" s="2">
        <v>1326</v>
      </c>
      <c r="D276" s="11">
        <v>0.31840766391364028</v>
      </c>
      <c r="E276" s="11">
        <v>0.18304104662293119</v>
      </c>
      <c r="F276" s="9">
        <v>1258967.977</v>
      </c>
      <c r="G276" s="9">
        <v>723735.14300000004</v>
      </c>
      <c r="H276" s="9">
        <v>3953949.9819999998</v>
      </c>
    </row>
    <row r="277" spans="1:8" x14ac:dyDescent="0.2">
      <c r="A277" s="2">
        <v>274</v>
      </c>
      <c r="B277" s="1" t="s">
        <v>285</v>
      </c>
      <c r="C277" s="2">
        <v>1720</v>
      </c>
      <c r="D277" s="11">
        <v>0.31758147790454633</v>
      </c>
      <c r="E277" s="11">
        <v>0.13991640715979753</v>
      </c>
      <c r="F277" s="9">
        <v>2364.665</v>
      </c>
      <c r="G277" s="9">
        <v>1041.797</v>
      </c>
      <c r="H277" s="9">
        <v>7445.8530000000001</v>
      </c>
    </row>
    <row r="278" spans="1:8" x14ac:dyDescent="0.2">
      <c r="A278" s="2">
        <v>275</v>
      </c>
      <c r="B278" s="1" t="s">
        <v>286</v>
      </c>
      <c r="C278" s="2">
        <v>2900</v>
      </c>
      <c r="D278" s="11">
        <v>0.31663503663167386</v>
      </c>
      <c r="E278" s="11">
        <v>0.16901397075303223</v>
      </c>
      <c r="F278" s="9">
        <v>1724.99</v>
      </c>
      <c r="G278" s="9">
        <v>920.76800000000003</v>
      </c>
      <c r="H278" s="9">
        <v>5447.8810000000003</v>
      </c>
    </row>
    <row r="279" spans="1:8" x14ac:dyDescent="0.2">
      <c r="A279" s="2">
        <v>276</v>
      </c>
      <c r="B279" s="1" t="s">
        <v>287</v>
      </c>
      <c r="C279" s="2">
        <v>903</v>
      </c>
      <c r="D279" s="11">
        <v>0.31620489490041864</v>
      </c>
      <c r="E279" s="11">
        <v>0.23357551098776677</v>
      </c>
      <c r="F279" s="9">
        <v>862.96299999999997</v>
      </c>
      <c r="G279" s="9">
        <v>637.45699999999999</v>
      </c>
      <c r="H279" s="9">
        <v>2729.1260000000002</v>
      </c>
    </row>
    <row r="280" spans="1:8" x14ac:dyDescent="0.2">
      <c r="A280" s="2">
        <v>277</v>
      </c>
      <c r="B280" s="1" t="s">
        <v>288</v>
      </c>
      <c r="C280" s="2">
        <v>2275</v>
      </c>
      <c r="D280" s="11">
        <v>0.31527891271457553</v>
      </c>
      <c r="E280" s="11">
        <v>0.11649503410313393</v>
      </c>
      <c r="F280" s="9">
        <v>134961.31899999999</v>
      </c>
      <c r="G280" s="9">
        <v>49867.983</v>
      </c>
      <c r="H280" s="9">
        <v>428069.603</v>
      </c>
    </row>
    <row r="281" spans="1:8" x14ac:dyDescent="0.2">
      <c r="A281" s="2">
        <v>278</v>
      </c>
      <c r="B281" s="1" t="s">
        <v>289</v>
      </c>
      <c r="C281" s="2">
        <v>963</v>
      </c>
      <c r="D281" s="11">
        <v>0.31479300092747048</v>
      </c>
      <c r="E281" s="11">
        <v>0.16849819910390076</v>
      </c>
      <c r="F281" s="9">
        <v>416277.19500000001</v>
      </c>
      <c r="G281" s="9">
        <v>222819.30499999999</v>
      </c>
      <c r="H281" s="9">
        <v>1322383.8959999999</v>
      </c>
    </row>
    <row r="282" spans="1:8" x14ac:dyDescent="0.2">
      <c r="A282" s="2">
        <v>279</v>
      </c>
      <c r="B282" s="1" t="s">
        <v>290</v>
      </c>
      <c r="C282" s="2">
        <v>2707</v>
      </c>
      <c r="D282" s="11">
        <v>0.31008614206144519</v>
      </c>
      <c r="E282" s="11">
        <v>0.21655946064540738</v>
      </c>
      <c r="F282" s="9">
        <v>42564.694000000003</v>
      </c>
      <c r="G282" s="9">
        <v>29726.537</v>
      </c>
      <c r="H282" s="9">
        <v>137267.321</v>
      </c>
    </row>
    <row r="283" spans="1:8" x14ac:dyDescent="0.2">
      <c r="A283" s="2">
        <v>280</v>
      </c>
      <c r="B283" s="1" t="s">
        <v>291</v>
      </c>
      <c r="C283" s="2">
        <v>3287</v>
      </c>
      <c r="D283" s="11">
        <v>0.30811961830816698</v>
      </c>
      <c r="E283" s="11">
        <v>0.15069265930369533</v>
      </c>
      <c r="F283" s="9">
        <v>251396.98699999999</v>
      </c>
      <c r="G283" s="9">
        <v>122951.212</v>
      </c>
      <c r="H283" s="9">
        <v>815907.10900000005</v>
      </c>
    </row>
    <row r="284" spans="1:8" x14ac:dyDescent="0.2">
      <c r="A284" s="2">
        <v>281</v>
      </c>
      <c r="B284" s="1" t="s">
        <v>292</v>
      </c>
      <c r="C284" s="2">
        <v>702</v>
      </c>
      <c r="D284" s="11">
        <v>0.30397327005055574</v>
      </c>
      <c r="E284" s="11">
        <v>0.15336769007372816</v>
      </c>
      <c r="F284" s="9">
        <v>3438.9870000000001</v>
      </c>
      <c r="G284" s="9">
        <v>1735.1179999999999</v>
      </c>
      <c r="H284" s="9">
        <v>11313.451999999999</v>
      </c>
    </row>
    <row r="285" spans="1:8" x14ac:dyDescent="0.2">
      <c r="A285" s="2">
        <v>282</v>
      </c>
      <c r="B285" s="1" t="s">
        <v>293</v>
      </c>
      <c r="C285" s="2">
        <v>3311</v>
      </c>
      <c r="D285" s="11">
        <v>0.29939647344167969</v>
      </c>
      <c r="E285" s="11">
        <v>0.12918413518691352</v>
      </c>
      <c r="F285" s="9">
        <v>28089.793000000001</v>
      </c>
      <c r="G285" s="9">
        <v>12120.235000000001</v>
      </c>
      <c r="H285" s="9">
        <v>93821.388999999996</v>
      </c>
    </row>
    <row r="286" spans="1:8" x14ac:dyDescent="0.2">
      <c r="A286" s="2">
        <v>283</v>
      </c>
      <c r="B286" s="1" t="s">
        <v>294</v>
      </c>
      <c r="C286" s="2">
        <v>2564</v>
      </c>
      <c r="D286" s="11">
        <v>0.29340909923522246</v>
      </c>
      <c r="E286" s="11">
        <v>0.16405277581448047</v>
      </c>
      <c r="F286" s="9">
        <v>656.73699999999997</v>
      </c>
      <c r="G286" s="9">
        <v>367.19900000000001</v>
      </c>
      <c r="H286" s="9">
        <v>2238.2979999999998</v>
      </c>
    </row>
    <row r="287" spans="1:8" x14ac:dyDescent="0.2">
      <c r="A287" s="2">
        <v>284</v>
      </c>
      <c r="B287" s="1" t="s">
        <v>295</v>
      </c>
      <c r="C287" s="2">
        <v>2156</v>
      </c>
      <c r="D287" s="11">
        <v>0.29274002452226622</v>
      </c>
      <c r="E287" s="11">
        <v>0.12816018236109075</v>
      </c>
      <c r="F287" s="9">
        <v>1966.143</v>
      </c>
      <c r="G287" s="9">
        <v>860.76800000000003</v>
      </c>
      <c r="H287" s="9">
        <v>6716.3450000000003</v>
      </c>
    </row>
    <row r="288" spans="1:8" x14ac:dyDescent="0.2">
      <c r="A288" s="2">
        <v>285</v>
      </c>
      <c r="B288" s="1" t="s">
        <v>296</v>
      </c>
      <c r="C288" s="2">
        <v>1329</v>
      </c>
      <c r="D288" s="11">
        <v>0.29175639446175006</v>
      </c>
      <c r="E288" s="11">
        <v>0.22314826871262733</v>
      </c>
      <c r="F288" s="9">
        <v>1747.72</v>
      </c>
      <c r="G288" s="9">
        <v>1336.7339999999999</v>
      </c>
      <c r="H288" s="9">
        <v>5990.34</v>
      </c>
    </row>
    <row r="289" spans="1:8" x14ac:dyDescent="0.2">
      <c r="A289" s="2">
        <v>286</v>
      </c>
      <c r="B289" s="1" t="s">
        <v>297</v>
      </c>
      <c r="C289" s="2">
        <v>2602</v>
      </c>
      <c r="D289" s="11">
        <v>0.29153736929835239</v>
      </c>
      <c r="E289" s="11">
        <v>0.24458908074376315</v>
      </c>
      <c r="F289" s="9">
        <v>6256.7380000000003</v>
      </c>
      <c r="G289" s="9">
        <v>5249.1719999999996</v>
      </c>
      <c r="H289" s="9">
        <v>21461.187000000002</v>
      </c>
    </row>
    <row r="290" spans="1:8" x14ac:dyDescent="0.2">
      <c r="A290" s="2">
        <v>287</v>
      </c>
      <c r="B290" s="1" t="s">
        <v>298</v>
      </c>
      <c r="C290" s="2">
        <v>2306</v>
      </c>
      <c r="D290" s="11">
        <v>0.29084415408060416</v>
      </c>
      <c r="E290" s="11">
        <v>0.15762251086312784</v>
      </c>
      <c r="F290" s="9">
        <v>60174.218999999997</v>
      </c>
      <c r="G290" s="9">
        <v>32611.319</v>
      </c>
      <c r="H290" s="9">
        <v>206895.06099999999</v>
      </c>
    </row>
    <row r="291" spans="1:8" x14ac:dyDescent="0.2">
      <c r="A291" s="2">
        <v>288</v>
      </c>
      <c r="B291" s="1" t="s">
        <v>299</v>
      </c>
      <c r="C291" s="2">
        <v>1752</v>
      </c>
      <c r="D291" s="11">
        <v>0.28682122678149796</v>
      </c>
      <c r="E291" s="11">
        <v>0.24427494004648323</v>
      </c>
      <c r="F291" s="9">
        <v>2977.5990000000002</v>
      </c>
      <c r="G291" s="9">
        <v>2535.91</v>
      </c>
      <c r="H291" s="9">
        <v>10381.376</v>
      </c>
    </row>
    <row r="292" spans="1:8" x14ac:dyDescent="0.2">
      <c r="A292" s="2">
        <v>289</v>
      </c>
      <c r="B292" s="1" t="s">
        <v>300</v>
      </c>
      <c r="C292" s="2">
        <v>121</v>
      </c>
      <c r="D292" s="11">
        <v>0.28529603190178127</v>
      </c>
      <c r="E292" s="11">
        <v>7.6399146389391895E-2</v>
      </c>
      <c r="F292" s="9">
        <v>17398.830999999998</v>
      </c>
      <c r="G292" s="9">
        <v>4659.2160000000003</v>
      </c>
      <c r="H292" s="9">
        <v>60985.184000000001</v>
      </c>
    </row>
    <row r="293" spans="1:8" x14ac:dyDescent="0.2">
      <c r="A293" s="2">
        <v>290</v>
      </c>
      <c r="B293" s="1" t="s">
        <v>301</v>
      </c>
      <c r="C293" s="2">
        <v>1067</v>
      </c>
      <c r="D293" s="11">
        <v>0.28415713264906683</v>
      </c>
      <c r="E293" s="11">
        <v>0.1984449719292285</v>
      </c>
      <c r="F293" s="9">
        <v>3106.1559999999999</v>
      </c>
      <c r="G293" s="9">
        <v>2169.2260000000001</v>
      </c>
      <c r="H293" s="9">
        <v>10931.120999999999</v>
      </c>
    </row>
    <row r="294" spans="1:8" x14ac:dyDescent="0.2">
      <c r="A294" s="2">
        <v>291</v>
      </c>
      <c r="B294" s="1" t="s">
        <v>302</v>
      </c>
      <c r="C294" s="2">
        <v>254</v>
      </c>
      <c r="D294" s="11">
        <v>0.2832381634358575</v>
      </c>
      <c r="E294" s="11">
        <v>0.10202164638434388</v>
      </c>
      <c r="F294" s="9">
        <v>6089.7610000000004</v>
      </c>
      <c r="G294" s="9">
        <v>2193.5160000000001</v>
      </c>
      <c r="H294" s="9">
        <v>21500.495999999999</v>
      </c>
    </row>
    <row r="295" spans="1:8" x14ac:dyDescent="0.2">
      <c r="A295" s="2">
        <v>292</v>
      </c>
      <c r="B295" s="1" t="s">
        <v>303</v>
      </c>
      <c r="C295" s="2">
        <v>1745</v>
      </c>
      <c r="D295" s="11">
        <v>0.27836543365494276</v>
      </c>
      <c r="E295" s="11">
        <v>0.19293101049994832</v>
      </c>
      <c r="F295" s="9">
        <v>8058.7719999999999</v>
      </c>
      <c r="G295" s="9">
        <v>5585.4170000000004</v>
      </c>
      <c r="H295" s="9">
        <v>28950.332999999999</v>
      </c>
    </row>
    <row r="296" spans="1:8" x14ac:dyDescent="0.2">
      <c r="A296" s="2">
        <v>293</v>
      </c>
      <c r="B296" s="1" t="s">
        <v>304</v>
      </c>
      <c r="C296" s="2">
        <v>2209</v>
      </c>
      <c r="D296" s="11">
        <v>0.2782133497516211</v>
      </c>
      <c r="E296" s="11">
        <v>0.22932175965708285</v>
      </c>
      <c r="F296" s="9">
        <v>598256.55599999998</v>
      </c>
      <c r="G296" s="9">
        <v>493122.44099999999</v>
      </c>
      <c r="H296" s="9">
        <v>2150351.7230000002</v>
      </c>
    </row>
    <row r="297" spans="1:8" x14ac:dyDescent="0.2">
      <c r="A297" s="2">
        <v>294</v>
      </c>
      <c r="B297" s="1" t="s">
        <v>305</v>
      </c>
      <c r="C297" s="2">
        <v>2790</v>
      </c>
      <c r="D297" s="11">
        <v>0.27763206843478039</v>
      </c>
      <c r="E297" s="11">
        <v>0.21014302921955774</v>
      </c>
      <c r="F297" s="9">
        <v>41224.966999999997</v>
      </c>
      <c r="G297" s="9">
        <v>31203.67</v>
      </c>
      <c r="H297" s="9">
        <v>148487.77100000001</v>
      </c>
    </row>
    <row r="298" spans="1:8" x14ac:dyDescent="0.2">
      <c r="A298" s="2">
        <v>295</v>
      </c>
      <c r="B298" s="1" t="s">
        <v>306</v>
      </c>
      <c r="C298" s="2">
        <v>1189</v>
      </c>
      <c r="D298" s="11">
        <v>0.27687816202918564</v>
      </c>
      <c r="E298" s="11">
        <v>0.18603191097692831</v>
      </c>
      <c r="F298" s="9">
        <v>4279.116</v>
      </c>
      <c r="G298" s="9">
        <v>2875.0990000000002</v>
      </c>
      <c r="H298" s="9">
        <v>15454.87</v>
      </c>
    </row>
    <row r="299" spans="1:8" x14ac:dyDescent="0.2">
      <c r="A299" s="2">
        <v>296</v>
      </c>
      <c r="B299" s="1" t="s">
        <v>307</v>
      </c>
      <c r="C299" s="2">
        <v>705</v>
      </c>
      <c r="D299" s="11">
        <v>0.27181939425385315</v>
      </c>
      <c r="E299" s="11">
        <v>0.229832927781325</v>
      </c>
      <c r="F299" s="9">
        <v>19254.7</v>
      </c>
      <c r="G299" s="9">
        <v>16280.531000000001</v>
      </c>
      <c r="H299" s="9">
        <v>70836.373000000007</v>
      </c>
    </row>
    <row r="300" spans="1:8" x14ac:dyDescent="0.2">
      <c r="A300" s="2">
        <v>297</v>
      </c>
      <c r="B300" s="1" t="s">
        <v>308</v>
      </c>
      <c r="C300" s="2">
        <v>1319</v>
      </c>
      <c r="D300" s="11">
        <v>0.26652334527658772</v>
      </c>
      <c r="E300" s="11">
        <v>0.16651766455273023</v>
      </c>
      <c r="F300" s="9">
        <v>6080.4620000000004</v>
      </c>
      <c r="G300" s="9">
        <v>3798.933</v>
      </c>
      <c r="H300" s="9">
        <v>22813.993999999999</v>
      </c>
    </row>
    <row r="301" spans="1:8" x14ac:dyDescent="0.2">
      <c r="A301" s="2">
        <v>298</v>
      </c>
      <c r="B301" s="1" t="s">
        <v>309</v>
      </c>
      <c r="C301" s="2">
        <v>2268</v>
      </c>
      <c r="D301" s="11">
        <v>0.26625359813229721</v>
      </c>
      <c r="E301" s="11">
        <v>0.12618384054864315</v>
      </c>
      <c r="F301" s="9">
        <v>41082.796000000002</v>
      </c>
      <c r="G301" s="9">
        <v>19470.102999999999</v>
      </c>
      <c r="H301" s="9">
        <v>154299.49600000001</v>
      </c>
    </row>
    <row r="302" spans="1:8" x14ac:dyDescent="0.2">
      <c r="A302" s="2">
        <v>299</v>
      </c>
      <c r="B302" s="1" t="s">
        <v>310</v>
      </c>
      <c r="C302" s="2">
        <v>2216</v>
      </c>
      <c r="D302" s="11">
        <v>0.26548568345800816</v>
      </c>
      <c r="E302" s="11">
        <v>0.25374189920940371</v>
      </c>
      <c r="F302" s="9">
        <v>15973.878000000001</v>
      </c>
      <c r="G302" s="9">
        <v>15267.272000000001</v>
      </c>
      <c r="H302" s="9">
        <v>60168.51</v>
      </c>
    </row>
    <row r="303" spans="1:8" x14ac:dyDescent="0.2">
      <c r="A303" s="2">
        <v>300</v>
      </c>
      <c r="B303" s="1" t="s">
        <v>311</v>
      </c>
      <c r="C303" s="2">
        <v>3482</v>
      </c>
      <c r="D303" s="11">
        <v>0.26167725674028164</v>
      </c>
      <c r="E303" s="11">
        <v>0.16985814816892267</v>
      </c>
      <c r="F303" s="9">
        <v>13235.200999999999</v>
      </c>
      <c r="G303" s="9">
        <v>8591.143</v>
      </c>
      <c r="H303" s="9">
        <v>50578.339</v>
      </c>
    </row>
    <row r="304" spans="1:8" x14ac:dyDescent="0.2">
      <c r="A304" s="2">
        <v>301</v>
      </c>
      <c r="B304" s="1" t="s">
        <v>312</v>
      </c>
      <c r="C304" s="2">
        <v>1281</v>
      </c>
      <c r="D304" s="11">
        <v>0.25347459146661999</v>
      </c>
      <c r="E304" s="11">
        <v>0.19660456636988344</v>
      </c>
      <c r="F304" s="9">
        <v>414.197</v>
      </c>
      <c r="G304" s="9">
        <v>321.267</v>
      </c>
      <c r="H304" s="9">
        <v>1634.077</v>
      </c>
    </row>
    <row r="305" spans="1:8" x14ac:dyDescent="0.2">
      <c r="A305" s="2">
        <v>302</v>
      </c>
      <c r="B305" s="1" t="s">
        <v>313</v>
      </c>
      <c r="C305" s="2">
        <v>3255</v>
      </c>
      <c r="D305" s="11">
        <v>0.25313511201488148</v>
      </c>
      <c r="E305" s="11">
        <v>0.19912161734838318</v>
      </c>
      <c r="F305" s="9">
        <v>41798.32</v>
      </c>
      <c r="G305" s="9">
        <v>32879.472999999998</v>
      </c>
      <c r="H305" s="9">
        <v>165122.56899999999</v>
      </c>
    </row>
    <row r="306" spans="1:8" x14ac:dyDescent="0.2">
      <c r="A306" s="2">
        <v>303</v>
      </c>
      <c r="B306" s="1" t="s">
        <v>314</v>
      </c>
      <c r="C306" s="2">
        <v>3519</v>
      </c>
      <c r="D306" s="11">
        <v>0.25291551166331472</v>
      </c>
      <c r="E306" s="11">
        <v>0.15102751972487882</v>
      </c>
      <c r="F306" s="9">
        <v>598.346</v>
      </c>
      <c r="G306" s="9">
        <v>357.3</v>
      </c>
      <c r="H306" s="9">
        <v>2365.7939999999999</v>
      </c>
    </row>
    <row r="307" spans="1:8" x14ac:dyDescent="0.2">
      <c r="A307" s="2">
        <v>304</v>
      </c>
      <c r="B307" s="1" t="s">
        <v>315</v>
      </c>
      <c r="C307" s="2">
        <v>2766</v>
      </c>
      <c r="D307" s="11">
        <v>0.25214935096941449</v>
      </c>
      <c r="E307" s="11">
        <v>0.15061024438471524</v>
      </c>
      <c r="F307" s="9">
        <v>23900.300999999999</v>
      </c>
      <c r="G307" s="9">
        <v>14275.786</v>
      </c>
      <c r="H307" s="9">
        <v>94786.288</v>
      </c>
    </row>
    <row r="308" spans="1:8" x14ac:dyDescent="0.2">
      <c r="A308" s="2">
        <v>305</v>
      </c>
      <c r="B308" s="1" t="s">
        <v>316</v>
      </c>
      <c r="C308" s="2">
        <v>2998</v>
      </c>
      <c r="D308" s="11">
        <v>0.25155807977334987</v>
      </c>
      <c r="E308" s="11">
        <v>0.10254928814985818</v>
      </c>
      <c r="F308" s="9">
        <v>21056.416000000001</v>
      </c>
      <c r="G308" s="9">
        <v>8583.7849999999999</v>
      </c>
      <c r="H308" s="9">
        <v>83703.994000000006</v>
      </c>
    </row>
    <row r="309" spans="1:8" x14ac:dyDescent="0.2">
      <c r="A309" s="2">
        <v>306</v>
      </c>
      <c r="B309" s="1" t="s">
        <v>317</v>
      </c>
      <c r="C309" s="2">
        <v>328</v>
      </c>
      <c r="D309" s="11">
        <v>0.24848329141198677</v>
      </c>
      <c r="E309" s="11">
        <v>9.8365511985145926E-2</v>
      </c>
      <c r="F309" s="9">
        <v>233389.56299999999</v>
      </c>
      <c r="G309" s="9">
        <v>92390.452999999994</v>
      </c>
      <c r="H309" s="9">
        <v>939256.56599999999</v>
      </c>
    </row>
    <row r="310" spans="1:8" x14ac:dyDescent="0.2">
      <c r="A310" s="2">
        <v>307</v>
      </c>
      <c r="B310" s="1" t="s">
        <v>318</v>
      </c>
      <c r="C310" s="2">
        <v>436</v>
      </c>
      <c r="D310" s="11">
        <v>0.24846220294231658</v>
      </c>
      <c r="E310" s="11">
        <v>0.12526935864644975</v>
      </c>
      <c r="F310" s="9">
        <v>154741.04699999999</v>
      </c>
      <c r="G310" s="9">
        <v>78017.145000000004</v>
      </c>
      <c r="H310" s="9">
        <v>622795.11800000002</v>
      </c>
    </row>
    <row r="311" spans="1:8" x14ac:dyDescent="0.2">
      <c r="A311" s="2">
        <v>308</v>
      </c>
      <c r="B311" s="1" t="s">
        <v>319</v>
      </c>
      <c r="C311" s="2">
        <v>1439</v>
      </c>
      <c r="D311" s="11">
        <v>0.24690027985363625</v>
      </c>
      <c r="E311" s="11">
        <v>0.17146027007784997</v>
      </c>
      <c r="F311" s="9">
        <v>16457.010999999999</v>
      </c>
      <c r="G311" s="9">
        <v>11428.596</v>
      </c>
      <c r="H311" s="9">
        <v>66654.485000000001</v>
      </c>
    </row>
    <row r="312" spans="1:8" x14ac:dyDescent="0.2">
      <c r="A312" s="2">
        <v>309</v>
      </c>
      <c r="B312" s="1" t="s">
        <v>320</v>
      </c>
      <c r="C312" s="2">
        <v>2722</v>
      </c>
      <c r="D312" s="11">
        <v>0.24017803827568829</v>
      </c>
      <c r="E312" s="11" t="s">
        <v>15</v>
      </c>
      <c r="F312" s="9">
        <v>113.426</v>
      </c>
      <c r="G312" s="9">
        <v>0</v>
      </c>
      <c r="H312" s="9">
        <v>472.25799999999998</v>
      </c>
    </row>
    <row r="313" spans="1:8" x14ac:dyDescent="0.2">
      <c r="A313" s="2">
        <v>310</v>
      </c>
      <c r="B313" s="1" t="s">
        <v>321</v>
      </c>
      <c r="C313" s="2">
        <v>2225</v>
      </c>
      <c r="D313" s="11">
        <v>0.23957308819730203</v>
      </c>
      <c r="E313" s="11">
        <v>0.10392512888789192</v>
      </c>
      <c r="F313" s="9">
        <v>24254.406999999999</v>
      </c>
      <c r="G313" s="9">
        <v>10521.392</v>
      </c>
      <c r="H313" s="9">
        <v>101240.11500000001</v>
      </c>
    </row>
    <row r="314" spans="1:8" x14ac:dyDescent="0.2">
      <c r="A314" s="2">
        <v>311</v>
      </c>
      <c r="B314" s="1" t="s">
        <v>322</v>
      </c>
      <c r="C314" s="2">
        <v>784</v>
      </c>
      <c r="D314" s="11">
        <v>0.23667789234829062</v>
      </c>
      <c r="E314" s="11">
        <v>8.0262985643427542E-2</v>
      </c>
      <c r="F314" s="9">
        <v>309.15600000000001</v>
      </c>
      <c r="G314" s="9">
        <v>104.842</v>
      </c>
      <c r="H314" s="9">
        <v>1306.231</v>
      </c>
    </row>
    <row r="315" spans="1:8" x14ac:dyDescent="0.2">
      <c r="A315" s="2">
        <v>312</v>
      </c>
      <c r="B315" s="1" t="s">
        <v>323</v>
      </c>
      <c r="C315" s="2">
        <v>1481</v>
      </c>
      <c r="D315" s="11">
        <v>0.22394175686209056</v>
      </c>
      <c r="E315" s="11">
        <v>0.1318277013704999</v>
      </c>
      <c r="F315" s="9">
        <v>6458456.5779999997</v>
      </c>
      <c r="G315" s="9">
        <v>3801896.9619999998</v>
      </c>
      <c r="H315" s="9">
        <v>28839894.214000002</v>
      </c>
    </row>
    <row r="316" spans="1:8" x14ac:dyDescent="0.2">
      <c r="A316" s="2">
        <v>313</v>
      </c>
      <c r="B316" s="1" t="s">
        <v>324</v>
      </c>
      <c r="C316" s="2">
        <v>316</v>
      </c>
      <c r="D316" s="11">
        <v>0.21926487930925037</v>
      </c>
      <c r="E316" s="11">
        <v>0.13256240314826565</v>
      </c>
      <c r="F316" s="9">
        <v>33902.955999999998</v>
      </c>
      <c r="G316" s="9">
        <v>20496.932000000001</v>
      </c>
      <c r="H316" s="9">
        <v>154621.005</v>
      </c>
    </row>
    <row r="317" spans="1:8" x14ac:dyDescent="0.2">
      <c r="A317" s="2">
        <v>314</v>
      </c>
      <c r="B317" s="1" t="s">
        <v>325</v>
      </c>
      <c r="C317" s="2">
        <v>843</v>
      </c>
      <c r="D317" s="11">
        <v>0.21790239849108994</v>
      </c>
      <c r="E317" s="11">
        <v>0.18269250505728157</v>
      </c>
      <c r="F317" s="9">
        <v>5615.8339999999998</v>
      </c>
      <c r="G317" s="9">
        <v>4708.3959999999997</v>
      </c>
      <c r="H317" s="9">
        <v>25772.244999999999</v>
      </c>
    </row>
    <row r="318" spans="1:8" x14ac:dyDescent="0.2">
      <c r="A318" s="2">
        <v>315</v>
      </c>
      <c r="B318" s="1" t="s">
        <v>326</v>
      </c>
      <c r="C318" s="2">
        <v>2638</v>
      </c>
      <c r="D318" s="11">
        <v>0.21701286699024952</v>
      </c>
      <c r="E318" s="11">
        <v>0.17725966968372164</v>
      </c>
      <c r="F318" s="9">
        <v>3064.1390000000001</v>
      </c>
      <c r="G318" s="9">
        <v>2502.8389999999999</v>
      </c>
      <c r="H318" s="9">
        <v>14119.619000000001</v>
      </c>
    </row>
    <row r="319" spans="1:8" x14ac:dyDescent="0.2">
      <c r="A319" s="2">
        <v>316</v>
      </c>
      <c r="B319" s="1" t="s">
        <v>327</v>
      </c>
      <c r="C319" s="2">
        <v>354</v>
      </c>
      <c r="D319" s="11">
        <v>0.21616271866222986</v>
      </c>
      <c r="E319" s="11">
        <v>0.10231125395785873</v>
      </c>
      <c r="F319" s="9">
        <v>1356374.0360000001</v>
      </c>
      <c r="G319" s="9">
        <v>641980.86199999996</v>
      </c>
      <c r="H319" s="9">
        <v>6274782.4620000003</v>
      </c>
    </row>
    <row r="320" spans="1:8" x14ac:dyDescent="0.2">
      <c r="A320" s="2">
        <v>317</v>
      </c>
      <c r="B320" s="1" t="s">
        <v>328</v>
      </c>
      <c r="C320" s="2">
        <v>3245</v>
      </c>
      <c r="D320" s="11">
        <v>0.21350411839667813</v>
      </c>
      <c r="E320" s="11">
        <v>9.4847542660657688E-2</v>
      </c>
      <c r="F320" s="9">
        <v>849.42399999999998</v>
      </c>
      <c r="G320" s="9">
        <v>377.35</v>
      </c>
      <c r="H320" s="9">
        <v>3978.49</v>
      </c>
    </row>
    <row r="321" spans="1:8" x14ac:dyDescent="0.2">
      <c r="A321" s="2">
        <v>318</v>
      </c>
      <c r="B321" s="1" t="s">
        <v>329</v>
      </c>
      <c r="C321" s="2">
        <v>650</v>
      </c>
      <c r="D321" s="11">
        <v>0.21304129299844282</v>
      </c>
      <c r="E321" s="11">
        <v>8.4477421032217184E-2</v>
      </c>
      <c r="F321" s="9">
        <v>77691.498000000007</v>
      </c>
      <c r="G321" s="9">
        <v>30807.066999999999</v>
      </c>
      <c r="H321" s="9">
        <v>364678.11900000001</v>
      </c>
    </row>
    <row r="322" spans="1:8" x14ac:dyDescent="0.2">
      <c r="A322" s="2">
        <v>319</v>
      </c>
      <c r="B322" s="1" t="s">
        <v>330</v>
      </c>
      <c r="C322" s="2">
        <v>1810</v>
      </c>
      <c r="D322" s="11">
        <v>0.21198728145997556</v>
      </c>
      <c r="E322" s="11">
        <v>0.14456247902817546</v>
      </c>
      <c r="F322" s="9">
        <v>22346.690999999999</v>
      </c>
      <c r="G322" s="9">
        <v>15239.089</v>
      </c>
      <c r="H322" s="9">
        <v>105415.24400000001</v>
      </c>
    </row>
    <row r="323" spans="1:8" x14ac:dyDescent="0.2">
      <c r="A323" s="2">
        <v>320</v>
      </c>
      <c r="B323" s="1" t="s">
        <v>331</v>
      </c>
      <c r="C323" s="2">
        <v>3349</v>
      </c>
      <c r="D323" s="11">
        <v>0.20869422245148983</v>
      </c>
      <c r="E323" s="11">
        <v>0.12062190404894031</v>
      </c>
      <c r="F323" s="9">
        <v>725658.16799999995</v>
      </c>
      <c r="G323" s="9">
        <v>419418.75</v>
      </c>
      <c r="H323" s="9">
        <v>3477135.8760000002</v>
      </c>
    </row>
    <row r="324" spans="1:8" x14ac:dyDescent="0.2">
      <c r="A324" s="2">
        <v>321</v>
      </c>
      <c r="B324" s="1" t="s">
        <v>332</v>
      </c>
      <c r="C324" s="2">
        <v>2868</v>
      </c>
      <c r="D324" s="11">
        <v>0.2054852305965284</v>
      </c>
      <c r="E324" s="11">
        <v>0.15831238691549035</v>
      </c>
      <c r="F324" s="9">
        <v>294.70999999999998</v>
      </c>
      <c r="G324" s="9">
        <v>227.054</v>
      </c>
      <c r="H324" s="9">
        <v>1434.2149999999999</v>
      </c>
    </row>
    <row r="325" spans="1:8" x14ac:dyDescent="0.2">
      <c r="A325" s="2">
        <v>322</v>
      </c>
      <c r="B325" s="1" t="s">
        <v>333</v>
      </c>
      <c r="C325" s="2">
        <v>1000</v>
      </c>
      <c r="D325" s="11">
        <v>0.20379498067369323</v>
      </c>
      <c r="E325" s="11">
        <v>0.13995602012338612</v>
      </c>
      <c r="F325" s="9">
        <v>3024937.8480000002</v>
      </c>
      <c r="G325" s="9">
        <v>2077373.3529999999</v>
      </c>
      <c r="H325" s="9">
        <v>14843043.915999999</v>
      </c>
    </row>
    <row r="326" spans="1:8" x14ac:dyDescent="0.2">
      <c r="A326" s="2">
        <v>323</v>
      </c>
      <c r="B326" s="1" t="s">
        <v>334</v>
      </c>
      <c r="C326" s="2">
        <v>3528</v>
      </c>
      <c r="D326" s="11">
        <v>0.20090186413718364</v>
      </c>
      <c r="E326" s="11">
        <v>0.14172838519264083</v>
      </c>
      <c r="F326" s="9">
        <v>221.15899999999999</v>
      </c>
      <c r="G326" s="9">
        <v>156.01900000000001</v>
      </c>
      <c r="H326" s="9">
        <v>1100.8309999999999</v>
      </c>
    </row>
    <row r="327" spans="1:8" x14ac:dyDescent="0.2">
      <c r="A327" s="2">
        <v>324</v>
      </c>
      <c r="B327" s="1" t="s">
        <v>335</v>
      </c>
      <c r="C327" s="2">
        <v>2807</v>
      </c>
      <c r="D327" s="11">
        <v>0.19992486371294657</v>
      </c>
      <c r="E327" s="11">
        <v>0.11619826792812508</v>
      </c>
      <c r="F327" s="9">
        <v>1218.6600000000001</v>
      </c>
      <c r="G327" s="9">
        <v>708.29700000000003</v>
      </c>
      <c r="H327" s="9">
        <v>6095.59</v>
      </c>
    </row>
    <row r="328" spans="1:8" x14ac:dyDescent="0.2">
      <c r="A328" s="2">
        <v>325</v>
      </c>
      <c r="B328" s="1" t="s">
        <v>336</v>
      </c>
      <c r="C328" s="2">
        <v>918</v>
      </c>
      <c r="D328" s="11">
        <v>0.19664866138191583</v>
      </c>
      <c r="E328" s="11">
        <v>0.17226153987311443</v>
      </c>
      <c r="F328" s="9">
        <v>9125.9699999999993</v>
      </c>
      <c r="G328" s="9">
        <v>7994.2250000000004</v>
      </c>
      <c r="H328" s="9">
        <v>46407.485999999997</v>
      </c>
    </row>
    <row r="329" spans="1:8" x14ac:dyDescent="0.2">
      <c r="A329" s="2">
        <v>326</v>
      </c>
      <c r="B329" s="1" t="s">
        <v>337</v>
      </c>
      <c r="C329" s="2">
        <v>3073</v>
      </c>
      <c r="D329" s="11">
        <v>0.19349302251379</v>
      </c>
      <c r="E329" s="11">
        <v>0.16982578034594104</v>
      </c>
      <c r="F329" s="9">
        <v>14111.569</v>
      </c>
      <c r="G329" s="9">
        <v>12385.502</v>
      </c>
      <c r="H329" s="9">
        <v>72930.634999999995</v>
      </c>
    </row>
    <row r="330" spans="1:8" x14ac:dyDescent="0.2">
      <c r="A330" s="2">
        <v>327</v>
      </c>
      <c r="B330" s="1" t="s">
        <v>338</v>
      </c>
      <c r="C330" s="2">
        <v>429</v>
      </c>
      <c r="D330" s="11">
        <v>0.19133839249184389</v>
      </c>
      <c r="E330" s="11">
        <v>0.10206432162153063</v>
      </c>
      <c r="F330" s="9">
        <v>48921.59</v>
      </c>
      <c r="G330" s="9">
        <v>26095.906999999999</v>
      </c>
      <c r="H330" s="9">
        <v>255680.992</v>
      </c>
    </row>
    <row r="331" spans="1:8" x14ac:dyDescent="0.2">
      <c r="A331" s="2">
        <v>328</v>
      </c>
      <c r="B331" s="1" t="s">
        <v>339</v>
      </c>
      <c r="C331" s="2">
        <v>2576</v>
      </c>
      <c r="D331" s="11">
        <v>0.18386442947785717</v>
      </c>
      <c r="E331" s="11">
        <v>0.18182748561650935</v>
      </c>
      <c r="F331" s="9">
        <v>966.55600000000004</v>
      </c>
      <c r="G331" s="9">
        <v>955.84799999999996</v>
      </c>
      <c r="H331" s="9">
        <v>5256.8950000000004</v>
      </c>
    </row>
    <row r="332" spans="1:8" x14ac:dyDescent="0.2">
      <c r="A332" s="2">
        <v>329</v>
      </c>
      <c r="B332" s="1" t="s">
        <v>340</v>
      </c>
      <c r="C332" s="2">
        <v>3473</v>
      </c>
      <c r="D332" s="11">
        <v>0.18034168478994986</v>
      </c>
      <c r="E332" s="11">
        <v>0.14030602158129094</v>
      </c>
      <c r="F332" s="9">
        <v>4164.1729999999998</v>
      </c>
      <c r="G332" s="9">
        <v>3239.7310000000002</v>
      </c>
      <c r="H332" s="9">
        <v>23090.463</v>
      </c>
    </row>
    <row r="333" spans="1:8" x14ac:dyDescent="0.2">
      <c r="A333" s="2">
        <v>330</v>
      </c>
      <c r="B333" s="1" t="s">
        <v>341</v>
      </c>
      <c r="C333" s="2">
        <v>3500</v>
      </c>
      <c r="D333" s="11">
        <v>0.17970140254916053</v>
      </c>
      <c r="E333" s="11">
        <v>0.13596261352602515</v>
      </c>
      <c r="F333" s="9">
        <v>5329.1610000000001</v>
      </c>
      <c r="G333" s="9">
        <v>4032.0590000000002</v>
      </c>
      <c r="H333" s="9">
        <v>29655.645</v>
      </c>
    </row>
    <row r="334" spans="1:8" x14ac:dyDescent="0.2">
      <c r="A334" s="2">
        <v>331</v>
      </c>
      <c r="B334" s="1" t="s">
        <v>342</v>
      </c>
      <c r="C334" s="2">
        <v>170</v>
      </c>
      <c r="D334" s="11">
        <v>0.17076948933590466</v>
      </c>
      <c r="E334" s="11">
        <v>0.12738400495716529</v>
      </c>
      <c r="F334" s="9">
        <v>14955.56</v>
      </c>
      <c r="G334" s="9">
        <v>11155.968999999999</v>
      </c>
      <c r="H334" s="9">
        <v>87577.471000000005</v>
      </c>
    </row>
    <row r="335" spans="1:8" x14ac:dyDescent="0.2">
      <c r="A335" s="2">
        <v>332</v>
      </c>
      <c r="B335" s="1" t="s">
        <v>343</v>
      </c>
      <c r="C335" s="2">
        <v>2929</v>
      </c>
      <c r="D335" s="11">
        <v>0.16358510887203506</v>
      </c>
      <c r="E335" s="11">
        <v>0.11657079687038535</v>
      </c>
      <c r="F335" s="9">
        <v>16666.054</v>
      </c>
      <c r="G335" s="9">
        <v>11876.235000000001</v>
      </c>
      <c r="H335" s="9">
        <v>101880.019</v>
      </c>
    </row>
    <row r="336" spans="1:8" x14ac:dyDescent="0.2">
      <c r="A336" s="2">
        <v>333</v>
      </c>
      <c r="B336" s="1" t="s">
        <v>344</v>
      </c>
      <c r="C336" s="2">
        <v>2789</v>
      </c>
      <c r="D336" s="11">
        <v>0.16137944889085248</v>
      </c>
      <c r="E336" s="11">
        <v>0.1258185712864518</v>
      </c>
      <c r="F336" s="9">
        <v>4193.3069999999998</v>
      </c>
      <c r="G336" s="9">
        <v>3269.288</v>
      </c>
      <c r="H336" s="9">
        <v>25984.145</v>
      </c>
    </row>
    <row r="337" spans="1:8" x14ac:dyDescent="0.2">
      <c r="A337" s="2">
        <v>334</v>
      </c>
      <c r="B337" s="1" t="s">
        <v>345</v>
      </c>
      <c r="C337" s="2">
        <v>1751</v>
      </c>
      <c r="D337" s="11">
        <v>0.16037163916414088</v>
      </c>
      <c r="E337" s="11">
        <v>0.1672728712754146</v>
      </c>
      <c r="F337" s="9">
        <v>83845.263999999996</v>
      </c>
      <c r="G337" s="9">
        <v>87453.356</v>
      </c>
      <c r="H337" s="9">
        <v>522818.52600000001</v>
      </c>
    </row>
    <row r="338" spans="1:8" x14ac:dyDescent="0.2">
      <c r="A338" s="2">
        <v>335</v>
      </c>
      <c r="B338" s="1" t="s">
        <v>346</v>
      </c>
      <c r="C338" s="2">
        <v>52</v>
      </c>
      <c r="D338" s="11">
        <v>0.15071170127311156</v>
      </c>
      <c r="E338" s="11">
        <v>4.7234292889225572E-2</v>
      </c>
      <c r="F338" s="9">
        <v>2425.5709999999999</v>
      </c>
      <c r="G338" s="9">
        <v>760.19399999999996</v>
      </c>
      <c r="H338" s="9">
        <v>16094.111999999999</v>
      </c>
    </row>
    <row r="339" spans="1:8" x14ac:dyDescent="0.2">
      <c r="A339" s="2">
        <v>336</v>
      </c>
      <c r="B339" s="1" t="s">
        <v>347</v>
      </c>
      <c r="C339" s="2">
        <v>3252</v>
      </c>
      <c r="D339" s="11">
        <v>0.14252322011534682</v>
      </c>
      <c r="E339" s="11">
        <v>9.6149772580650383E-2</v>
      </c>
      <c r="F339" s="9">
        <v>8792.5709999999999</v>
      </c>
      <c r="G339" s="9">
        <v>5931.6909999999998</v>
      </c>
      <c r="H339" s="9">
        <v>61692.2</v>
      </c>
    </row>
    <row r="340" spans="1:8" x14ac:dyDescent="0.2">
      <c r="A340" s="2">
        <v>337</v>
      </c>
      <c r="B340" s="1" t="s">
        <v>348</v>
      </c>
      <c r="C340" s="2">
        <v>3470</v>
      </c>
      <c r="D340" s="11">
        <v>0.14240129231772433</v>
      </c>
      <c r="E340" s="11">
        <v>2.4881341811011731E-2</v>
      </c>
      <c r="F340" s="9">
        <v>8135.0649999999996</v>
      </c>
      <c r="G340" s="9">
        <v>1421.415</v>
      </c>
      <c r="H340" s="9">
        <v>57127.747000000003</v>
      </c>
    </row>
    <row r="341" spans="1:8" x14ac:dyDescent="0.2">
      <c r="A341" s="2">
        <v>338</v>
      </c>
      <c r="B341" s="1" t="s">
        <v>349</v>
      </c>
      <c r="C341" s="2">
        <v>3340</v>
      </c>
      <c r="D341" s="11">
        <v>0.13846950465322791</v>
      </c>
      <c r="E341" s="11">
        <v>9.4842822416305997E-2</v>
      </c>
      <c r="F341" s="9">
        <v>14491.896000000001</v>
      </c>
      <c r="G341" s="9">
        <v>9926.0290000000005</v>
      </c>
      <c r="H341" s="9">
        <v>104657.67200000001</v>
      </c>
    </row>
    <row r="342" spans="1:8" x14ac:dyDescent="0.2">
      <c r="A342" s="2">
        <v>339</v>
      </c>
      <c r="B342" s="1" t="s">
        <v>350</v>
      </c>
      <c r="C342" s="2">
        <v>2490</v>
      </c>
      <c r="D342" s="11">
        <v>0.13482721441049592</v>
      </c>
      <c r="E342" s="11">
        <v>7.83710052314395E-2</v>
      </c>
      <c r="F342" s="9">
        <v>6318.6409999999996</v>
      </c>
      <c r="G342" s="9">
        <v>3672.8359999999998</v>
      </c>
      <c r="H342" s="9">
        <v>46864.73</v>
      </c>
    </row>
    <row r="343" spans="1:8" x14ac:dyDescent="0.2">
      <c r="A343" s="2">
        <v>340</v>
      </c>
      <c r="B343" s="1" t="s">
        <v>351</v>
      </c>
      <c r="C343" s="2">
        <v>912</v>
      </c>
      <c r="D343" s="11">
        <v>0.1332879651673215</v>
      </c>
      <c r="E343" s="11">
        <v>8.5622907601285325E-2</v>
      </c>
      <c r="F343" s="9">
        <v>31376.184000000001</v>
      </c>
      <c r="G343" s="9">
        <v>20155.758999999998</v>
      </c>
      <c r="H343" s="9">
        <v>235401.478</v>
      </c>
    </row>
    <row r="344" spans="1:8" x14ac:dyDescent="0.2">
      <c r="A344" s="2">
        <v>341</v>
      </c>
      <c r="B344" s="1" t="s">
        <v>352</v>
      </c>
      <c r="C344" s="2">
        <v>2289</v>
      </c>
      <c r="D344" s="11">
        <v>0.13087800801667251</v>
      </c>
      <c r="E344" s="11">
        <v>0.10163765793485718</v>
      </c>
      <c r="F344" s="9">
        <v>25469.473000000002</v>
      </c>
      <c r="G344" s="9">
        <v>19779.164000000001</v>
      </c>
      <c r="H344" s="9">
        <v>194604.68100000001</v>
      </c>
    </row>
    <row r="345" spans="1:8" x14ac:dyDescent="0.2">
      <c r="A345" s="2">
        <v>342</v>
      </c>
      <c r="B345" s="1" t="s">
        <v>353</v>
      </c>
      <c r="C345" s="2">
        <v>2763</v>
      </c>
      <c r="D345" s="11">
        <v>0.12978205092817632</v>
      </c>
      <c r="E345" s="11">
        <v>0.10698501464113991</v>
      </c>
      <c r="F345" s="9">
        <v>22536.042000000001</v>
      </c>
      <c r="G345" s="9">
        <v>18577.444</v>
      </c>
      <c r="H345" s="9">
        <v>173645.291</v>
      </c>
    </row>
    <row r="346" spans="1:8" x14ac:dyDescent="0.2">
      <c r="A346" s="2">
        <v>343</v>
      </c>
      <c r="B346" s="1" t="s">
        <v>354</v>
      </c>
      <c r="C346" s="2">
        <v>2110</v>
      </c>
      <c r="D346" s="11">
        <v>0.10975040040679233</v>
      </c>
      <c r="E346" s="11">
        <v>4.1284497552790074E-2</v>
      </c>
      <c r="F346" s="9">
        <v>26120.44</v>
      </c>
      <c r="G346" s="9">
        <v>9825.652</v>
      </c>
      <c r="H346" s="9">
        <v>237998.58499999999</v>
      </c>
    </row>
    <row r="347" spans="1:8" x14ac:dyDescent="0.2">
      <c r="A347" s="2">
        <v>344</v>
      </c>
      <c r="B347" s="1" t="s">
        <v>355</v>
      </c>
      <c r="C347" s="2">
        <v>3138</v>
      </c>
      <c r="D347" s="11">
        <v>9.766065036475112E-2</v>
      </c>
      <c r="E347" s="11">
        <v>8.913029979402505E-2</v>
      </c>
      <c r="F347" s="9">
        <v>1011.29</v>
      </c>
      <c r="G347" s="9">
        <v>922.95699999999999</v>
      </c>
      <c r="H347" s="9">
        <v>10355.143</v>
      </c>
    </row>
    <row r="348" spans="1:8" x14ac:dyDescent="0.2">
      <c r="A348" s="2">
        <v>345</v>
      </c>
      <c r="B348" s="1" t="s">
        <v>356</v>
      </c>
      <c r="C348" s="2">
        <v>3266</v>
      </c>
      <c r="D348" s="11">
        <v>8.5932810735081341E-2</v>
      </c>
      <c r="E348" s="11">
        <v>7.4488152382967063E-2</v>
      </c>
      <c r="F348" s="9">
        <v>734.44899999999996</v>
      </c>
      <c r="G348" s="9">
        <v>636.63400000000001</v>
      </c>
      <c r="H348" s="9">
        <v>8546.7819999999992</v>
      </c>
    </row>
    <row r="349" spans="1:8" x14ac:dyDescent="0.2">
      <c r="A349" s="2">
        <v>346</v>
      </c>
      <c r="B349" s="1" t="s">
        <v>357</v>
      </c>
      <c r="C349" s="2">
        <v>3176</v>
      </c>
      <c r="D349" s="11">
        <v>8.0282705215098157E-2</v>
      </c>
      <c r="E349" s="11">
        <v>6.2504958849188413E-3</v>
      </c>
      <c r="F349" s="9">
        <v>4021.1379999999999</v>
      </c>
      <c r="G349" s="9">
        <v>313.07</v>
      </c>
      <c r="H349" s="9">
        <v>50087.226000000002</v>
      </c>
    </row>
    <row r="350" spans="1:8" x14ac:dyDescent="0.2">
      <c r="A350" s="2">
        <v>347</v>
      </c>
      <c r="B350" s="1" t="s">
        <v>358</v>
      </c>
      <c r="C350" s="2">
        <v>2168</v>
      </c>
      <c r="D350" s="11">
        <v>8.0220209750663088E-2</v>
      </c>
      <c r="E350" s="11">
        <v>4.3186028481201441E-2</v>
      </c>
      <c r="F350" s="9">
        <v>9171.0589999999993</v>
      </c>
      <c r="G350" s="9">
        <v>4937.18</v>
      </c>
      <c r="H350" s="9">
        <v>114323.548</v>
      </c>
    </row>
    <row r="351" spans="1:8" x14ac:dyDescent="0.2">
      <c r="A351" s="2">
        <v>348</v>
      </c>
      <c r="B351" s="1" t="s">
        <v>359</v>
      </c>
      <c r="C351" s="2">
        <v>1557</v>
      </c>
      <c r="D351" s="11">
        <v>7.3443896464739117E-2</v>
      </c>
      <c r="E351" s="11">
        <v>3.3449274361631989E-2</v>
      </c>
      <c r="F351" s="9">
        <v>10470.804</v>
      </c>
      <c r="G351" s="9">
        <v>4768.8209999999999</v>
      </c>
      <c r="H351" s="9">
        <v>142568.74299999999</v>
      </c>
    </row>
    <row r="352" spans="1:8" x14ac:dyDescent="0.2">
      <c r="A352" s="2">
        <v>349</v>
      </c>
      <c r="B352" s="1" t="s">
        <v>360</v>
      </c>
      <c r="C352" s="2">
        <v>2304</v>
      </c>
      <c r="D352" s="11">
        <v>6.0723684149310835E-2</v>
      </c>
      <c r="E352" s="11">
        <v>3.3455353491059069E-2</v>
      </c>
      <c r="F352" s="9">
        <v>5808.223</v>
      </c>
      <c r="G352" s="9">
        <v>3200.0059999999999</v>
      </c>
      <c r="H352" s="9">
        <v>95650.043000000005</v>
      </c>
    </row>
    <row r="353" spans="1:8" x14ac:dyDescent="0.2">
      <c r="A353" s="2">
        <v>350</v>
      </c>
      <c r="B353" s="1" t="s">
        <v>361</v>
      </c>
      <c r="C353" s="2">
        <v>3279</v>
      </c>
      <c r="D353" s="11">
        <v>7.9234975224266816E-3</v>
      </c>
      <c r="E353" s="11">
        <v>4.628148797467777E-3</v>
      </c>
      <c r="F353" s="9">
        <v>13431.361999999999</v>
      </c>
      <c r="G353" s="9">
        <v>7845.3159999999998</v>
      </c>
      <c r="H353" s="9">
        <v>1695130.46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2021-04-28T15:50:07Z</dcterms:modified>
</cp:coreProperties>
</file>