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Страховые компании\2024 Q1\"/>
    </mc:Choice>
  </mc:AlternateContent>
  <xr:revisionPtr revIDLastSave="0" documentId="8_{5236F470-5949-4804-8E66-1FA52E6DE750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Rank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<sst xmlns="http://schemas.openxmlformats.org/spreadsheetml/2006/main" count="105" uniqueCount="59">
  <si>
    <t>Наименование компании</t>
  </si>
  <si>
    <t>Уровень выплат</t>
  </si>
  <si>
    <t>Доля рынка</t>
  </si>
  <si>
    <t>Отчетный период:</t>
  </si>
  <si>
    <t>ИНН</t>
  </si>
  <si>
    <t>Рег. номер</t>
  </si>
  <si>
    <t>6. Рэнкинги по страховым премиям по договорам, принятым в перестрахование</t>
  </si>
  <si>
    <t>Субъект федерации</t>
  </si>
  <si>
    <t>Публичное акционерное общество Страховая Компания "Росгосстрах"</t>
  </si>
  <si>
    <t>Акционерное общество Страховая компания "Турикум"</t>
  </si>
  <si>
    <t>Акционерное общество "Русское перестраховочное общество"</t>
  </si>
  <si>
    <t>Акционерное общество "Зетта Страхование"</t>
  </si>
  <si>
    <t>Общество с ограниченной ответственностью Страховая Компания "Гелиос"</t>
  </si>
  <si>
    <t>Страховое акционерное общество "ВСК"</t>
  </si>
  <si>
    <t>Акционерное общество "Страховая компания "ПАРИ"</t>
  </si>
  <si>
    <t>Страховое публичное акционерное общество "Ингосстрах"</t>
  </si>
  <si>
    <t>Общество с ограниченной ответственностью "Зетта Страхование"</t>
  </si>
  <si>
    <t>Общество с ограниченной ответственностью "Страховая компания "ТИТ"</t>
  </si>
  <si>
    <t>Акционерное общество "Страховое общество газовой промышленности"</t>
  </si>
  <si>
    <t>Страховое акционерное общество "РЕСО-Гарантия"</t>
  </si>
  <si>
    <t>Акционерное общество Страховая компания "Чулпан"</t>
  </si>
  <si>
    <t>Публичное акционерное общество "Группа Ренессанс Страхование"</t>
  </si>
  <si>
    <t>Общество с ограниченной ответственностью "Страховая Компания "Согласие"</t>
  </si>
  <si>
    <t>Акционерное общество "Московская акционерная страховая компания"</t>
  </si>
  <si>
    <t>Акционерное общество "Совкомбанк страхование"</t>
  </si>
  <si>
    <t>Акционерное общество "ГУТА-Страхование"</t>
  </si>
  <si>
    <t>Публичное акционерное общество "Страховая акционерная компания "ЭНЕРГОГАРАНТ"</t>
  </si>
  <si>
    <t>Акционерное общество "АльфаСтрахование"</t>
  </si>
  <si>
    <t>Акционерное общество "Объединенная страховая компания"</t>
  </si>
  <si>
    <t>Общество с ограниченной ответственностью "Абсолют Страхование"</t>
  </si>
  <si>
    <t>Акционерное общество "Страховая компания "Астро-Волга"</t>
  </si>
  <si>
    <t>Акционерное общество "Страховая компания "РСХБ-Страхование"</t>
  </si>
  <si>
    <t>Акционерное общество "Группа страховых компаний "Югория"</t>
  </si>
  <si>
    <t>Акционерное общество "Страховая бизнес группа"</t>
  </si>
  <si>
    <t>Акционерное общество Страховая группа "Спасские ворота"</t>
  </si>
  <si>
    <t>Общество с ограниченной ответственностью Страховая компания "Газпром страхование"</t>
  </si>
  <si>
    <t>Общество с ограниченной ответственностью Страховая компания "Независимая страховая группа"</t>
  </si>
  <si>
    <t>Акционерное общество «Страховая компания ГАРДИЯ»</t>
  </si>
  <si>
    <t>Общество с ограниченной ответственностью "РУССКОЕ СТРАХОВОЕ ОБЩЕСТВО "ЕВРОИНС"</t>
  </si>
  <si>
    <t>Общество с ограниченной ответственностью "Страховая Компания Чабб"</t>
  </si>
  <si>
    <t>Общество с ограниченной ответственностью "СКОР ПЕРЕСТРАХОВАНИЕ"</t>
  </si>
  <si>
    <t>Общество с ограниченной ответственностью Страховая компания "Сбербанк страхование"</t>
  </si>
  <si>
    <t>Общество с ограниченной ответственностью Страховая компания «АСТК»</t>
  </si>
  <si>
    <t>Акционерное общество "Российская Национальная Перестраховочная Компания"</t>
  </si>
  <si>
    <t>Общество с ограниченной ответственностью "ДжиАйСи Перестрахование"</t>
  </si>
  <si>
    <t>-</t>
  </si>
  <si>
    <t>Московская область</t>
  </si>
  <si>
    <t>Город Москва</t>
  </si>
  <si>
    <t>Краснодарский край</t>
  </si>
  <si>
    <t>Республика Татарстан (Татарстан)</t>
  </si>
  <si>
    <t>Самарская область</t>
  </si>
  <si>
    <t>Ханты-Мансийский автономный округ - Югра</t>
  </si>
  <si>
    <t>Воронежская область</t>
  </si>
  <si>
    <t>Смоленская область</t>
  </si>
  <si>
    <t>6.1.2 Премии по страхованию, отличному от страхования жизни</t>
  </si>
  <si>
    <t>I квартал 2024 года</t>
  </si>
  <si>
    <t>Место по итогам I квартала 2024 года</t>
  </si>
  <si>
    <t>Сумма полученных страховых премий по договорам, принятым в перестрахование, за I квартал 2024 года, млн руб.</t>
  </si>
  <si>
    <t>Сумма страховых выплат по договорам, принятым в перестрахование, за I квартал 2024 года,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</si>
</sst>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65" fontId="2" fillId="2" borderId="0" xfId="2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6" fontId="2" fillId="2" borderId="2" xfId="0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" fontId="4" fillId="2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1"/>
  <sheetViews>
    <sheetView tabSelected="1" workbookViewId="0">
      <selection activeCell="A5" sqref="A5"/>
    </sheetView>
  </sheetViews>
  <sheetFormatPr defaultRowHeight="12.75" x14ac:dyDescent="0.2"/>
  <cols>
    <col min="1" max="1" width="22.42578125" style="2" customWidth="1"/>
    <col min="2" max="2" width="86.140625" style="1" customWidth="1"/>
    <col min="3" max="3" width="13.140625" style="1" customWidth="1"/>
    <col min="4" max="4" width="10.85546875" style="1" customWidth="1"/>
    <col min="5" max="5" width="40.5703125" style="1" customWidth="1"/>
    <col min="6" max="6" width="29.85546875" style="12" customWidth="1"/>
    <col min="7" max="7" width="11.85546875" style="15" customWidth="1"/>
    <col min="8" max="8" width="29.85546875" style="12" customWidth="1"/>
    <col min="9" max="9" width="15" style="3" customWidth="1"/>
    <col min="10" max="16384" width="9.140625" style="1"/>
  </cols>
  <sheetData>
    <row r="1" spans="1:9" ht="15.75" x14ac:dyDescent="0.25">
      <c r="A1" s="16" t="s">
        <v>6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8" t="s">
        <v>54</v>
      </c>
      <c r="B2" s="19"/>
      <c r="C2" s="19"/>
      <c r="D2" s="19"/>
      <c r="E2" s="19"/>
      <c r="F2" s="19"/>
      <c r="G2" s="19"/>
      <c r="H2" s="19"/>
      <c r="I2" s="19"/>
    </row>
    <row r="3" spans="1:9" s="9" customFormat="1" ht="16.5" thickBot="1" x14ac:dyDescent="0.3">
      <c r="A3" s="7" t="s">
        <v>3</v>
      </c>
      <c r="B3" s="7" t="s">
        <v>55</v>
      </c>
      <c r="C3" s="8"/>
      <c r="D3" s="8"/>
      <c r="E3" s="8"/>
      <c r="F3" s="10"/>
      <c r="G3" s="13"/>
      <c r="H3" s="10"/>
      <c r="I3" s="8"/>
    </row>
    <row r="4" spans="1:9" ht="52.5" thickTop="1" thickBot="1" x14ac:dyDescent="0.25">
      <c r="A4" s="4" t="s">
        <v>56</v>
      </c>
      <c r="B4" s="5" t="s">
        <v>0</v>
      </c>
      <c r="C4" s="5" t="s">
        <v>4</v>
      </c>
      <c r="D4" s="5" t="s">
        <v>5</v>
      </c>
      <c r="E4" s="5" t="s">
        <v>7</v>
      </c>
      <c r="F4" s="11" t="s">
        <v>57</v>
      </c>
      <c r="G4" s="14" t="s">
        <v>2</v>
      </c>
      <c r="H4" s="11" t="s">
        <v>58</v>
      </c>
      <c r="I4" s="6" t="s">
        <v>1</v>
      </c>
    </row>
    <row r="5" spans="1:9" ht="13.5" thickTop="1" x14ac:dyDescent="0.2">
      <c r="A5" s="2">
        <v>1</v>
      </c>
      <c r="B5" s="1" t="s">
        <v>43</v>
      </c>
      <c r="C5" s="1">
        <v>7706440687</v>
      </c>
      <c r="D5" s="1">
        <v>4351</v>
      </c>
      <c r="E5" s="1" t="s">
        <v>47</v>
      </c>
      <c r="F5" s="12">
        <v>22098.814561089999</v>
      </c>
      <c r="G5" s="15">
        <v>0.70024696810364473</v>
      </c>
      <c r="H5" s="12">
        <v>3567.1533516500003</v>
      </c>
      <c r="I5" s="3">
        <v>0.16141831236191226</v>
      </c>
    </row>
    <row r="6" spans="1:9" x14ac:dyDescent="0.2">
      <c r="A6" s="2">
        <v>2</v>
      </c>
      <c r="B6" s="1" t="s">
        <v>13</v>
      </c>
      <c r="C6" s="1">
        <v>7710026574</v>
      </c>
      <c r="D6" s="1">
        <v>621</v>
      </c>
      <c r="E6" s="1" t="s">
        <v>47</v>
      </c>
      <c r="F6" s="12">
        <v>3099.0882713199994</v>
      </c>
      <c r="G6" s="15">
        <v>9.8201066843576254E-2</v>
      </c>
      <c r="H6" s="12">
        <v>467.28362044000005</v>
      </c>
      <c r="I6" s="3">
        <v>0.15078099735473788</v>
      </c>
    </row>
    <row r="7" spans="1:9" x14ac:dyDescent="0.2">
      <c r="A7" s="2">
        <v>3</v>
      </c>
      <c r="B7" s="1" t="s">
        <v>18</v>
      </c>
      <c r="C7" s="1">
        <v>7736035485</v>
      </c>
      <c r="D7" s="1">
        <v>1208</v>
      </c>
      <c r="E7" s="1" t="s">
        <v>47</v>
      </c>
      <c r="F7" s="12">
        <v>1250.7493261699999</v>
      </c>
      <c r="G7" s="15">
        <v>3.963259753535936E-2</v>
      </c>
      <c r="H7" s="12">
        <v>499.69339021999997</v>
      </c>
      <c r="I7" s="3">
        <v>0.39951521840922616</v>
      </c>
    </row>
    <row r="8" spans="1:9" x14ac:dyDescent="0.2">
      <c r="A8" s="2">
        <v>4</v>
      </c>
      <c r="B8" s="1" t="s">
        <v>15</v>
      </c>
      <c r="C8" s="1">
        <v>7705042179</v>
      </c>
      <c r="D8" s="1">
        <v>928</v>
      </c>
      <c r="E8" s="1" t="s">
        <v>47</v>
      </c>
      <c r="F8" s="12">
        <v>1079.2925496299999</v>
      </c>
      <c r="G8" s="15">
        <v>3.4199632450238653E-2</v>
      </c>
      <c r="H8" s="12">
        <v>1120.7695945</v>
      </c>
      <c r="I8" s="3">
        <v>1.0384298445164095</v>
      </c>
    </row>
    <row r="9" spans="1:9" x14ac:dyDescent="0.2">
      <c r="A9" s="2">
        <v>5</v>
      </c>
      <c r="B9" s="1" t="s">
        <v>41</v>
      </c>
      <c r="C9" s="1">
        <v>7706810747</v>
      </c>
      <c r="D9" s="1">
        <v>4331</v>
      </c>
      <c r="E9" s="1" t="s">
        <v>47</v>
      </c>
      <c r="F9" s="12">
        <v>815.49720567999998</v>
      </c>
      <c r="G9" s="15">
        <v>2.5840727528429377E-2</v>
      </c>
      <c r="H9" s="12">
        <v>268.08632587</v>
      </c>
      <c r="I9" s="3">
        <v>0.32873972345062419</v>
      </c>
    </row>
    <row r="10" spans="1:9" x14ac:dyDescent="0.2">
      <c r="A10" s="2">
        <v>6</v>
      </c>
      <c r="B10" s="1" t="s">
        <v>22</v>
      </c>
      <c r="C10" s="1">
        <v>7706196090</v>
      </c>
      <c r="D10" s="1">
        <v>1307</v>
      </c>
      <c r="E10" s="1" t="s">
        <v>47</v>
      </c>
      <c r="F10" s="12">
        <v>544.51144654999996</v>
      </c>
      <c r="G10" s="15">
        <v>1.7253979325014095E-2</v>
      </c>
      <c r="H10" s="12">
        <v>259.65338995000002</v>
      </c>
      <c r="I10" s="3">
        <v>0.47685570541290218</v>
      </c>
    </row>
    <row r="11" spans="1:9" x14ac:dyDescent="0.2">
      <c r="A11" s="2">
        <v>7</v>
      </c>
      <c r="B11" s="1" t="s">
        <v>8</v>
      </c>
      <c r="C11" s="1">
        <v>7707067683</v>
      </c>
      <c r="D11" s="1">
        <v>1</v>
      </c>
      <c r="E11" s="1" t="s">
        <v>46</v>
      </c>
      <c r="F11" s="12">
        <v>516.56332943000007</v>
      </c>
      <c r="G11" s="15">
        <v>1.6368385022053431E-2</v>
      </c>
      <c r="H11" s="12">
        <v>136.06069508000002</v>
      </c>
      <c r="I11" s="3">
        <v>0.26339596198231047</v>
      </c>
    </row>
    <row r="12" spans="1:9" x14ac:dyDescent="0.2">
      <c r="A12" s="2">
        <v>8</v>
      </c>
      <c r="B12" s="1" t="s">
        <v>44</v>
      </c>
      <c r="C12" s="1">
        <v>7704465140</v>
      </c>
      <c r="D12" s="1">
        <v>4375</v>
      </c>
      <c r="E12" s="1" t="s">
        <v>47</v>
      </c>
      <c r="F12" s="12">
        <v>444.09989617999997</v>
      </c>
      <c r="G12" s="15">
        <v>1.4072230208345152E-2</v>
      </c>
      <c r="H12" s="12">
        <v>7.5591090299999992</v>
      </c>
      <c r="I12" s="3">
        <v>1.7021190716370233E-2</v>
      </c>
    </row>
    <row r="13" spans="1:9" x14ac:dyDescent="0.2">
      <c r="A13" s="2">
        <v>9</v>
      </c>
      <c r="B13" s="1" t="s">
        <v>27</v>
      </c>
      <c r="C13" s="1">
        <v>7713056834</v>
      </c>
      <c r="D13" s="1">
        <v>2239</v>
      </c>
      <c r="E13" s="1" t="s">
        <v>47</v>
      </c>
      <c r="F13" s="12">
        <v>423.08535515</v>
      </c>
      <c r="G13" s="15">
        <v>1.3406340705463992E-2</v>
      </c>
      <c r="H13" s="12">
        <v>134.78657102</v>
      </c>
      <c r="I13" s="3">
        <v>0.31858009117855896</v>
      </c>
    </row>
    <row r="14" spans="1:9" x14ac:dyDescent="0.2">
      <c r="A14" s="2">
        <v>10</v>
      </c>
      <c r="B14" s="1" t="s">
        <v>37</v>
      </c>
      <c r="C14" s="1">
        <v>7710541631</v>
      </c>
      <c r="D14" s="1">
        <v>3947</v>
      </c>
      <c r="E14" s="1" t="s">
        <v>47</v>
      </c>
      <c r="F14" s="12">
        <v>302.67585895000002</v>
      </c>
      <c r="G14" s="15">
        <v>9.5909150222513034E-3</v>
      </c>
      <c r="H14" s="12" t="s">
        <v>45</v>
      </c>
      <c r="I14" s="3" t="s">
        <v>45</v>
      </c>
    </row>
    <row r="15" spans="1:9" x14ac:dyDescent="0.2">
      <c r="A15" s="2">
        <v>11</v>
      </c>
      <c r="B15" s="1" t="s">
        <v>10</v>
      </c>
      <c r="C15" s="1">
        <v>7707088309</v>
      </c>
      <c r="D15" s="1">
        <v>235</v>
      </c>
      <c r="E15" s="1" t="s">
        <v>47</v>
      </c>
      <c r="F15" s="12">
        <v>300.96178239999995</v>
      </c>
      <c r="G15" s="15">
        <v>9.5366009365831766E-3</v>
      </c>
      <c r="H15" s="12">
        <v>837.5364075</v>
      </c>
      <c r="I15" s="3">
        <v>2.7828663188432796</v>
      </c>
    </row>
    <row r="16" spans="1:9" x14ac:dyDescent="0.2">
      <c r="A16" s="2">
        <v>12</v>
      </c>
      <c r="B16" s="1" t="s">
        <v>35</v>
      </c>
      <c r="C16" s="1">
        <v>7702263726</v>
      </c>
      <c r="D16" s="1">
        <v>3398</v>
      </c>
      <c r="E16" s="1" t="s">
        <v>47</v>
      </c>
      <c r="F16" s="12">
        <v>99.857599400000012</v>
      </c>
      <c r="G16" s="15">
        <v>3.1641960263822121E-3</v>
      </c>
      <c r="H16" s="12" t="s">
        <v>45</v>
      </c>
      <c r="I16" s="3" t="s">
        <v>45</v>
      </c>
    </row>
    <row r="17" spans="1:9" x14ac:dyDescent="0.2">
      <c r="A17" s="2">
        <v>13</v>
      </c>
      <c r="B17" s="1" t="s">
        <v>31</v>
      </c>
      <c r="C17" s="1">
        <v>3328409738</v>
      </c>
      <c r="D17" s="1">
        <v>2947</v>
      </c>
      <c r="E17" s="1" t="s">
        <v>47</v>
      </c>
      <c r="F17" s="12">
        <v>96.749254680000007</v>
      </c>
      <c r="G17" s="15">
        <v>3.0657016496823237E-3</v>
      </c>
      <c r="H17" s="12">
        <v>5.8681074000000004</v>
      </c>
      <c r="I17" s="3">
        <v>6.0652740110596993E-2</v>
      </c>
    </row>
    <row r="18" spans="1:9" x14ac:dyDescent="0.2">
      <c r="A18" s="2">
        <v>14</v>
      </c>
      <c r="B18" s="1" t="s">
        <v>19</v>
      </c>
      <c r="C18" s="1">
        <v>7710045520</v>
      </c>
      <c r="D18" s="1">
        <v>1209</v>
      </c>
      <c r="E18" s="1" t="s">
        <v>47</v>
      </c>
      <c r="F18" s="12">
        <v>82.463867799999989</v>
      </c>
      <c r="G18" s="15">
        <v>2.6130394119295037E-3</v>
      </c>
      <c r="H18" s="12">
        <v>24.556009829999997</v>
      </c>
      <c r="I18" s="3">
        <v>0.29777902110480442</v>
      </c>
    </row>
    <row r="19" spans="1:9" x14ac:dyDescent="0.2">
      <c r="A19" s="2">
        <v>15</v>
      </c>
      <c r="B19" s="1" t="s">
        <v>32</v>
      </c>
      <c r="C19" s="1">
        <v>8601023568</v>
      </c>
      <c r="D19" s="1">
        <v>3211</v>
      </c>
      <c r="E19" s="1" t="s">
        <v>51</v>
      </c>
      <c r="F19" s="12">
        <v>77.19855982</v>
      </c>
      <c r="G19" s="15">
        <v>2.4461971616841559E-3</v>
      </c>
      <c r="H19" s="12">
        <v>6.5021850900000002</v>
      </c>
      <c r="I19" s="3">
        <v>8.4226766731928915E-2</v>
      </c>
    </row>
    <row r="20" spans="1:9" x14ac:dyDescent="0.2">
      <c r="A20" s="2">
        <v>16</v>
      </c>
      <c r="B20" s="1" t="s">
        <v>26</v>
      </c>
      <c r="C20" s="1">
        <v>7705041231</v>
      </c>
      <c r="D20" s="1">
        <v>1834</v>
      </c>
      <c r="E20" s="1" t="s">
        <v>47</v>
      </c>
      <c r="F20" s="12">
        <v>75.439625679999992</v>
      </c>
      <c r="G20" s="15">
        <v>2.3904616698448033E-3</v>
      </c>
      <c r="H20" s="12">
        <v>43.352113940000002</v>
      </c>
      <c r="I20" s="3">
        <v>0.57465971694890317</v>
      </c>
    </row>
    <row r="21" spans="1:9" x14ac:dyDescent="0.2">
      <c r="A21" s="2">
        <v>17</v>
      </c>
      <c r="B21" s="1" t="s">
        <v>42</v>
      </c>
      <c r="C21" s="1">
        <v>7709931612</v>
      </c>
      <c r="D21" s="1">
        <v>4334</v>
      </c>
      <c r="E21" s="1" t="s">
        <v>47</v>
      </c>
      <c r="F21" s="12">
        <v>45.566430160000003</v>
      </c>
      <c r="G21" s="15">
        <v>1.4438672481114599E-3</v>
      </c>
      <c r="H21" s="12" t="s">
        <v>45</v>
      </c>
      <c r="I21" s="3" t="s">
        <v>45</v>
      </c>
    </row>
    <row r="22" spans="1:9" x14ac:dyDescent="0.2">
      <c r="A22" s="2">
        <v>18</v>
      </c>
      <c r="B22" s="1" t="s">
        <v>23</v>
      </c>
      <c r="C22" s="1">
        <v>7709031643</v>
      </c>
      <c r="D22" s="1">
        <v>1427</v>
      </c>
      <c r="E22" s="1" t="s">
        <v>47</v>
      </c>
      <c r="F22" s="12">
        <v>44.819940089999996</v>
      </c>
      <c r="G22" s="15">
        <v>1.4202131554092493E-3</v>
      </c>
      <c r="H22" s="12">
        <v>58.781125709999998</v>
      </c>
      <c r="I22" s="3">
        <v>1.3114949638925322</v>
      </c>
    </row>
    <row r="23" spans="1:9" x14ac:dyDescent="0.2">
      <c r="A23" s="2">
        <v>19</v>
      </c>
      <c r="B23" s="1" t="s">
        <v>28</v>
      </c>
      <c r="C23" s="1">
        <v>6312013969</v>
      </c>
      <c r="D23" s="1">
        <v>2346</v>
      </c>
      <c r="E23" s="1" t="s">
        <v>50</v>
      </c>
      <c r="F23" s="12">
        <v>24.538272780000003</v>
      </c>
      <c r="G23" s="15">
        <v>7.775462828196008E-4</v>
      </c>
      <c r="H23" s="12">
        <v>12.52151576</v>
      </c>
      <c r="I23" s="3">
        <v>0.51028513181276969</v>
      </c>
    </row>
    <row r="24" spans="1:9" x14ac:dyDescent="0.2">
      <c r="A24" s="2">
        <v>20</v>
      </c>
      <c r="B24" s="1" t="s">
        <v>11</v>
      </c>
      <c r="C24" s="1">
        <v>7702073683</v>
      </c>
      <c r="D24" s="1">
        <v>290</v>
      </c>
      <c r="E24" s="1" t="s">
        <v>47</v>
      </c>
      <c r="F24" s="12">
        <v>22.691811940000001</v>
      </c>
      <c r="G24" s="15">
        <v>7.1903732518489155E-4</v>
      </c>
      <c r="H24" s="12">
        <v>11.93745612</v>
      </c>
      <c r="I24" s="3">
        <v>0.52606888121425177</v>
      </c>
    </row>
    <row r="25" spans="1:9" x14ac:dyDescent="0.2">
      <c r="A25" s="2">
        <v>21</v>
      </c>
      <c r="B25" s="1" t="s">
        <v>14</v>
      </c>
      <c r="C25" s="1">
        <v>7704041020</v>
      </c>
      <c r="D25" s="1">
        <v>915</v>
      </c>
      <c r="E25" s="1" t="s">
        <v>47</v>
      </c>
      <c r="F25" s="12">
        <v>21.213927180000002</v>
      </c>
      <c r="G25" s="15">
        <v>6.7220746833733319E-4</v>
      </c>
      <c r="H25" s="12">
        <v>7.1811924400000002</v>
      </c>
      <c r="I25" s="3">
        <v>0.33851310882080626</v>
      </c>
    </row>
    <row r="26" spans="1:9" x14ac:dyDescent="0.2">
      <c r="A26" s="2">
        <v>22</v>
      </c>
      <c r="B26" s="1" t="s">
        <v>24</v>
      </c>
      <c r="C26" s="1">
        <v>7812016906</v>
      </c>
      <c r="D26" s="1">
        <v>1675</v>
      </c>
      <c r="E26" s="1" t="s">
        <v>47</v>
      </c>
      <c r="F26" s="12">
        <v>20.520532679999999</v>
      </c>
      <c r="G26" s="15">
        <v>6.5023581936120842E-4</v>
      </c>
      <c r="H26" s="12">
        <v>5.12027067</v>
      </c>
      <c r="I26" s="3">
        <v>0.24951938382137556</v>
      </c>
    </row>
    <row r="27" spans="1:9" x14ac:dyDescent="0.2">
      <c r="A27" s="2">
        <v>23</v>
      </c>
      <c r="B27" s="1" t="s">
        <v>25</v>
      </c>
      <c r="C27" s="1">
        <v>7710006391</v>
      </c>
      <c r="D27" s="1">
        <v>1820</v>
      </c>
      <c r="E27" s="1" t="s">
        <v>47</v>
      </c>
      <c r="F27" s="12">
        <v>19.851206829999999</v>
      </c>
      <c r="G27" s="15">
        <v>6.2902683569196049E-4</v>
      </c>
      <c r="H27" s="12" t="s">
        <v>45</v>
      </c>
      <c r="I27" s="3" t="s">
        <v>45</v>
      </c>
    </row>
    <row r="28" spans="1:9" x14ac:dyDescent="0.2">
      <c r="A28" s="2">
        <v>24</v>
      </c>
      <c r="B28" s="1" t="s">
        <v>30</v>
      </c>
      <c r="C28" s="1">
        <v>6315232133</v>
      </c>
      <c r="D28" s="1">
        <v>2619</v>
      </c>
      <c r="E28" s="1" t="s">
        <v>50</v>
      </c>
      <c r="F28" s="12">
        <v>16.936947350000001</v>
      </c>
      <c r="G28" s="15">
        <v>5.3668245407384322E-4</v>
      </c>
      <c r="H28" s="12">
        <v>5.3744199999999999E-2</v>
      </c>
      <c r="I28" s="3">
        <v>3.1731928363112022E-3</v>
      </c>
    </row>
    <row r="29" spans="1:9" x14ac:dyDescent="0.2">
      <c r="A29" s="2">
        <v>25</v>
      </c>
      <c r="B29" s="1" t="s">
        <v>21</v>
      </c>
      <c r="C29" s="1">
        <v>7725497022</v>
      </c>
      <c r="D29" s="1">
        <v>1284</v>
      </c>
      <c r="E29" s="1" t="s">
        <v>47</v>
      </c>
      <c r="F29" s="12">
        <v>8.3504230700000015</v>
      </c>
      <c r="G29" s="15">
        <v>2.6460054773462093E-4</v>
      </c>
      <c r="H29" s="12">
        <v>0.33700423999999995</v>
      </c>
      <c r="I29" s="3">
        <v>4.0357744413062405E-2</v>
      </c>
    </row>
    <row r="30" spans="1:9" x14ac:dyDescent="0.2">
      <c r="A30" s="2">
        <v>26</v>
      </c>
      <c r="B30" s="1" t="s">
        <v>29</v>
      </c>
      <c r="C30" s="1">
        <v>7728178835</v>
      </c>
      <c r="D30" s="1">
        <v>2496</v>
      </c>
      <c r="E30" s="1" t="s">
        <v>47</v>
      </c>
      <c r="F30" s="12">
        <v>6.9959877700000002</v>
      </c>
      <c r="G30" s="15">
        <v>2.2168244415509702E-4</v>
      </c>
      <c r="H30" s="12">
        <v>41.738441889999997</v>
      </c>
      <c r="I30" s="3">
        <v>5.9660541530649356</v>
      </c>
    </row>
    <row r="31" spans="1:9" x14ac:dyDescent="0.2">
      <c r="A31" s="2">
        <v>27</v>
      </c>
      <c r="B31" s="1" t="s">
        <v>40</v>
      </c>
      <c r="C31" s="1">
        <v>7710734055</v>
      </c>
      <c r="D31" s="1">
        <v>4174</v>
      </c>
      <c r="E31" s="1" t="s">
        <v>47</v>
      </c>
      <c r="F31" s="12">
        <v>4.5586574899999999</v>
      </c>
      <c r="G31" s="15">
        <v>1.4445055761570317E-4</v>
      </c>
      <c r="H31" s="12">
        <v>8.4774263399999992</v>
      </c>
      <c r="I31" s="3">
        <v>1.8596322181686871</v>
      </c>
    </row>
    <row r="32" spans="1:9" x14ac:dyDescent="0.2">
      <c r="A32" s="2">
        <v>28</v>
      </c>
      <c r="B32" s="1" t="s">
        <v>12</v>
      </c>
      <c r="C32" s="1">
        <v>7705513090</v>
      </c>
      <c r="D32" s="1">
        <v>397</v>
      </c>
      <c r="E32" s="1" t="s">
        <v>48</v>
      </c>
      <c r="F32" s="12">
        <v>4.4103382599999996</v>
      </c>
      <c r="G32" s="15">
        <v>1.3975075388497109E-4</v>
      </c>
      <c r="H32" s="12" t="s">
        <v>45</v>
      </c>
      <c r="I32" s="3" t="s">
        <v>45</v>
      </c>
    </row>
    <row r="33" spans="1:9" x14ac:dyDescent="0.2">
      <c r="A33" s="2">
        <v>29</v>
      </c>
      <c r="B33" s="1" t="s">
        <v>36</v>
      </c>
      <c r="C33" s="1">
        <v>7716227728</v>
      </c>
      <c r="D33" s="1">
        <v>3847</v>
      </c>
      <c r="E33" s="1" t="s">
        <v>47</v>
      </c>
      <c r="F33" s="12">
        <v>2.5501565099999999</v>
      </c>
      <c r="G33" s="15">
        <v>8.0807020638178179E-5</v>
      </c>
      <c r="H33" s="12">
        <v>1.12109218</v>
      </c>
      <c r="I33" s="3">
        <v>0.43961701001637743</v>
      </c>
    </row>
    <row r="34" spans="1:9" x14ac:dyDescent="0.2">
      <c r="A34" s="2">
        <v>30</v>
      </c>
      <c r="B34" s="1" t="s">
        <v>33</v>
      </c>
      <c r="C34" s="1">
        <v>3666068423</v>
      </c>
      <c r="D34" s="1">
        <v>3229</v>
      </c>
      <c r="E34" s="1" t="s">
        <v>52</v>
      </c>
      <c r="F34" s="12">
        <v>2.2828039499999999</v>
      </c>
      <c r="G34" s="15">
        <v>7.2335397916641848E-5</v>
      </c>
      <c r="H34" s="12">
        <v>0.40369940000000004</v>
      </c>
      <c r="I34" s="3">
        <v>0.17684365755543749</v>
      </c>
    </row>
    <row r="35" spans="1:9" x14ac:dyDescent="0.2">
      <c r="A35" s="2">
        <v>31</v>
      </c>
      <c r="B35" s="1" t="s">
        <v>9</v>
      </c>
      <c r="C35" s="1">
        <v>7707062854</v>
      </c>
      <c r="D35" s="1">
        <v>212</v>
      </c>
      <c r="E35" s="1" t="s">
        <v>47</v>
      </c>
      <c r="F35" s="12">
        <v>2.0019960000000001</v>
      </c>
      <c r="G35" s="15">
        <v>6.3437413137262759E-5</v>
      </c>
      <c r="H35" s="12" t="s">
        <v>45</v>
      </c>
      <c r="I35" s="3" t="s">
        <v>45</v>
      </c>
    </row>
    <row r="36" spans="1:9" x14ac:dyDescent="0.2">
      <c r="A36" s="2">
        <v>32</v>
      </c>
      <c r="B36" s="1" t="s">
        <v>16</v>
      </c>
      <c r="C36" s="1">
        <v>7710280644</v>
      </c>
      <c r="D36" s="1">
        <v>1083</v>
      </c>
      <c r="E36" s="1" t="s">
        <v>47</v>
      </c>
      <c r="F36" s="12">
        <v>1.8617420899999999</v>
      </c>
      <c r="G36" s="15">
        <v>5.8993175869662592E-5</v>
      </c>
      <c r="H36" s="12">
        <v>0.13652371999999999</v>
      </c>
      <c r="I36" s="3">
        <v>7.3331166939455072E-2</v>
      </c>
    </row>
    <row r="37" spans="1:9" x14ac:dyDescent="0.2">
      <c r="A37" s="2">
        <v>33</v>
      </c>
      <c r="B37" s="1" t="s">
        <v>38</v>
      </c>
      <c r="C37" s="1">
        <v>7714312079</v>
      </c>
      <c r="D37" s="1">
        <v>3954</v>
      </c>
      <c r="E37" s="1" t="s">
        <v>53</v>
      </c>
      <c r="F37" s="12">
        <v>1.2237182200000001</v>
      </c>
      <c r="G37" s="15">
        <v>3.8776060634354819E-5</v>
      </c>
      <c r="H37" s="12" t="s">
        <v>45</v>
      </c>
      <c r="I37" s="3" t="s">
        <v>45</v>
      </c>
    </row>
    <row r="38" spans="1:9" x14ac:dyDescent="0.2">
      <c r="A38" s="2">
        <v>34</v>
      </c>
      <c r="B38" s="1" t="s">
        <v>17</v>
      </c>
      <c r="C38" s="1">
        <v>7714819895</v>
      </c>
      <c r="D38" s="1">
        <v>1182</v>
      </c>
      <c r="E38" s="1" t="s">
        <v>47</v>
      </c>
      <c r="F38" s="12">
        <v>0.83855905000000008</v>
      </c>
      <c r="G38" s="15">
        <v>2.6571490100300194E-5</v>
      </c>
      <c r="H38" s="12">
        <v>5.8826965499999995</v>
      </c>
      <c r="I38" s="3">
        <v>7.0152442454708455</v>
      </c>
    </row>
    <row r="39" spans="1:9" x14ac:dyDescent="0.2">
      <c r="A39" s="2">
        <v>35</v>
      </c>
      <c r="B39" s="1" t="s">
        <v>39</v>
      </c>
      <c r="C39" s="1">
        <v>7704311252</v>
      </c>
      <c r="D39" s="1">
        <v>3969</v>
      </c>
      <c r="E39" s="1" t="s">
        <v>47</v>
      </c>
      <c r="F39" s="12">
        <v>0.21401599999999998</v>
      </c>
      <c r="G39" s="15">
        <v>6.7815427253523116E-6</v>
      </c>
      <c r="H39" s="12" t="s">
        <v>45</v>
      </c>
      <c r="I39" s="3" t="s">
        <v>45</v>
      </c>
    </row>
    <row r="40" spans="1:9" x14ac:dyDescent="0.2">
      <c r="A40" s="2">
        <v>36</v>
      </c>
      <c r="B40" s="1" t="s">
        <v>34</v>
      </c>
      <c r="C40" s="1">
        <v>8901010104</v>
      </c>
      <c r="D40" s="1">
        <v>3300</v>
      </c>
      <c r="E40" s="1" t="s">
        <v>47</v>
      </c>
      <c r="F40" s="12">
        <v>8.8640199999999988E-2</v>
      </c>
      <c r="G40" s="15">
        <v>2.8087493621214019E-6</v>
      </c>
      <c r="H40" s="12">
        <v>2.0129121099999998</v>
      </c>
      <c r="I40" s="3">
        <v>22.708794768062347</v>
      </c>
    </row>
    <row r="41" spans="1:9" x14ac:dyDescent="0.2">
      <c r="A41" s="2">
        <v>37</v>
      </c>
      <c r="B41" s="1" t="s">
        <v>20</v>
      </c>
      <c r="C41" s="1">
        <v>1644001196</v>
      </c>
      <c r="D41" s="1">
        <v>1216</v>
      </c>
      <c r="E41" s="1" t="s">
        <v>49</v>
      </c>
      <c r="F41" s="12">
        <v>3.6249999999999998E-2</v>
      </c>
      <c r="G41" s="15">
        <v>1.1486567536727221E-6</v>
      </c>
      <c r="H41" s="12" t="s">
        <v>45</v>
      </c>
      <c r="I41" s="3" t="s">
        <v>45</v>
      </c>
    </row>
  </sheetData>
  <sortState xmlns:xlrd2="http://schemas.microsoft.com/office/spreadsheetml/2017/richdata2" ref="B5:I41">
    <sortCondition descending="1" ref="F5"/>
  </sortState>
  <mergeCells count="2">
    <mergeCell ref="A1:I1"/>
    <mergeCell ref="A2:I2"/>
  </mergeCells>
  <conditionalFormatting sqref="A6:B503 E6:I503">
    <cfRule type="cellIs" dxfId="3" priority="4" operator="notEqual">
      <formula>0</formula>
    </cfRule>
  </conditionalFormatting>
  <conditionalFormatting sqref="A5:B5 E5:I5">
    <cfRule type="cellIs" dxfId="2" priority="3" operator="notEqual">
      <formula>0</formula>
    </cfRule>
  </conditionalFormatting>
  <conditionalFormatting sqref="C6:D503">
    <cfRule type="cellIs" dxfId="1" priority="2" operator="notEqual">
      <formula>0</formula>
    </cfRule>
  </conditionalFormatting>
  <conditionalFormatting sqref="C5:D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2024-06-10T11:34:53Z</dcterms:modified>
</cp:coreProperties>
</file>