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E35ABF3B-DA29-4DE9-8669-258AAFE4E839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<sst xmlns="http://schemas.openxmlformats.org/spreadsheetml/2006/main" count="207" uniqueCount="125">
  <si>
    <t>Наименование компании</t>
  </si>
  <si>
    <t>Доля рынка</t>
  </si>
  <si>
    <t>Отчетный период:</t>
  </si>
  <si>
    <t>ИНН</t>
  </si>
  <si>
    <t>Рег. номер</t>
  </si>
  <si>
    <t>5. Рэнкинги по страховым сумма по договорам страхования, действовавшим на конец отчетного периода</t>
  </si>
  <si>
    <t>Субъект федерации</t>
  </si>
  <si>
    <t>Публичное акционерное общество Страховая Компания "Росгосстрах"</t>
  </si>
  <si>
    <t>Страховое Акционерное Общество "Медэкспресс"</t>
  </si>
  <si>
    <t>Акционерное общество "Тинькофф Страхование"</t>
  </si>
  <si>
    <t>Акционерное общество "Страховая Компания "СОЛИДАРНОСТЬ"</t>
  </si>
  <si>
    <t>Акционерное общество "Зетта Страхование"</t>
  </si>
  <si>
    <t>Страховое акционерное общество "ЛЕКСГАРАНТ"</t>
  </si>
  <si>
    <t>Общество с ограниченной ответственностью Страховая Компания "Гелиос"</t>
  </si>
  <si>
    <t>Общество с ограниченной ответственностью "АМТ Страхование"</t>
  </si>
  <si>
    <t>Страховое Акционерное Общество "Геополис"</t>
  </si>
  <si>
    <t>Акционерное общество Страховая компания "БАСК"</t>
  </si>
  <si>
    <t>Общество с ограниченной ответственностью "Страховая фирма "Адонис"</t>
  </si>
  <si>
    <t>Страховое акционерное общество "ВСК"</t>
  </si>
  <si>
    <t>Акционерное общество "Страховая компания ГАЙДЕ"</t>
  </si>
  <si>
    <t>Общество с ограниченной ответственностью "Инлайф страхование"</t>
  </si>
  <si>
    <t>Акционерное общество "Страховая группа АВАНГАРД - ГАРАНТ"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</si>
  <si>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</si>
  <si>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</si>
  <si>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</si>
  <si>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Общество с ограниченной ответственностью "Страховая компания "ТИТ"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</si>
  <si>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</si>
  <si>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</si>
  <si>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</si>
  <si>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</si>
  <si>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</si>
  <si>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общество с ограниченной ответственностью "Страховая компания "Капитал-полис"</t>
  </si>
  <si>
    <t>АКЦИОНЕРНОЕ ОБЩЕСТВО «АСТРАМЕД-МС» (СТРАХОВАЯ МЕДИЦИНСКАЯ КОМПАНИЯ)</t>
  </si>
  <si>
    <t>Акционерное общество "Д2 Страхование"</t>
  </si>
  <si>
    <t>Акционерное общество "Московская акционерная страховая компания"</t>
  </si>
  <si>
    <t>Общество с ограниченной ответственностью «РБ Страхование»</t>
  </si>
  <si>
    <t>Акционерное общество "Страховое общество "Талисман"</t>
  </si>
  <si>
    <t>Общество с ограниченной ответственностью Страховая компания "Пульс"</t>
  </si>
  <si>
    <t>Акционерное общество "Совкомбанк страхование"</t>
  </si>
  <si>
    <t>Акционерное общество "ГУТА-Страхование"</t>
  </si>
  <si>
    <t>Публичное акционерное общество "Страховая акционерная компания "ЭНЕРГОГАРАНТ"</t>
  </si>
  <si>
    <t>Акционерное общество Страховая компания "Армеец"</t>
  </si>
  <si>
    <t>Акционерное общество "Страховая компания "Двадцать первый век"</t>
  </si>
  <si>
    <t>Общество с ограниченной ответственностью "Страховая компания "Гранта"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</si>
  <si>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</si>
  <si>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</si>
  <si>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</si>
  <si>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</si>
  <si>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Общество с ограниченной ответственностью "Страховая компания "ИНСАЙТ"</t>
  </si>
  <si>
    <t>Акционерное общество «Баланс Страхование»</t>
  </si>
  <si>
    <t>Акционерное общество "Страховая компания "Бестиншур"</t>
  </si>
  <si>
    <t>Общество с ограниченной ответственностью "Страховая компания "Мегарусс-Д"</t>
  </si>
  <si>
    <t>Общество с ограниченной ответственностью "Страховая компания НИК"</t>
  </si>
  <si>
    <t>Акционерное общество "Страховая компания "РСХБ-Страхование"</t>
  </si>
  <si>
    <t>Акционерное общество "Боровицкое страховое общество"</t>
  </si>
  <si>
    <t>Общество с ограниченной ответственностью "Международная страховая компания "АйАйСи"</t>
  </si>
  <si>
    <t>Акционерное общество "Группа страховых компаний "Югория"</t>
  </si>
  <si>
    <t>Общество с ограниченной ответственностью "Страховая компания ИНТЕРИ"</t>
  </si>
  <si>
    <t>Акционерное общество "Страховая бизнес группа"</t>
  </si>
  <si>
    <t>Общество с ограниченной ответственностью Страховая компания "Паритет-СК"</t>
  </si>
  <si>
    <t>Акционерное общество Страховая группа "Спасские ворота"</t>
  </si>
  <si>
    <t>Общество с ограниченной ответственностью Страховая компания "Газпром страхование"</t>
  </si>
  <si>
    <t>Общество с ограниченной ответственностью "АльфаСтрахование-Жизнь"</t>
  </si>
  <si>
    <t>Общество с ограниченной ответственностью "Хоум Кредит Страхование"</t>
  </si>
  <si>
    <t>Общество с ограниченной ответственностью Страховая компания "Согласие-Вита"</t>
  </si>
  <si>
    <t>Общество с ограниченной ответственностью "Страховое медицинское общество "Спасение"</t>
  </si>
  <si>
    <t>Общество с ограниченной ответственностью "Международная Страховая Группа"</t>
  </si>
  <si>
    <t>Общество с ограниченной ответственностью "ППФ Страхование жизни"</t>
  </si>
  <si>
    <t>Общество с ограниченной ответственностью Страховая компания "Сбербанк страхование жизни"</t>
  </si>
  <si>
    <t>Акционерное общество "Русский Стандарт Страхование"</t>
  </si>
  <si>
    <t>Общество с ограниченной ответственностью Страховая компания "АСКОР"</t>
  </si>
  <si>
    <t>Общество с ограниченной ответственностью «Страховой Дом «БСД»</t>
  </si>
  <si>
    <t>Общество с ограниченной ответственностью "Страховая Компания Доминанта"</t>
  </si>
  <si>
    <t>Общество с ограниченной ответственностью "Страховая компания "Ингосстрах-Жизнь"</t>
  </si>
  <si>
    <t>Общество с ограниченной ответственностью "Страховая Компания СОГАЗ-ЖИЗНЬ"</t>
  </si>
  <si>
    <t>Общество с ограниченной ответственностью "Вита-страхование"</t>
  </si>
  <si>
    <t>Общество с ограниченной ответственностью "Зетта Страхование жизни"</t>
  </si>
  <si>
    <t>Общество с ограниченной ответственностью Страховая компания "Независимая страховая группа"</t>
  </si>
  <si>
    <t>Общество с ограниченной ответственностью "Страховая компания "ВСК-Линия жизни"</t>
  </si>
  <si>
    <t>Общество с ограниченной ответственностью "АК БАРС СТРАХОВАНИЕ"</t>
  </si>
  <si>
    <t>Общество с ограниченной ответственностью страховая компания "ДЕЛО ЖИЗНИ"</t>
  </si>
  <si>
    <t>Общество с ограниченной ответственностью Страховая компания "Росгосстрах Жизнь"</t>
  </si>
  <si>
    <t>Общество с ограниченной ответственностью «ПСБ Страхование»</t>
  </si>
  <si>
    <t>Общество с ограниченной ответственностью "Страховая компания "АК БАРС-Мед"</t>
  </si>
  <si>
    <t>Акционерное общество «Страховая компания ГАРДИЯ»</t>
  </si>
  <si>
    <t>Общество с ограниченной ответственностью "РУССКОЕ СТРАХОВОЕ ОБЩЕСТВО "ЕВРОИНС"</t>
  </si>
  <si>
    <t>Общество с ограниченной ответственностью "Страховая Компания "Ренессанс Жизнь"</t>
  </si>
  <si>
    <t>Общество с ограниченной ответственностью "Капитал Лайф Страхование Жизни"</t>
  </si>
  <si>
    <t>Акционерное общество «Инлайф страхование жизни"</t>
  </si>
  <si>
    <t>Общество с ограниченной ответственностью "Страховая Компания Чабб Жизнь"</t>
  </si>
  <si>
    <t>Общество с ограниченной ответственностью Страховая компания "Чулпан-Жизнь"</t>
  </si>
  <si>
    <t>Общество с ограниченной ответственностью "Общество страхования жизни "РЕСО-Гарантия"</t>
  </si>
  <si>
    <t>Общество с ограниченной ответственностью Страховая компания "МАКС страхование жизни"</t>
  </si>
  <si>
    <t>Акционерное общество «Страховая компания «Ю-Лайф»</t>
  </si>
  <si>
    <t>Общество с ограниченной ответственностью «РБ Страхование Жизни»</t>
  </si>
  <si>
    <t>Общество с ограниченной ответственностью "Страховая компания КАРДИФ"</t>
  </si>
  <si>
    <t>Общество с ограниченной ответственностью «Совкомбанк страхование жизни»</t>
  </si>
  <si>
    <t>Общество с ограниченной ответственностью "Страховая компания "Кредит Европа Лайф"</t>
  </si>
  <si>
    <t>Общество с ограниченной ответственностью Страховая компания ЭчДиАй Глобал</t>
  </si>
  <si>
    <t>Общество с ограниченной ответственностью "Страховая компания "Райффайзен Лайф"</t>
  </si>
  <si>
    <t>Общество с ограниченной ответственностью "Крымская первая страховая компания"</t>
  </si>
  <si>
    <t>Общество с ограниченной ответственностью Страховая компания "Сбербанк страхование"</t>
  </si>
  <si>
    <t>Общество с ограниченной ответственностью «РСХБ-Страхование жизни»</t>
  </si>
  <si>
    <t>Общество с ограниченной ответственностью Страховая компания «БКС Страхование жизни»</t>
  </si>
  <si>
    <t>Общество с ограниченной ответственностью РНКБ Страхование</t>
  </si>
  <si>
    <t>Московская область</t>
  </si>
  <si>
    <t>Город Санкт-Петербург</t>
  </si>
  <si>
    <t>Город Москва</t>
  </si>
  <si>
    <t>Ивановская область</t>
  </si>
  <si>
    <t>Краснодарский край</t>
  </si>
  <si>
    <t>Кемеровская область - Кузбасс</t>
  </si>
  <si>
    <t>Пермский край</t>
  </si>
  <si>
    <t>Республика Татарстан (Татарстан)</t>
  </si>
  <si>
    <t>Свердловская область</t>
  </si>
  <si>
    <t>Новосибирская область</t>
  </si>
  <si>
    <t>Самарская область</t>
  </si>
  <si>
    <t>Ульяновская область</t>
  </si>
  <si>
    <t>Ханты-Мансийский автономный округ - Югра</t>
  </si>
  <si>
    <t>Воронежская область</t>
  </si>
  <si>
    <t>Смоленская область</t>
  </si>
  <si>
    <t>Республика Крым</t>
  </si>
  <si>
    <t>5.1.2.1 Страховые суммы по личному страхованию</t>
  </si>
  <si>
    <t>I квартал 2024 года</t>
  </si>
  <si>
    <t>Место по итогам I квартала 2024 года</t>
  </si>
  <si>
    <t>Совокупные страховые суммы по договорам, действующим на конец I квартала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</si>
</sst>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5" fontId="2" fillId="2" borderId="2" xfId="0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102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40.42578125" style="10" customWidth="1"/>
    <col min="7" max="7" width="11.85546875" style="13" customWidth="1"/>
    <col min="8" max="16384" width="9.140625" style="1"/>
  </cols>
  <sheetData>
    <row r="1" spans="1:7" ht="15.75" x14ac:dyDescent="0.25">
      <c r="A1" s="14" t="s">
        <v>5</v>
      </c>
      <c r="B1" s="15"/>
      <c r="C1" s="15"/>
      <c r="D1" s="15"/>
      <c r="E1" s="15"/>
      <c r="F1" s="15"/>
      <c r="G1" s="15"/>
    </row>
    <row r="2" spans="1:7" ht="15.75" x14ac:dyDescent="0.25">
      <c r="A2" s="16" t="s">
        <v>121</v>
      </c>
      <c r="B2" s="17"/>
      <c r="C2" s="17"/>
      <c r="D2" s="17"/>
      <c r="E2" s="17"/>
      <c r="F2" s="17"/>
      <c r="G2" s="17"/>
    </row>
    <row r="3" spans="1:7" s="7" customFormat="1" ht="16.5" thickBot="1" x14ac:dyDescent="0.3">
      <c r="A3" s="5" t="s">
        <v>2</v>
      </c>
      <c r="B3" s="5" t="s">
        <v>122</v>
      </c>
      <c r="C3" s="6"/>
      <c r="D3" s="6"/>
      <c r="E3" s="6"/>
      <c r="F3" s="8"/>
      <c r="G3" s="11"/>
    </row>
    <row r="4" spans="1:7" ht="39.75" thickTop="1" thickBot="1" x14ac:dyDescent="0.25">
      <c r="A4" s="3" t="s">
        <v>123</v>
      </c>
      <c r="B4" s="4" t="s">
        <v>0</v>
      </c>
      <c r="C4" s="4" t="s">
        <v>3</v>
      </c>
      <c r="D4" s="4" t="s">
        <v>4</v>
      </c>
      <c r="E4" s="4" t="s">
        <v>6</v>
      </c>
      <c r="F4" s="9" t="s">
        <v>124</v>
      </c>
      <c r="G4" s="12" t="s">
        <v>1</v>
      </c>
    </row>
    <row r="5" spans="1:7" ht="13.5" thickTop="1" x14ac:dyDescent="0.2">
      <c r="A5" s="2">
        <v>1</v>
      </c>
      <c r="B5" s="1" t="s">
        <v>26</v>
      </c>
      <c r="C5" s="1">
        <v>7736035485</v>
      </c>
      <c r="D5" s="1">
        <v>1208</v>
      </c>
      <c r="E5" s="1" t="s">
        <v>107</v>
      </c>
      <c r="F5" s="10">
        <v>49777279.590735704</v>
      </c>
      <c r="G5" s="13">
        <v>0.24139580130016974</v>
      </c>
    </row>
    <row r="6" spans="1:7" x14ac:dyDescent="0.2">
      <c r="A6" s="2">
        <v>2</v>
      </c>
      <c r="B6" s="1" t="s">
        <v>44</v>
      </c>
      <c r="C6" s="1">
        <v>7713056834</v>
      </c>
      <c r="D6" s="1">
        <v>2239</v>
      </c>
      <c r="E6" s="1" t="s">
        <v>107</v>
      </c>
      <c r="F6" s="10">
        <v>37416839.071575999</v>
      </c>
      <c r="G6" s="13">
        <v>0.18145362551077676</v>
      </c>
    </row>
    <row r="7" spans="1:7" x14ac:dyDescent="0.2">
      <c r="A7" s="2">
        <v>3</v>
      </c>
      <c r="B7" s="1" t="s">
        <v>101</v>
      </c>
      <c r="C7" s="1">
        <v>7706810747</v>
      </c>
      <c r="D7" s="1">
        <v>4331</v>
      </c>
      <c r="E7" s="1" t="s">
        <v>107</v>
      </c>
      <c r="F7" s="10">
        <v>34301347.300720401</v>
      </c>
      <c r="G7" s="13">
        <v>0.16634499284436358</v>
      </c>
    </row>
    <row r="8" spans="1:7" x14ac:dyDescent="0.2">
      <c r="A8" s="2">
        <v>4</v>
      </c>
      <c r="B8" s="1" t="s">
        <v>7</v>
      </c>
      <c r="C8" s="1">
        <v>7707067683</v>
      </c>
      <c r="D8" s="1">
        <v>1</v>
      </c>
      <c r="E8" s="1" t="s">
        <v>105</v>
      </c>
      <c r="F8" s="10">
        <v>9334063.207804</v>
      </c>
      <c r="G8" s="13">
        <v>4.5265705276783232E-2</v>
      </c>
    </row>
    <row r="9" spans="1:7" x14ac:dyDescent="0.2">
      <c r="A9" s="2">
        <v>5</v>
      </c>
      <c r="B9" s="1" t="s">
        <v>18</v>
      </c>
      <c r="C9" s="1">
        <v>7710026574</v>
      </c>
      <c r="D9" s="1">
        <v>621</v>
      </c>
      <c r="E9" s="1" t="s">
        <v>107</v>
      </c>
      <c r="F9" s="10">
        <v>9222266.8540598508</v>
      </c>
      <c r="G9" s="13">
        <v>4.4723546874066322E-2</v>
      </c>
    </row>
    <row r="10" spans="1:7" x14ac:dyDescent="0.2">
      <c r="A10" s="2">
        <v>6</v>
      </c>
      <c r="B10" s="1" t="s">
        <v>27</v>
      </c>
      <c r="C10" s="1">
        <v>7710045520</v>
      </c>
      <c r="D10" s="1">
        <v>1209</v>
      </c>
      <c r="E10" s="1" t="s">
        <v>107</v>
      </c>
      <c r="F10" s="10">
        <v>8219590.0571116693</v>
      </c>
      <c r="G10" s="13">
        <v>3.986104794213511E-2</v>
      </c>
    </row>
    <row r="11" spans="1:7" x14ac:dyDescent="0.2">
      <c r="A11" s="2">
        <v>7</v>
      </c>
      <c r="B11" s="1" t="s">
        <v>29</v>
      </c>
      <c r="C11" s="1">
        <v>7725497022</v>
      </c>
      <c r="D11" s="1">
        <v>1284</v>
      </c>
      <c r="E11" s="1" t="s">
        <v>107</v>
      </c>
      <c r="F11" s="10">
        <v>6072426.96517039</v>
      </c>
      <c r="G11" s="13">
        <v>2.9448342399307863E-2</v>
      </c>
    </row>
    <row r="12" spans="1:7" x14ac:dyDescent="0.2">
      <c r="A12" s="2">
        <v>8</v>
      </c>
      <c r="B12" s="1" t="s">
        <v>23</v>
      </c>
      <c r="C12" s="1">
        <v>7705042179</v>
      </c>
      <c r="D12" s="1">
        <v>928</v>
      </c>
      <c r="E12" s="1" t="s">
        <v>107</v>
      </c>
      <c r="F12" s="10">
        <v>6011746.0131110698</v>
      </c>
      <c r="G12" s="13">
        <v>2.9154069044748265E-2</v>
      </c>
    </row>
    <row r="13" spans="1:7" x14ac:dyDescent="0.2">
      <c r="A13" s="2">
        <v>9</v>
      </c>
      <c r="B13" s="1" t="s">
        <v>87</v>
      </c>
      <c r="C13" s="1">
        <v>7706548313</v>
      </c>
      <c r="D13" s="1">
        <v>3984</v>
      </c>
      <c r="E13" s="1" t="s">
        <v>107</v>
      </c>
      <c r="F13" s="10">
        <v>5738014.0251088804</v>
      </c>
      <c r="G13" s="13">
        <v>2.7826600908109175E-2</v>
      </c>
    </row>
    <row r="14" spans="1:7" x14ac:dyDescent="0.2">
      <c r="A14" s="2">
        <v>10</v>
      </c>
      <c r="B14" s="1" t="s">
        <v>37</v>
      </c>
      <c r="C14" s="1">
        <v>7203139882</v>
      </c>
      <c r="D14" s="1">
        <v>1623</v>
      </c>
      <c r="E14" s="1" t="s">
        <v>107</v>
      </c>
      <c r="F14" s="10">
        <v>4545142.0801639007</v>
      </c>
      <c r="G14" s="13">
        <v>2.2041747228558596E-2</v>
      </c>
    </row>
    <row r="15" spans="1:7" x14ac:dyDescent="0.2">
      <c r="A15" s="2">
        <v>11</v>
      </c>
      <c r="B15" s="1" t="s">
        <v>73</v>
      </c>
      <c r="C15" s="1">
        <v>7702501628</v>
      </c>
      <c r="D15" s="1">
        <v>3823</v>
      </c>
      <c r="E15" s="1" t="s">
        <v>107</v>
      </c>
      <c r="F15" s="10">
        <v>4009162.97592074</v>
      </c>
      <c r="G15" s="13">
        <v>1.9442507044830176E-2</v>
      </c>
    </row>
    <row r="16" spans="1:7" x14ac:dyDescent="0.2">
      <c r="A16" s="2">
        <v>12</v>
      </c>
      <c r="B16" s="1" t="s">
        <v>30</v>
      </c>
      <c r="C16" s="1">
        <v>7706196090</v>
      </c>
      <c r="D16" s="1">
        <v>1307</v>
      </c>
      <c r="E16" s="1" t="s">
        <v>107</v>
      </c>
      <c r="F16" s="10">
        <v>3749025.5994273098</v>
      </c>
      <c r="G16" s="13">
        <v>1.818096621811045E-2</v>
      </c>
    </row>
    <row r="17" spans="1:7" x14ac:dyDescent="0.2">
      <c r="A17" s="2">
        <v>13</v>
      </c>
      <c r="B17" s="1" t="s">
        <v>40</v>
      </c>
      <c r="C17" s="1">
        <v>7705041231</v>
      </c>
      <c r="D17" s="1">
        <v>1834</v>
      </c>
      <c r="E17" s="1" t="s">
        <v>107</v>
      </c>
      <c r="F17" s="10">
        <v>2774313.4899260001</v>
      </c>
      <c r="G17" s="13">
        <v>1.3454082534538505E-2</v>
      </c>
    </row>
    <row r="18" spans="1:7" x14ac:dyDescent="0.2">
      <c r="A18" s="2">
        <v>14</v>
      </c>
      <c r="B18" s="1" t="s">
        <v>56</v>
      </c>
      <c r="C18" s="1">
        <v>8601023568</v>
      </c>
      <c r="D18" s="1">
        <v>3211</v>
      </c>
      <c r="E18" s="1" t="s">
        <v>117</v>
      </c>
      <c r="F18" s="10">
        <v>2766974.63506656</v>
      </c>
      <c r="G18" s="13">
        <v>1.3418492627577218E-2</v>
      </c>
    </row>
    <row r="19" spans="1:7" x14ac:dyDescent="0.2">
      <c r="A19" s="2">
        <v>15</v>
      </c>
      <c r="B19" s="1" t="s">
        <v>34</v>
      </c>
      <c r="C19" s="1">
        <v>7709031643</v>
      </c>
      <c r="D19" s="1">
        <v>1427</v>
      </c>
      <c r="E19" s="1" t="s">
        <v>107</v>
      </c>
      <c r="F19" s="10">
        <v>2658401.8713154802</v>
      </c>
      <c r="G19" s="13">
        <v>1.2891967081774916E-2</v>
      </c>
    </row>
    <row r="20" spans="1:7" x14ac:dyDescent="0.2">
      <c r="A20" s="2">
        <v>16</v>
      </c>
      <c r="B20" s="1" t="s">
        <v>9</v>
      </c>
      <c r="C20" s="1">
        <v>7704082517</v>
      </c>
      <c r="D20" s="1">
        <v>191</v>
      </c>
      <c r="E20" s="1" t="s">
        <v>107</v>
      </c>
      <c r="F20" s="10">
        <v>2303465.72961574</v>
      </c>
      <c r="G20" s="13">
        <v>1.1170697959788874E-2</v>
      </c>
    </row>
    <row r="21" spans="1:7" x14ac:dyDescent="0.2">
      <c r="A21" s="2">
        <v>17</v>
      </c>
      <c r="B21" s="1" t="s">
        <v>61</v>
      </c>
      <c r="C21" s="1">
        <v>7702263726</v>
      </c>
      <c r="D21" s="1">
        <v>3398</v>
      </c>
      <c r="E21" s="1" t="s">
        <v>107</v>
      </c>
      <c r="F21" s="10">
        <v>1730298.20568562</v>
      </c>
      <c r="G21" s="13">
        <v>8.3911118744115516E-3</v>
      </c>
    </row>
    <row r="22" spans="1:7" x14ac:dyDescent="0.2">
      <c r="A22" s="2">
        <v>18</v>
      </c>
      <c r="B22" s="1" t="s">
        <v>94</v>
      </c>
      <c r="C22" s="1">
        <v>7706625952</v>
      </c>
      <c r="D22" s="1">
        <v>4079</v>
      </c>
      <c r="E22" s="1" t="s">
        <v>107</v>
      </c>
      <c r="F22" s="10">
        <v>1068942.0597240699</v>
      </c>
      <c r="G22" s="13">
        <v>5.1838535004747532E-3</v>
      </c>
    </row>
    <row r="23" spans="1:7" x14ac:dyDescent="0.2">
      <c r="A23" s="2">
        <v>19</v>
      </c>
      <c r="B23" s="1" t="s">
        <v>96</v>
      </c>
      <c r="C23" s="1">
        <v>7702639270</v>
      </c>
      <c r="D23" s="1">
        <v>4105</v>
      </c>
      <c r="E23" s="1" t="s">
        <v>107</v>
      </c>
      <c r="F23" s="10">
        <v>1052325.9607498501</v>
      </c>
      <c r="G23" s="13">
        <v>5.1032734334372758E-3</v>
      </c>
    </row>
    <row r="24" spans="1:7" x14ac:dyDescent="0.2">
      <c r="A24" s="2">
        <v>20</v>
      </c>
      <c r="B24" s="1" t="s">
        <v>63</v>
      </c>
      <c r="C24" s="1">
        <v>7709323491</v>
      </c>
      <c r="D24" s="1">
        <v>3507</v>
      </c>
      <c r="E24" s="1" t="s">
        <v>107</v>
      </c>
      <c r="F24" s="10">
        <v>1020335.8010436799</v>
      </c>
      <c r="G24" s="13">
        <v>4.9481365858738231E-3</v>
      </c>
    </row>
    <row r="25" spans="1:7" x14ac:dyDescent="0.2">
      <c r="A25" s="2">
        <v>21</v>
      </c>
      <c r="B25" s="1" t="s">
        <v>35</v>
      </c>
      <c r="C25" s="1">
        <v>7709927260</v>
      </c>
      <c r="D25" s="1">
        <v>1580</v>
      </c>
      <c r="E25" s="1" t="s">
        <v>107</v>
      </c>
      <c r="F25" s="10">
        <v>970538.26650880999</v>
      </c>
      <c r="G25" s="13">
        <v>4.7066425578623948E-3</v>
      </c>
    </row>
    <row r="26" spans="1:7" x14ac:dyDescent="0.2">
      <c r="A26" s="2">
        <v>22</v>
      </c>
      <c r="B26" s="1" t="s">
        <v>24</v>
      </c>
      <c r="C26" s="1">
        <v>7710280644</v>
      </c>
      <c r="D26" s="1">
        <v>1083</v>
      </c>
      <c r="E26" s="1" t="s">
        <v>107</v>
      </c>
      <c r="F26" s="10">
        <v>941390.99044521002</v>
      </c>
      <c r="G26" s="13">
        <v>4.5652923250063693E-3</v>
      </c>
    </row>
    <row r="27" spans="1:7" x14ac:dyDescent="0.2">
      <c r="A27" s="2">
        <v>23</v>
      </c>
      <c r="B27" s="1" t="s">
        <v>38</v>
      </c>
      <c r="C27" s="1">
        <v>7812016906</v>
      </c>
      <c r="D27" s="1">
        <v>1675</v>
      </c>
      <c r="E27" s="1" t="s">
        <v>107</v>
      </c>
      <c r="F27" s="10">
        <v>920540.77916472009</v>
      </c>
      <c r="G27" s="13">
        <v>4.4641788551519736E-3</v>
      </c>
    </row>
    <row r="28" spans="1:7" x14ac:dyDescent="0.2">
      <c r="A28" s="2">
        <v>24</v>
      </c>
      <c r="B28" s="1" t="s">
        <v>78</v>
      </c>
      <c r="C28" s="1">
        <v>7730175542</v>
      </c>
      <c r="D28" s="1">
        <v>3866</v>
      </c>
      <c r="E28" s="1" t="s">
        <v>107</v>
      </c>
      <c r="F28" s="10">
        <v>913855.28848433006</v>
      </c>
      <c r="G28" s="13">
        <v>4.431757449379169E-3</v>
      </c>
    </row>
    <row r="29" spans="1:7" x14ac:dyDescent="0.2">
      <c r="A29" s="2">
        <v>25</v>
      </c>
      <c r="B29" s="1" t="s">
        <v>86</v>
      </c>
      <c r="C29" s="1">
        <v>7725520440</v>
      </c>
      <c r="D29" s="1">
        <v>3972</v>
      </c>
      <c r="E29" s="1" t="s">
        <v>107</v>
      </c>
      <c r="F29" s="10">
        <v>898068.14528931002</v>
      </c>
      <c r="G29" s="13">
        <v>4.3551974181131846E-3</v>
      </c>
    </row>
    <row r="30" spans="1:7" x14ac:dyDescent="0.2">
      <c r="A30" s="2">
        <v>26</v>
      </c>
      <c r="B30" s="1" t="s">
        <v>46</v>
      </c>
      <c r="C30" s="1">
        <v>7728178835</v>
      </c>
      <c r="D30" s="1">
        <v>2496</v>
      </c>
      <c r="E30" s="1" t="s">
        <v>107</v>
      </c>
      <c r="F30" s="10">
        <v>715503.33319580997</v>
      </c>
      <c r="G30" s="13">
        <v>3.4698461199533003E-3</v>
      </c>
    </row>
    <row r="31" spans="1:7" x14ac:dyDescent="0.2">
      <c r="A31" s="2">
        <v>27</v>
      </c>
      <c r="B31" s="1" t="s">
        <v>47</v>
      </c>
      <c r="C31" s="1">
        <v>6315232133</v>
      </c>
      <c r="D31" s="1">
        <v>2619</v>
      </c>
      <c r="E31" s="1" t="s">
        <v>115</v>
      </c>
      <c r="F31" s="10">
        <v>601557.79091939994</v>
      </c>
      <c r="G31" s="13">
        <v>2.9172651892847702E-3</v>
      </c>
    </row>
    <row r="32" spans="1:7" x14ac:dyDescent="0.2">
      <c r="A32" s="2">
        <v>28</v>
      </c>
      <c r="B32" s="1" t="s">
        <v>50</v>
      </c>
      <c r="C32" s="1">
        <v>2722015673</v>
      </c>
      <c r="D32" s="1">
        <v>2733</v>
      </c>
      <c r="E32" s="1" t="s">
        <v>107</v>
      </c>
      <c r="F32" s="10">
        <v>547478.83027997008</v>
      </c>
      <c r="G32" s="13">
        <v>2.6550083093514372E-3</v>
      </c>
    </row>
    <row r="33" spans="1:7" x14ac:dyDescent="0.2">
      <c r="A33" s="2">
        <v>29</v>
      </c>
      <c r="B33" s="1" t="s">
        <v>53</v>
      </c>
      <c r="C33" s="1">
        <v>3328409738</v>
      </c>
      <c r="D33" s="1">
        <v>2947</v>
      </c>
      <c r="E33" s="1" t="s">
        <v>107</v>
      </c>
      <c r="F33" s="10">
        <v>539532.09625425003</v>
      </c>
      <c r="G33" s="13">
        <v>2.6164704815788034E-3</v>
      </c>
    </row>
    <row r="34" spans="1:7" x14ac:dyDescent="0.2">
      <c r="A34" s="2">
        <v>30</v>
      </c>
      <c r="B34" s="1" t="s">
        <v>76</v>
      </c>
      <c r="C34" s="1">
        <v>7727257386</v>
      </c>
      <c r="D34" s="1">
        <v>3828</v>
      </c>
      <c r="E34" s="1" t="s">
        <v>107</v>
      </c>
      <c r="F34" s="10">
        <v>428494.91475533001</v>
      </c>
      <c r="G34" s="13">
        <v>2.0779936981462112E-3</v>
      </c>
    </row>
    <row r="35" spans="1:7" x14ac:dyDescent="0.2">
      <c r="A35" s="2">
        <v>31</v>
      </c>
      <c r="B35" s="1" t="s">
        <v>22</v>
      </c>
      <c r="C35" s="1">
        <v>7704041020</v>
      </c>
      <c r="D35" s="1">
        <v>915</v>
      </c>
      <c r="E35" s="1" t="s">
        <v>107</v>
      </c>
      <c r="F35" s="10">
        <v>362462.32584141998</v>
      </c>
      <c r="G35" s="13">
        <v>1.757767485628067E-3</v>
      </c>
    </row>
    <row r="36" spans="1:7" x14ac:dyDescent="0.2">
      <c r="A36" s="2">
        <v>32</v>
      </c>
      <c r="B36" s="1" t="s">
        <v>62</v>
      </c>
      <c r="C36" s="1">
        <v>7715228310</v>
      </c>
      <c r="D36" s="1">
        <v>3447</v>
      </c>
      <c r="E36" s="1" t="s">
        <v>107</v>
      </c>
      <c r="F36" s="10">
        <v>356288.49591363</v>
      </c>
      <c r="G36" s="13">
        <v>1.7278273877608624E-3</v>
      </c>
    </row>
    <row r="37" spans="1:7" x14ac:dyDescent="0.2">
      <c r="A37" s="2">
        <v>33</v>
      </c>
      <c r="B37" s="1" t="s">
        <v>25</v>
      </c>
      <c r="C37" s="1">
        <v>7714819895</v>
      </c>
      <c r="D37" s="1">
        <v>1182</v>
      </c>
      <c r="E37" s="1" t="s">
        <v>107</v>
      </c>
      <c r="F37" s="10">
        <v>317359.47700054001</v>
      </c>
      <c r="G37" s="13">
        <v>1.5390404192559826E-3</v>
      </c>
    </row>
    <row r="38" spans="1:7" x14ac:dyDescent="0.2">
      <c r="A38" s="2">
        <v>34</v>
      </c>
      <c r="B38" s="1" t="s">
        <v>31</v>
      </c>
      <c r="C38" s="1">
        <v>7838066700</v>
      </c>
      <c r="D38" s="1">
        <v>1336</v>
      </c>
      <c r="E38" s="1" t="s">
        <v>106</v>
      </c>
      <c r="F38" s="10">
        <v>298968.60557748994</v>
      </c>
      <c r="G38" s="13">
        <v>1.4498535617122085E-3</v>
      </c>
    </row>
    <row r="39" spans="1:7" x14ac:dyDescent="0.2">
      <c r="A39" s="2">
        <v>35</v>
      </c>
      <c r="B39" s="1" t="s">
        <v>69</v>
      </c>
      <c r="C39" s="1">
        <v>7703370086</v>
      </c>
      <c r="D39" s="1">
        <v>3748</v>
      </c>
      <c r="E39" s="1" t="s">
        <v>107</v>
      </c>
      <c r="F39" s="10">
        <v>244329.82611786999</v>
      </c>
      <c r="G39" s="13">
        <v>1.1848818304693264E-3</v>
      </c>
    </row>
    <row r="40" spans="1:7" x14ac:dyDescent="0.2">
      <c r="A40" s="2">
        <v>36</v>
      </c>
      <c r="B40" s="1" t="s">
        <v>14</v>
      </c>
      <c r="C40" s="1">
        <v>6317021441</v>
      </c>
      <c r="D40" s="1">
        <v>436</v>
      </c>
      <c r="E40" s="1" t="s">
        <v>107</v>
      </c>
      <c r="F40" s="10">
        <v>222733.27835524999</v>
      </c>
      <c r="G40" s="13">
        <v>1.0801489885916976E-3</v>
      </c>
    </row>
    <row r="41" spans="1:7" x14ac:dyDescent="0.2">
      <c r="A41" s="2">
        <v>37</v>
      </c>
      <c r="B41" s="1" t="s">
        <v>84</v>
      </c>
      <c r="C41" s="1">
        <v>7710541631</v>
      </c>
      <c r="D41" s="1">
        <v>3947</v>
      </c>
      <c r="E41" s="1" t="s">
        <v>107</v>
      </c>
      <c r="F41" s="10">
        <v>199504.35</v>
      </c>
      <c r="G41" s="13">
        <v>9.6749988804295214E-4</v>
      </c>
    </row>
    <row r="42" spans="1:7" x14ac:dyDescent="0.2">
      <c r="A42" s="2">
        <v>38</v>
      </c>
      <c r="B42" s="1" t="s">
        <v>82</v>
      </c>
      <c r="C42" s="1">
        <v>7728306068</v>
      </c>
      <c r="D42" s="1">
        <v>3941</v>
      </c>
      <c r="E42" s="1" t="s">
        <v>107</v>
      </c>
      <c r="F42" s="10">
        <v>180515.17118800001</v>
      </c>
      <c r="G42" s="13">
        <v>8.7541152819196346E-4</v>
      </c>
    </row>
    <row r="43" spans="1:7" x14ac:dyDescent="0.2">
      <c r="A43" s="2">
        <v>39</v>
      </c>
      <c r="B43" s="1" t="s">
        <v>77</v>
      </c>
      <c r="C43" s="1">
        <v>7716227728</v>
      </c>
      <c r="D43" s="1">
        <v>3847</v>
      </c>
      <c r="E43" s="1" t="s">
        <v>107</v>
      </c>
      <c r="F43" s="10">
        <v>178617.06967500001</v>
      </c>
      <c r="G43" s="13">
        <v>8.662066511989472E-4</v>
      </c>
    </row>
    <row r="44" spans="1:7" x14ac:dyDescent="0.2">
      <c r="A44" s="2">
        <v>40</v>
      </c>
      <c r="B44" s="1" t="s">
        <v>58</v>
      </c>
      <c r="C44" s="1">
        <v>3666068423</v>
      </c>
      <c r="D44" s="1">
        <v>3229</v>
      </c>
      <c r="E44" s="1" t="s">
        <v>118</v>
      </c>
      <c r="F44" s="10">
        <v>171449.81319528999</v>
      </c>
      <c r="G44" s="13">
        <v>8.3144891362733756E-4</v>
      </c>
    </row>
    <row r="45" spans="1:7" x14ac:dyDescent="0.2">
      <c r="A45" s="2">
        <v>41</v>
      </c>
      <c r="B45" s="1" t="s">
        <v>85</v>
      </c>
      <c r="C45" s="1">
        <v>7714312079</v>
      </c>
      <c r="D45" s="1">
        <v>3954</v>
      </c>
      <c r="E45" s="1" t="s">
        <v>119</v>
      </c>
      <c r="F45" s="10">
        <v>167025.01326853002</v>
      </c>
      <c r="G45" s="13">
        <v>8.099907678086988E-4</v>
      </c>
    </row>
    <row r="46" spans="1:7" x14ac:dyDescent="0.2">
      <c r="A46" s="2">
        <v>42</v>
      </c>
      <c r="B46" s="1" t="s">
        <v>8</v>
      </c>
      <c r="C46" s="1">
        <v>7803025365</v>
      </c>
      <c r="D46" s="1">
        <v>141</v>
      </c>
      <c r="E46" s="1" t="s">
        <v>106</v>
      </c>
      <c r="F46" s="10">
        <v>164044.38058000003</v>
      </c>
      <c r="G46" s="13">
        <v>7.95536136656797E-4</v>
      </c>
    </row>
    <row r="47" spans="1:7" x14ac:dyDescent="0.2">
      <c r="A47" s="2">
        <v>43</v>
      </c>
      <c r="B47" s="1" t="s">
        <v>95</v>
      </c>
      <c r="C47" s="1">
        <v>7714701780</v>
      </c>
      <c r="D47" s="1">
        <v>4104</v>
      </c>
      <c r="E47" s="1" t="s">
        <v>107</v>
      </c>
      <c r="F47" s="10">
        <v>160440.50797887001</v>
      </c>
      <c r="G47" s="13">
        <v>7.7805909248149772E-4</v>
      </c>
    </row>
    <row r="48" spans="1:7" x14ac:dyDescent="0.2">
      <c r="A48" s="2">
        <v>44</v>
      </c>
      <c r="B48" s="1" t="s">
        <v>19</v>
      </c>
      <c r="C48" s="1">
        <v>7809016423</v>
      </c>
      <c r="D48" s="1">
        <v>630</v>
      </c>
      <c r="E48" s="1" t="s">
        <v>106</v>
      </c>
      <c r="F48" s="10">
        <v>151701.98025332001</v>
      </c>
      <c r="G48" s="13">
        <v>7.3568144710118471E-4</v>
      </c>
    </row>
    <row r="49" spans="1:7" x14ac:dyDescent="0.2">
      <c r="A49" s="2">
        <v>45</v>
      </c>
      <c r="B49" s="1" t="s">
        <v>51</v>
      </c>
      <c r="C49" s="1">
        <v>7702848563</v>
      </c>
      <c r="D49" s="1">
        <v>2877</v>
      </c>
      <c r="E49" s="1" t="s">
        <v>107</v>
      </c>
      <c r="F49" s="10">
        <v>150430.20546927</v>
      </c>
      <c r="G49" s="13">
        <v>7.295139527022695E-4</v>
      </c>
    </row>
    <row r="50" spans="1:7" x14ac:dyDescent="0.2">
      <c r="A50" s="2">
        <v>46</v>
      </c>
      <c r="B50" s="1" t="s">
        <v>13</v>
      </c>
      <c r="C50" s="1">
        <v>7705513090</v>
      </c>
      <c r="D50" s="1">
        <v>397</v>
      </c>
      <c r="E50" s="1" t="s">
        <v>109</v>
      </c>
      <c r="F50" s="10">
        <v>148440.20311047</v>
      </c>
      <c r="G50" s="13">
        <v>7.1986340092560787E-4</v>
      </c>
    </row>
    <row r="51" spans="1:7" x14ac:dyDescent="0.2">
      <c r="A51" s="2">
        <v>47</v>
      </c>
      <c r="B51" s="1" t="s">
        <v>79</v>
      </c>
      <c r="C51" s="1">
        <v>1658131075</v>
      </c>
      <c r="D51" s="1">
        <v>3867</v>
      </c>
      <c r="E51" s="1" t="s">
        <v>112</v>
      </c>
      <c r="F51" s="10">
        <v>124466.5327326</v>
      </c>
      <c r="G51" s="13">
        <v>6.0360266071333751E-4</v>
      </c>
    </row>
    <row r="52" spans="1:7" x14ac:dyDescent="0.2">
      <c r="A52" s="2">
        <v>48</v>
      </c>
      <c r="B52" s="1" t="s">
        <v>33</v>
      </c>
      <c r="C52" s="1">
        <v>5407197984</v>
      </c>
      <c r="D52" s="1">
        <v>1412</v>
      </c>
      <c r="E52" s="1" t="s">
        <v>114</v>
      </c>
      <c r="F52" s="10">
        <v>115224.72475359001</v>
      </c>
      <c r="G52" s="13">
        <v>5.5878434880682207E-4</v>
      </c>
    </row>
    <row r="53" spans="1:7" x14ac:dyDescent="0.2">
      <c r="A53" s="2">
        <v>49</v>
      </c>
      <c r="B53" s="1" t="s">
        <v>104</v>
      </c>
      <c r="C53" s="1">
        <v>7707447597</v>
      </c>
      <c r="D53" s="1">
        <v>4380</v>
      </c>
      <c r="E53" s="1" t="s">
        <v>107</v>
      </c>
      <c r="F53" s="10">
        <v>110068.27905827001</v>
      </c>
      <c r="G53" s="13">
        <v>5.3377807384128036E-4</v>
      </c>
    </row>
    <row r="54" spans="1:7" x14ac:dyDescent="0.2">
      <c r="A54" s="2">
        <v>50</v>
      </c>
      <c r="B54" s="1" t="s">
        <v>20</v>
      </c>
      <c r="C54" s="1">
        <v>7606001534</v>
      </c>
      <c r="D54" s="1">
        <v>667</v>
      </c>
      <c r="E54" s="1" t="s">
        <v>107</v>
      </c>
      <c r="F54" s="10">
        <v>102858.50062632</v>
      </c>
      <c r="G54" s="13">
        <v>4.9881412530719516E-4</v>
      </c>
    </row>
    <row r="55" spans="1:7" x14ac:dyDescent="0.2">
      <c r="A55" s="2">
        <v>51</v>
      </c>
      <c r="B55" s="1" t="s">
        <v>74</v>
      </c>
      <c r="C55" s="1">
        <v>7729503816</v>
      </c>
      <c r="D55" s="1">
        <v>3825</v>
      </c>
      <c r="E55" s="1" t="s">
        <v>107</v>
      </c>
      <c r="F55" s="10">
        <v>96828.040064870002</v>
      </c>
      <c r="G55" s="13">
        <v>4.6956929972795185E-4</v>
      </c>
    </row>
    <row r="56" spans="1:7" x14ac:dyDescent="0.2">
      <c r="A56" s="2">
        <v>52</v>
      </c>
      <c r="B56" s="1" t="s">
        <v>99</v>
      </c>
      <c r="C56" s="1">
        <v>7704719732</v>
      </c>
      <c r="D56" s="1">
        <v>4179</v>
      </c>
      <c r="E56" s="1" t="s">
        <v>107</v>
      </c>
      <c r="F56" s="10">
        <v>82950.75998699</v>
      </c>
      <c r="G56" s="13">
        <v>4.0227118356311837E-4</v>
      </c>
    </row>
    <row r="57" spans="1:7" x14ac:dyDescent="0.2">
      <c r="A57" s="2">
        <v>53</v>
      </c>
      <c r="B57" s="1" t="s">
        <v>10</v>
      </c>
      <c r="C57" s="1">
        <v>3801013896</v>
      </c>
      <c r="D57" s="1">
        <v>206</v>
      </c>
      <c r="E57" s="1" t="s">
        <v>108</v>
      </c>
      <c r="F57" s="10">
        <v>68902.523881510002</v>
      </c>
      <c r="G57" s="13">
        <v>3.341440131066704E-4</v>
      </c>
    </row>
    <row r="58" spans="1:7" x14ac:dyDescent="0.2">
      <c r="A58" s="2">
        <v>54</v>
      </c>
      <c r="B58" s="1" t="s">
        <v>54</v>
      </c>
      <c r="C58" s="1">
        <v>7714034590</v>
      </c>
      <c r="D58" s="1">
        <v>3064</v>
      </c>
      <c r="E58" s="1" t="s">
        <v>107</v>
      </c>
      <c r="F58" s="10">
        <v>63557.803176540001</v>
      </c>
      <c r="G58" s="13">
        <v>3.0822469513851924E-4</v>
      </c>
    </row>
    <row r="59" spans="1:7" x14ac:dyDescent="0.2">
      <c r="A59" s="2">
        <v>55</v>
      </c>
      <c r="B59" s="1" t="s">
        <v>64</v>
      </c>
      <c r="C59" s="1">
        <v>7706217093</v>
      </c>
      <c r="D59" s="1">
        <v>3511</v>
      </c>
      <c r="E59" s="1" t="s">
        <v>107</v>
      </c>
      <c r="F59" s="10">
        <v>58038.65923831</v>
      </c>
      <c r="G59" s="13">
        <v>2.8145950860333606E-4</v>
      </c>
    </row>
    <row r="60" spans="1:7" x14ac:dyDescent="0.2">
      <c r="A60" s="2">
        <v>56</v>
      </c>
      <c r="B60" s="1" t="s">
        <v>45</v>
      </c>
      <c r="C60" s="1">
        <v>6312013969</v>
      </c>
      <c r="D60" s="1">
        <v>2346</v>
      </c>
      <c r="E60" s="1" t="s">
        <v>115</v>
      </c>
      <c r="F60" s="10">
        <v>51271.054672080005</v>
      </c>
      <c r="G60" s="13">
        <v>2.4863989008300561E-4</v>
      </c>
    </row>
    <row r="61" spans="1:7" x14ac:dyDescent="0.2">
      <c r="A61" s="2">
        <v>57</v>
      </c>
      <c r="B61" s="1" t="s">
        <v>11</v>
      </c>
      <c r="C61" s="1">
        <v>7702073683</v>
      </c>
      <c r="D61" s="1">
        <v>290</v>
      </c>
      <c r="E61" s="1" t="s">
        <v>107</v>
      </c>
      <c r="F61" s="10">
        <v>48451.070215029999</v>
      </c>
      <c r="G61" s="13">
        <v>2.349643253823926E-4</v>
      </c>
    </row>
    <row r="62" spans="1:7" x14ac:dyDescent="0.2">
      <c r="A62" s="2">
        <v>58</v>
      </c>
      <c r="B62" s="1" t="s">
        <v>43</v>
      </c>
      <c r="C62" s="1">
        <v>1655230261</v>
      </c>
      <c r="D62" s="1">
        <v>2042</v>
      </c>
      <c r="E62" s="1" t="s">
        <v>112</v>
      </c>
      <c r="F62" s="10">
        <v>44014.852546060007</v>
      </c>
      <c r="G62" s="13">
        <v>2.134508090201547E-4</v>
      </c>
    </row>
    <row r="63" spans="1:7" x14ac:dyDescent="0.2">
      <c r="A63" s="2">
        <v>59</v>
      </c>
      <c r="B63" s="1" t="s">
        <v>102</v>
      </c>
      <c r="C63" s="1">
        <v>7704447253</v>
      </c>
      <c r="D63" s="1">
        <v>4358</v>
      </c>
      <c r="E63" s="1" t="s">
        <v>107</v>
      </c>
      <c r="F63" s="10">
        <v>43408.328229459999</v>
      </c>
      <c r="G63" s="13">
        <v>2.1050945857638826E-4</v>
      </c>
    </row>
    <row r="64" spans="1:7" x14ac:dyDescent="0.2">
      <c r="A64" s="2">
        <v>60</v>
      </c>
      <c r="B64" s="1" t="s">
        <v>75</v>
      </c>
      <c r="C64" s="1">
        <v>7727257435</v>
      </c>
      <c r="D64" s="1">
        <v>3826</v>
      </c>
      <c r="E64" s="1" t="s">
        <v>117</v>
      </c>
      <c r="F64" s="10">
        <v>43268.423540290001</v>
      </c>
      <c r="G64" s="13">
        <v>2.098309883018872E-4</v>
      </c>
    </row>
    <row r="65" spans="1:7" x14ac:dyDescent="0.2">
      <c r="A65" s="2">
        <v>61</v>
      </c>
      <c r="B65" s="1" t="s">
        <v>67</v>
      </c>
      <c r="C65" s="1">
        <v>7744001803</v>
      </c>
      <c r="D65" s="1">
        <v>3609</v>
      </c>
      <c r="E65" s="1" t="s">
        <v>107</v>
      </c>
      <c r="F65" s="10">
        <v>42492.17368</v>
      </c>
      <c r="G65" s="13">
        <v>2.0606655082007824E-4</v>
      </c>
    </row>
    <row r="66" spans="1:7" x14ac:dyDescent="0.2">
      <c r="A66" s="2">
        <v>62</v>
      </c>
      <c r="B66" s="1" t="s">
        <v>81</v>
      </c>
      <c r="C66" s="1">
        <v>7743504307</v>
      </c>
      <c r="D66" s="1">
        <v>3879</v>
      </c>
      <c r="E66" s="1" t="s">
        <v>107</v>
      </c>
      <c r="F66" s="10">
        <v>37506.270575350005</v>
      </c>
      <c r="G66" s="13">
        <v>1.8188732517641744E-4</v>
      </c>
    </row>
    <row r="67" spans="1:7" x14ac:dyDescent="0.2">
      <c r="A67" s="2">
        <v>63</v>
      </c>
      <c r="B67" s="1" t="s">
        <v>48</v>
      </c>
      <c r="C67" s="1">
        <v>7704449282</v>
      </c>
      <c r="D67" s="1">
        <v>2682</v>
      </c>
      <c r="E67" s="1" t="s">
        <v>105</v>
      </c>
      <c r="F67" s="10">
        <v>37454.58307026</v>
      </c>
      <c r="G67" s="13">
        <v>1.8163666570263757E-4</v>
      </c>
    </row>
    <row r="68" spans="1:7" x14ac:dyDescent="0.2">
      <c r="A68" s="2">
        <v>64</v>
      </c>
      <c r="B68" s="1" t="s">
        <v>68</v>
      </c>
      <c r="C68" s="1">
        <v>7744002123</v>
      </c>
      <c r="D68" s="1">
        <v>3692</v>
      </c>
      <c r="E68" s="1" t="s">
        <v>107</v>
      </c>
      <c r="F68" s="10">
        <v>34091.951819310001</v>
      </c>
      <c r="G68" s="13">
        <v>1.6532952573890315E-4</v>
      </c>
    </row>
    <row r="69" spans="1:7" x14ac:dyDescent="0.2">
      <c r="A69" s="2">
        <v>65</v>
      </c>
      <c r="B69" s="1" t="s">
        <v>100</v>
      </c>
      <c r="C69" s="1">
        <v>9102006047</v>
      </c>
      <c r="D69" s="1">
        <v>4326</v>
      </c>
      <c r="E69" s="1" t="s">
        <v>120</v>
      </c>
      <c r="F69" s="10">
        <v>28043.091478319999</v>
      </c>
      <c r="G69" s="13">
        <v>1.359954701020447E-4</v>
      </c>
    </row>
    <row r="70" spans="1:7" x14ac:dyDescent="0.2">
      <c r="A70" s="2">
        <v>66</v>
      </c>
      <c r="B70" s="1" t="s">
        <v>42</v>
      </c>
      <c r="C70" s="1">
        <v>7817021522</v>
      </c>
      <c r="D70" s="1">
        <v>2027</v>
      </c>
      <c r="E70" s="1" t="s">
        <v>106</v>
      </c>
      <c r="F70" s="10">
        <v>26217.438646129998</v>
      </c>
      <c r="G70" s="13">
        <v>1.2714193427313108E-4</v>
      </c>
    </row>
    <row r="71" spans="1:7" x14ac:dyDescent="0.2">
      <c r="A71" s="2">
        <v>67</v>
      </c>
      <c r="B71" s="1" t="s">
        <v>17</v>
      </c>
      <c r="C71" s="1">
        <v>5905013608</v>
      </c>
      <c r="D71" s="1">
        <v>585</v>
      </c>
      <c r="E71" s="1" t="s">
        <v>111</v>
      </c>
      <c r="F71" s="10">
        <v>24722.027661619999</v>
      </c>
      <c r="G71" s="13">
        <v>1.1988991214884344E-4</v>
      </c>
    </row>
    <row r="72" spans="1:7" x14ac:dyDescent="0.2">
      <c r="A72" s="2">
        <v>68</v>
      </c>
      <c r="B72" s="1" t="s">
        <v>91</v>
      </c>
      <c r="C72" s="1">
        <v>7726539162</v>
      </c>
      <c r="D72" s="1">
        <v>4008</v>
      </c>
      <c r="E72" s="1" t="s">
        <v>107</v>
      </c>
      <c r="F72" s="10">
        <v>22658.73446706</v>
      </c>
      <c r="G72" s="13">
        <v>1.098839351626946E-4</v>
      </c>
    </row>
    <row r="73" spans="1:7" x14ac:dyDescent="0.2">
      <c r="A73" s="2">
        <v>69</v>
      </c>
      <c r="B73" s="1" t="s">
        <v>60</v>
      </c>
      <c r="C73" s="1">
        <v>8901010104</v>
      </c>
      <c r="D73" s="1">
        <v>3300</v>
      </c>
      <c r="E73" s="1" t="s">
        <v>107</v>
      </c>
      <c r="F73" s="10">
        <v>20123.123230700003</v>
      </c>
      <c r="G73" s="13">
        <v>9.7587443445602977E-5</v>
      </c>
    </row>
    <row r="74" spans="1:7" x14ac:dyDescent="0.2">
      <c r="A74" s="2">
        <v>70</v>
      </c>
      <c r="B74" s="1" t="s">
        <v>83</v>
      </c>
      <c r="C74" s="1">
        <v>1657049646</v>
      </c>
      <c r="D74" s="1">
        <v>3943</v>
      </c>
      <c r="E74" s="1" t="s">
        <v>112</v>
      </c>
      <c r="F74" s="10">
        <v>20046.754695899999</v>
      </c>
      <c r="G74" s="13">
        <v>9.7217092879968651E-5</v>
      </c>
    </row>
    <row r="75" spans="1:7" x14ac:dyDescent="0.2">
      <c r="A75" s="2">
        <v>71</v>
      </c>
      <c r="B75" s="1" t="s">
        <v>93</v>
      </c>
      <c r="C75" s="1">
        <v>8601027509</v>
      </c>
      <c r="D75" s="1">
        <v>4014</v>
      </c>
      <c r="E75" s="1" t="s">
        <v>107</v>
      </c>
      <c r="F75" s="10">
        <v>18770.378457040002</v>
      </c>
      <c r="G75" s="13">
        <v>9.1027283644241552E-5</v>
      </c>
    </row>
    <row r="76" spans="1:7" x14ac:dyDescent="0.2">
      <c r="A76" s="2">
        <v>72</v>
      </c>
      <c r="B76" s="1" t="s">
        <v>66</v>
      </c>
      <c r="C76" s="1">
        <v>7713291235</v>
      </c>
      <c r="D76" s="1">
        <v>3594</v>
      </c>
      <c r="E76" s="1" t="s">
        <v>107</v>
      </c>
      <c r="F76" s="10">
        <v>15267.04545944</v>
      </c>
      <c r="G76" s="13">
        <v>7.4037808061602964E-5</v>
      </c>
    </row>
    <row r="77" spans="1:7" x14ac:dyDescent="0.2">
      <c r="A77" s="2">
        <v>73</v>
      </c>
      <c r="B77" s="1" t="s">
        <v>28</v>
      </c>
      <c r="C77" s="1">
        <v>1644001196</v>
      </c>
      <c r="D77" s="1">
        <v>1216</v>
      </c>
      <c r="E77" s="1" t="s">
        <v>112</v>
      </c>
      <c r="F77" s="10">
        <v>13824.691187249999</v>
      </c>
      <c r="G77" s="13">
        <v>6.7043085405870908E-5</v>
      </c>
    </row>
    <row r="78" spans="1:7" x14ac:dyDescent="0.2">
      <c r="A78" s="2">
        <v>74</v>
      </c>
      <c r="B78" s="1" t="s">
        <v>71</v>
      </c>
      <c r="C78" s="1">
        <v>7734249643</v>
      </c>
      <c r="D78" s="1">
        <v>3799</v>
      </c>
      <c r="E78" s="1" t="s">
        <v>107</v>
      </c>
      <c r="F78" s="10">
        <v>12052.998581</v>
      </c>
      <c r="G78" s="13">
        <v>5.8451230650857287E-5</v>
      </c>
    </row>
    <row r="79" spans="1:7" x14ac:dyDescent="0.2">
      <c r="A79" s="2">
        <v>75</v>
      </c>
      <c r="B79" s="1" t="s">
        <v>97</v>
      </c>
      <c r="C79" s="1">
        <v>7705784734</v>
      </c>
      <c r="D79" s="1">
        <v>4117</v>
      </c>
      <c r="E79" s="1" t="s">
        <v>107</v>
      </c>
      <c r="F79" s="10">
        <v>10628.7391186</v>
      </c>
      <c r="G79" s="13">
        <v>5.1544259096522184E-5</v>
      </c>
    </row>
    <row r="80" spans="1:7" x14ac:dyDescent="0.2">
      <c r="A80" s="2">
        <v>76</v>
      </c>
      <c r="B80" s="1" t="s">
        <v>103</v>
      </c>
      <c r="C80" s="1">
        <v>7702427967</v>
      </c>
      <c r="D80" s="1">
        <v>4365</v>
      </c>
      <c r="E80" s="1" t="s">
        <v>107</v>
      </c>
      <c r="F80" s="10">
        <v>10609.200307999999</v>
      </c>
      <c r="G80" s="13">
        <v>5.1449505287555146E-5</v>
      </c>
    </row>
    <row r="81" spans="1:7" x14ac:dyDescent="0.2">
      <c r="A81" s="2">
        <v>77</v>
      </c>
      <c r="B81" s="1" t="s">
        <v>65</v>
      </c>
      <c r="C81" s="1">
        <v>1659148586</v>
      </c>
      <c r="D81" s="1">
        <v>3528</v>
      </c>
      <c r="E81" s="1" t="s">
        <v>112</v>
      </c>
      <c r="F81" s="10">
        <v>8934.4471079999985</v>
      </c>
      <c r="G81" s="13">
        <v>4.3327759904561856E-5</v>
      </c>
    </row>
    <row r="82" spans="1:7" x14ac:dyDescent="0.2">
      <c r="A82" s="2">
        <v>78</v>
      </c>
      <c r="B82" s="1" t="s">
        <v>16</v>
      </c>
      <c r="C82" s="1">
        <v>4202000716</v>
      </c>
      <c r="D82" s="1">
        <v>518</v>
      </c>
      <c r="E82" s="1" t="s">
        <v>110</v>
      </c>
      <c r="F82" s="10">
        <v>8711.0992422300005</v>
      </c>
      <c r="G82" s="13">
        <v>4.2244630463388748E-5</v>
      </c>
    </row>
    <row r="83" spans="1:7" x14ac:dyDescent="0.2">
      <c r="A83" s="2">
        <v>79</v>
      </c>
      <c r="B83" s="1" t="s">
        <v>57</v>
      </c>
      <c r="C83" s="1">
        <v>1655034323</v>
      </c>
      <c r="D83" s="1">
        <v>3225</v>
      </c>
      <c r="E83" s="1" t="s">
        <v>107</v>
      </c>
      <c r="F83" s="10">
        <v>7286.5</v>
      </c>
      <c r="G83" s="13">
        <v>3.533601114073438E-5</v>
      </c>
    </row>
    <row r="84" spans="1:7" x14ac:dyDescent="0.2">
      <c r="A84" s="2">
        <v>80</v>
      </c>
      <c r="B84" s="1" t="s">
        <v>70</v>
      </c>
      <c r="C84" s="1">
        <v>7714829011</v>
      </c>
      <c r="D84" s="1">
        <v>3767</v>
      </c>
      <c r="E84" s="1" t="s">
        <v>107</v>
      </c>
      <c r="F84" s="10">
        <v>6921.7486935799998</v>
      </c>
      <c r="G84" s="13">
        <v>3.3567143203143692E-5</v>
      </c>
    </row>
    <row r="85" spans="1:7" x14ac:dyDescent="0.2">
      <c r="A85" s="2">
        <v>81</v>
      </c>
      <c r="B85" s="1" t="s">
        <v>80</v>
      </c>
      <c r="C85" s="1">
        <v>7713326777</v>
      </c>
      <c r="D85" s="1">
        <v>3870</v>
      </c>
      <c r="E85" s="1" t="s">
        <v>107</v>
      </c>
      <c r="F85" s="10">
        <v>5285.5592086899997</v>
      </c>
      <c r="G85" s="13">
        <v>2.5632413241375284E-5</v>
      </c>
    </row>
    <row r="86" spans="1:7" x14ac:dyDescent="0.2">
      <c r="A86" s="2">
        <v>82</v>
      </c>
      <c r="B86" s="1" t="s">
        <v>12</v>
      </c>
      <c r="C86" s="1">
        <v>7707086608</v>
      </c>
      <c r="D86" s="1">
        <v>348</v>
      </c>
      <c r="E86" s="1" t="s">
        <v>107</v>
      </c>
      <c r="F86" s="10">
        <v>5203.0452720000003</v>
      </c>
      <c r="G86" s="13">
        <v>2.5232260440147853E-5</v>
      </c>
    </row>
    <row r="87" spans="1:7" x14ac:dyDescent="0.2">
      <c r="A87" s="2">
        <v>83</v>
      </c>
      <c r="B87" s="1" t="s">
        <v>55</v>
      </c>
      <c r="C87" s="1">
        <v>4207046506</v>
      </c>
      <c r="D87" s="1">
        <v>3128</v>
      </c>
      <c r="E87" s="1" t="s">
        <v>107</v>
      </c>
      <c r="F87" s="10">
        <v>4488</v>
      </c>
      <c r="G87" s="13">
        <v>2.1764635696097701E-5</v>
      </c>
    </row>
    <row r="88" spans="1:7" x14ac:dyDescent="0.2">
      <c r="A88" s="2">
        <v>84</v>
      </c>
      <c r="B88" s="1" t="s">
        <v>92</v>
      </c>
      <c r="C88" s="1">
        <v>7724510200</v>
      </c>
      <c r="D88" s="1">
        <v>4013</v>
      </c>
      <c r="E88" s="1" t="s">
        <v>107</v>
      </c>
      <c r="F88" s="10">
        <v>2518.4654155799999</v>
      </c>
      <c r="G88" s="13">
        <v>1.2213342754750444E-5</v>
      </c>
    </row>
    <row r="89" spans="1:7" x14ac:dyDescent="0.2">
      <c r="A89" s="2">
        <v>85</v>
      </c>
      <c r="B89" s="1" t="s">
        <v>41</v>
      </c>
      <c r="C89" s="1">
        <v>1656000493</v>
      </c>
      <c r="D89" s="1">
        <v>1858</v>
      </c>
      <c r="E89" s="1" t="s">
        <v>107</v>
      </c>
      <c r="F89" s="10">
        <v>1426.95453301</v>
      </c>
      <c r="G89" s="13">
        <v>6.9200413471162807E-6</v>
      </c>
    </row>
    <row r="90" spans="1:7" x14ac:dyDescent="0.2">
      <c r="A90" s="2">
        <v>86</v>
      </c>
      <c r="B90" s="1" t="s">
        <v>98</v>
      </c>
      <c r="C90" s="1">
        <v>7710634156</v>
      </c>
      <c r="D90" s="1">
        <v>4133</v>
      </c>
      <c r="E90" s="1" t="s">
        <v>107</v>
      </c>
      <c r="F90" s="10">
        <v>1335.0854999999999</v>
      </c>
      <c r="G90" s="13">
        <v>6.4745208401609725E-6</v>
      </c>
    </row>
    <row r="91" spans="1:7" x14ac:dyDescent="0.2">
      <c r="A91" s="2">
        <v>87</v>
      </c>
      <c r="B91" s="1" t="s">
        <v>59</v>
      </c>
      <c r="C91" s="1">
        <v>7705233021</v>
      </c>
      <c r="D91" s="1">
        <v>3268</v>
      </c>
      <c r="E91" s="1" t="s">
        <v>107</v>
      </c>
      <c r="F91" s="10">
        <v>987.1</v>
      </c>
      <c r="G91" s="13">
        <v>4.7869589785245185E-6</v>
      </c>
    </row>
    <row r="92" spans="1:7" x14ac:dyDescent="0.2">
      <c r="A92" s="2">
        <v>88</v>
      </c>
      <c r="B92" s="1" t="s">
        <v>52</v>
      </c>
      <c r="C92" s="1">
        <v>7328081081</v>
      </c>
      <c r="D92" s="1">
        <v>2917</v>
      </c>
      <c r="E92" s="1" t="s">
        <v>116</v>
      </c>
      <c r="F92" s="10">
        <v>775.9</v>
      </c>
      <c r="G92" s="13">
        <v>3.7627408281199207E-6</v>
      </c>
    </row>
    <row r="93" spans="1:7" x14ac:dyDescent="0.2">
      <c r="A93" s="2">
        <v>89</v>
      </c>
      <c r="B93" s="1" t="s">
        <v>90</v>
      </c>
      <c r="C93" s="1">
        <v>1644039560</v>
      </c>
      <c r="D93" s="1">
        <v>4001</v>
      </c>
      <c r="E93" s="1" t="s">
        <v>112</v>
      </c>
      <c r="F93" s="10">
        <v>505.73370199999999</v>
      </c>
      <c r="G93" s="13">
        <v>2.4525645684645356E-6</v>
      </c>
    </row>
    <row r="94" spans="1:7" x14ac:dyDescent="0.2">
      <c r="A94" s="2">
        <v>90</v>
      </c>
      <c r="B94" s="1" t="s">
        <v>49</v>
      </c>
      <c r="C94" s="1">
        <v>7707050464</v>
      </c>
      <c r="D94" s="1">
        <v>2708</v>
      </c>
      <c r="E94" s="1" t="s">
        <v>107</v>
      </c>
      <c r="F94" s="10">
        <v>237.5856</v>
      </c>
      <c r="G94" s="13">
        <v>1.1521755861494629E-6</v>
      </c>
    </row>
    <row r="95" spans="1:7" x14ac:dyDescent="0.2">
      <c r="A95" s="2">
        <v>91</v>
      </c>
      <c r="B95" s="1" t="s">
        <v>36</v>
      </c>
      <c r="C95" s="1">
        <v>1655004449</v>
      </c>
      <c r="D95" s="1">
        <v>1587</v>
      </c>
      <c r="E95" s="1" t="s">
        <v>112</v>
      </c>
      <c r="F95" s="10">
        <v>137.05536735999999</v>
      </c>
      <c r="G95" s="13">
        <v>6.6465243778637238E-7</v>
      </c>
    </row>
    <row r="96" spans="1:7" x14ac:dyDescent="0.2">
      <c r="A96" s="2">
        <v>92</v>
      </c>
      <c r="B96" s="1" t="s">
        <v>88</v>
      </c>
      <c r="C96" s="1">
        <v>7728534829</v>
      </c>
      <c r="D96" s="1">
        <v>3987</v>
      </c>
      <c r="E96" s="1" t="s">
        <v>107</v>
      </c>
      <c r="F96" s="10">
        <v>134.02111994999999</v>
      </c>
      <c r="G96" s="13">
        <v>6.4993780109063308E-7</v>
      </c>
    </row>
    <row r="97" spans="1:7" x14ac:dyDescent="0.2">
      <c r="A97" s="2">
        <v>93</v>
      </c>
      <c r="B97" s="1" t="s">
        <v>39</v>
      </c>
      <c r="C97" s="1">
        <v>7710006391</v>
      </c>
      <c r="D97" s="1">
        <v>1820</v>
      </c>
      <c r="E97" s="1" t="s">
        <v>107</v>
      </c>
      <c r="F97" s="10">
        <v>78.058842739999989</v>
      </c>
      <c r="G97" s="13">
        <v>3.7854774400514274E-7</v>
      </c>
    </row>
    <row r="98" spans="1:7" x14ac:dyDescent="0.2">
      <c r="A98" s="2">
        <v>94</v>
      </c>
      <c r="B98" s="1" t="s">
        <v>89</v>
      </c>
      <c r="C98" s="1">
        <v>7704798036</v>
      </c>
      <c r="D98" s="1">
        <v>3998</v>
      </c>
      <c r="E98" s="1" t="s">
        <v>107</v>
      </c>
      <c r="F98" s="10">
        <v>28.5</v>
      </c>
      <c r="G98" s="13">
        <v>1.382112560915295E-7</v>
      </c>
    </row>
    <row r="99" spans="1:7" x14ac:dyDescent="0.2">
      <c r="A99" s="2">
        <v>95</v>
      </c>
      <c r="B99" s="1" t="s">
        <v>21</v>
      </c>
      <c r="C99" s="1">
        <v>7708020007</v>
      </c>
      <c r="D99" s="1">
        <v>796</v>
      </c>
      <c r="E99" s="1" t="s">
        <v>107</v>
      </c>
      <c r="F99" s="10">
        <v>10.95</v>
      </c>
      <c r="G99" s="13">
        <v>5.3102219445692916E-8</v>
      </c>
    </row>
    <row r="100" spans="1:7" x14ac:dyDescent="0.2">
      <c r="A100" s="2">
        <v>96</v>
      </c>
      <c r="B100" s="1" t="s">
        <v>15</v>
      </c>
      <c r="C100" s="1">
        <v>7704059892</v>
      </c>
      <c r="D100" s="1">
        <v>448</v>
      </c>
      <c r="E100" s="1" t="s">
        <v>107</v>
      </c>
      <c r="F100" s="10">
        <v>9.3417349999999999</v>
      </c>
      <c r="G100" s="13">
        <v>4.5302909769270333E-8</v>
      </c>
    </row>
    <row r="101" spans="1:7" x14ac:dyDescent="0.2">
      <c r="A101" s="2">
        <v>97</v>
      </c>
      <c r="B101" s="1" t="s">
        <v>72</v>
      </c>
      <c r="C101" s="1">
        <v>7708215214</v>
      </c>
      <c r="D101" s="1">
        <v>3803</v>
      </c>
      <c r="E101" s="1" t="s">
        <v>107</v>
      </c>
      <c r="F101" s="10">
        <v>3.76</v>
      </c>
      <c r="G101" s="13">
        <v>1.82341867685667E-8</v>
      </c>
    </row>
    <row r="102" spans="1:7" x14ac:dyDescent="0.2">
      <c r="A102" s="2">
        <v>98</v>
      </c>
      <c r="B102" s="1" t="s">
        <v>32</v>
      </c>
      <c r="C102" s="1">
        <v>6685000585</v>
      </c>
      <c r="D102" s="1">
        <v>1372</v>
      </c>
      <c r="E102" s="1" t="s">
        <v>113</v>
      </c>
      <c r="F102" s="10">
        <v>7.3999999999999996E-2</v>
      </c>
      <c r="G102" s="13">
        <v>3.5886431406221694E-10</v>
      </c>
    </row>
  </sheetData>
  <sortState xmlns:xlrd2="http://schemas.microsoft.com/office/spreadsheetml/2017/richdata2" ref="B5:G102">
    <sortCondition descending="1" ref="F5"/>
  </sortState>
  <mergeCells count="2">
    <mergeCell ref="A1:G1"/>
    <mergeCell ref="A2:G2"/>
  </mergeCells>
  <conditionalFormatting sqref="A6:B503 E6:G503">
    <cfRule type="cellIs" dxfId="3" priority="4" operator="notEqual">
      <formula>0</formula>
    </cfRule>
  </conditionalFormatting>
  <conditionalFormatting sqref="A5:B5 E5:G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2024-06-10T11:34:27Z</dcterms:modified>
</cp:coreProperties>
</file>