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11.2020\"/>
    </mc:Choice>
  </mc:AlternateContent>
  <xr:revisionPtr revIDLastSave="0" documentId="8_{5E14B1C9-B266-457A-A8D3-4378938CA0D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<sst xmlns="http://schemas.openxmlformats.org/spreadsheetml/2006/main" count="497" uniqueCount="380">
  <si>
    <t>Рег. номер</t>
  </si>
  <si>
    <t>Отчетная дата:</t>
  </si>
  <si>
    <t>Наименование банка</t>
  </si>
  <si>
    <t>9. Рэнкинг по уровню покрытия рыночных обязательств ликвидными активами</t>
  </si>
  <si>
    <t>Уровень покрытия ликвидными активами привлеченных средств без учета субординированных обязательств</t>
  </si>
  <si>
    <t>Уровень покрытия высоколиквидными активами привлеченных средств без учета субординированных обязательств</t>
  </si>
  <si>
    <t>Место на 01.11.2020</t>
  </si>
  <si>
    <t>Ликвидные активы (LAT) на 01.11.2020, млн руб.</t>
  </si>
  <si>
    <t>Высоколиквидные активы (LAM) на 01.11.2020, млн руб.</t>
  </si>
  <si>
    <t>Привлеченные средства без учета субординированных обязательств на 01.11.2020, млн руб.</t>
  </si>
  <si>
    <t>ООО "Банк ПСА Финанс РУС"</t>
  </si>
  <si>
    <t>&gt;100%</t>
  </si>
  <si>
    <t>Коммерческий банк "ВРБ" (ООО)</t>
  </si>
  <si>
    <t>АО ВКАБАНК</t>
  </si>
  <si>
    <t>ООО КБ "Тайдон"</t>
  </si>
  <si>
    <t>КБ "Альтернатива" (ООО)</t>
  </si>
  <si>
    <t>АО АБ "Капитал"</t>
  </si>
  <si>
    <t>"Банк "МБА-МОСКВА" ООО</t>
  </si>
  <si>
    <t>АО "БАНК БЕРЕЙТ"</t>
  </si>
  <si>
    <t>-</t>
  </si>
  <si>
    <t>КБ "АКРОПОЛЬ" АО</t>
  </si>
  <si>
    <t>ООО НДКО Лэнд Кредит</t>
  </si>
  <si>
    <t>АО "СЕВЗАПИНВЕСТПРОМБАНК"</t>
  </si>
  <si>
    <t>КБ "Рента-Банк" АО</t>
  </si>
  <si>
    <t>КБ "РБА" (ООО)</t>
  </si>
  <si>
    <t>КБ "Континенталь" ООО</t>
  </si>
  <si>
    <t>АО МКБ "ДОМ-БАНК"</t>
  </si>
  <si>
    <t>ООО "Банк 131"</t>
  </si>
  <si>
    <t>АО "РФИ БАНК"</t>
  </si>
  <si>
    <t>ООО КБ "Альба Альянс"</t>
  </si>
  <si>
    <t>АО КБ "ЮНИСТРИМ"</t>
  </si>
  <si>
    <t>ПАО КБ "РусьРегионБанк"</t>
  </si>
  <si>
    <t>АО Банк "Онего"</t>
  </si>
  <si>
    <t>"СеверСтройБанк" АО</t>
  </si>
  <si>
    <t>ООО КБ "МВС Банк"</t>
  </si>
  <si>
    <t>АО "Экономбанк"</t>
  </si>
  <si>
    <t>ООО "Чайнасельхозбанк"</t>
  </si>
  <si>
    <t>ПАО "Евразийский банк"</t>
  </si>
  <si>
    <t>АО КБ "НИБ"</t>
  </si>
  <si>
    <t>"Русьуниверсалбанк" (ООО)</t>
  </si>
  <si>
    <t>АО "ГУТА-БАНК"</t>
  </si>
  <si>
    <t>ООО "Америкэн Экспресс Банк"</t>
  </si>
  <si>
    <t>ООО "РУСБС"</t>
  </si>
  <si>
    <t>АО "ИК Банк"</t>
  </si>
  <si>
    <t>КИВИ Банк (АО)</t>
  </si>
  <si>
    <t>ООО "Ю Би Эс Банк"</t>
  </si>
  <si>
    <t>ООО "Унифондбанк"</t>
  </si>
  <si>
    <t>ООО "ЗЕМКОМБАНК"</t>
  </si>
  <si>
    <t>ООО КБ "Металлург"</t>
  </si>
  <si>
    <t>АО "Банк Кредит Свисс (Москва)"</t>
  </si>
  <si>
    <t>АО "Великие Луки банк"</t>
  </si>
  <si>
    <t>КБ "Дж.П. Морган Банк Интернешнл" (ООО)</t>
  </si>
  <si>
    <t>ООО КБ "ПЛАТИНА"</t>
  </si>
  <si>
    <t>ООО "АЛТЫНБАНК"</t>
  </si>
  <si>
    <t>Банк "Вятич" (ПАО)</t>
  </si>
  <si>
    <t>ООО КБ "ЭКО-ИНВЕСТ"</t>
  </si>
  <si>
    <t>ООО "Банк РСИ"</t>
  </si>
  <si>
    <t>Санкт-Петербургский банк инвестиций (АО)</t>
  </si>
  <si>
    <t>ПАО "Бест Эффортс Банк"</t>
  </si>
  <si>
    <t>"Банк Кремлевский" ООО</t>
  </si>
  <si>
    <t>АО "Кросна-Банк"</t>
  </si>
  <si>
    <t>АО БАНК "МОСКВА-СИТИ"</t>
  </si>
  <si>
    <t>"Коммерческий Индо Банк" ООО</t>
  </si>
  <si>
    <t>ООО КБ "ВНЕШФИНБАНК"</t>
  </si>
  <si>
    <t>АО "МОСКОМБАНК"</t>
  </si>
  <si>
    <t>КБ "СИСТЕМА" ООО</t>
  </si>
  <si>
    <t>АО "Тольяттихимбанк"</t>
  </si>
  <si>
    <t>ООО КБ "Гефест"</t>
  </si>
  <si>
    <t>АО КБ "ВАКОБАНК"</t>
  </si>
  <si>
    <t>Банк "СЕРВИС РЕЗЕРВ" (АО)</t>
  </si>
  <si>
    <t>АО "Нордеа Банк"</t>
  </si>
  <si>
    <t>АО "Банк ФИНАМ"</t>
  </si>
  <si>
    <t>ООО "ЮМК банк"</t>
  </si>
  <si>
    <t>АО "НДБанк"</t>
  </si>
  <si>
    <t>ООО КБ "Дружба"</t>
  </si>
  <si>
    <t>КБ "ОБР" (ООО)</t>
  </si>
  <si>
    <t>ООО "АТБ" Банк</t>
  </si>
  <si>
    <t>АО Банк "Развитие-Столица"</t>
  </si>
  <si>
    <t>ООО Банк "Саратов"</t>
  </si>
  <si>
    <t>АО "Сити Инвест Банк"</t>
  </si>
  <si>
    <t>Банк РМП (ПАО)</t>
  </si>
  <si>
    <t>АКБ "НООСФЕРА" (АО)</t>
  </si>
  <si>
    <t>ООО КБ "Уралфинанс"</t>
  </si>
  <si>
    <t>АО "Заубер Банк"</t>
  </si>
  <si>
    <t>КБ "Москоммерцбанк" (АО)</t>
  </si>
  <si>
    <t>АО Банк "ККБ"</t>
  </si>
  <si>
    <t>КБ "Крокус-Банк" (ООО)</t>
  </si>
  <si>
    <t>ООО "ФФИН Банк"</t>
  </si>
  <si>
    <t>АО КБ "Модульбанк"</t>
  </si>
  <si>
    <t>ООО МИБ "ДАЛЕНА"</t>
  </si>
  <si>
    <t>БАНК "АГОРА" ООО</t>
  </si>
  <si>
    <t>ООО "Эйч-эс-би-си Банк (РР)"</t>
  </si>
  <si>
    <t>КБ "ССтБ" (ООО)</t>
  </si>
  <si>
    <t>Банк "ИТУРУП" (ООО)</t>
  </si>
  <si>
    <t>АКБ "БЭНК ОФ ЧАЙНА" (АО)</t>
  </si>
  <si>
    <t>"Республиканский Кредитный Альянс" ООО</t>
  </si>
  <si>
    <t>АО "МТИ Банк"</t>
  </si>
  <si>
    <t>КБ "Максима" (ООО)</t>
  </si>
  <si>
    <t>ООО "банк Раунд"</t>
  </si>
  <si>
    <t>АО "ПроБанк"</t>
  </si>
  <si>
    <t>МКБ "Дон-Тексбанк" ООО</t>
  </si>
  <si>
    <t>ПАО "Таганрогбанк"</t>
  </si>
  <si>
    <t>АО НОКССБАНК</t>
  </si>
  <si>
    <t>АО БАНК НБС</t>
  </si>
  <si>
    <t>ПАО "Банк "Торжок"</t>
  </si>
  <si>
    <t>КБ "ЭНЕРГОТРАНСБАНК" (АО)</t>
  </si>
  <si>
    <t>КБ "Новый век" (ООО)</t>
  </si>
  <si>
    <t>АО Банк "ПСКБ"</t>
  </si>
  <si>
    <t>"Северный Народный Банк" (ПАО)</t>
  </si>
  <si>
    <t>АО "Кубаньторгбанк"</t>
  </si>
  <si>
    <t>АО БАНК "Ермак"</t>
  </si>
  <si>
    <t>ООО "Голдман Сакс Банк"</t>
  </si>
  <si>
    <t>ООО "Дойче Банк"</t>
  </si>
  <si>
    <t>АО "Банк ЧБРР"</t>
  </si>
  <si>
    <t>АО НКБ "СЛАВЯНБАНК"</t>
  </si>
  <si>
    <t>АО "СМБСР Банк"</t>
  </si>
  <si>
    <t>АО "ОРБАНК"</t>
  </si>
  <si>
    <t>ПАО УКБ "Новобанк"</t>
  </si>
  <si>
    <t>МКИБ "РОССИТА-БАНК" ООО</t>
  </si>
  <si>
    <t>АО "СЭБ Банк"</t>
  </si>
  <si>
    <t>ООО БАНК "КУРГАН"</t>
  </si>
  <si>
    <t>БАНК "НЕЙВА" ООО</t>
  </si>
  <si>
    <t>Банк "СКС" (ООО)</t>
  </si>
  <si>
    <t>ПАО АКБ "АВАНГАРД"</t>
  </si>
  <si>
    <t>АО "БКС Банк"</t>
  </si>
  <si>
    <t>АКБ "НРБанк" (АО)</t>
  </si>
  <si>
    <t>АО КБ "Соколовский"</t>
  </si>
  <si>
    <t>ИНГ БАНК (ЕВРАЗИЯ) АО</t>
  </si>
  <si>
    <t>ООО "Банк Стандарт-Кредит"</t>
  </si>
  <si>
    <t>АО "Эм-Ю-Эф-Джи Банк (Евразия)"</t>
  </si>
  <si>
    <t>АО "Первый Инвестиционный Банк"</t>
  </si>
  <si>
    <t>(АО "Банк "Агророс")</t>
  </si>
  <si>
    <t>ЭКСИ-Банк (АО)</t>
  </si>
  <si>
    <t>АО "ТАТСОЦБАНК"</t>
  </si>
  <si>
    <t>КБ "Геобанк" (ООО)</t>
  </si>
  <si>
    <t>ООО "Промсельхозбанк"</t>
  </si>
  <si>
    <t>АО "УРАЛПРОМБАНК"</t>
  </si>
  <si>
    <t>ПАО КБ "Сельмашбанк"</t>
  </si>
  <si>
    <t>АО КБ "Ситибанк"</t>
  </si>
  <si>
    <t>ПАО "Донкомбанк"</t>
  </si>
  <si>
    <t>ООО КБ "АРЕСБАНК"</t>
  </si>
  <si>
    <t>Азия-Инвест Банк (АО)</t>
  </si>
  <si>
    <t>Креди Агриколь КИБ АО</t>
  </si>
  <si>
    <t>АКБ "Ланта-Банк" (АО)</t>
  </si>
  <si>
    <t>"БНП ПАРИБА БАНК" АО</t>
  </si>
  <si>
    <t>АО "ИШБАНК"</t>
  </si>
  <si>
    <t>АКБ "ИРС" (АО)</t>
  </si>
  <si>
    <t>АКБ "ТЕНДЕР-БАНК" (АО)</t>
  </si>
  <si>
    <t>КБ "Долинск" (АО)</t>
  </si>
  <si>
    <t>ООО "Чайна Констракшн Банк"</t>
  </si>
  <si>
    <t>КБ "НМБ" ООО</t>
  </si>
  <si>
    <t>ПАО "Витабанк"</t>
  </si>
  <si>
    <t>ООО "ЖИВАГО БАНК"</t>
  </si>
  <si>
    <t>АО "Тексбанк"</t>
  </si>
  <si>
    <t>ООО "СПЕЦСТРОЙБАНК"</t>
  </si>
  <si>
    <t>АКБ "Держава" ПАО</t>
  </si>
  <si>
    <t>АО "КАБ "Викинг"</t>
  </si>
  <si>
    <t>АО АКИБ "Почтобанк"</t>
  </si>
  <si>
    <t>АО "КОММЕРЦБАНК (ЕВРАЗИЯ)"</t>
  </si>
  <si>
    <t>ООО "КЭБ ЭйчЭнБи Банк"</t>
  </si>
  <si>
    <t>Банк "Нальчик" ООО</t>
  </si>
  <si>
    <t>АО АКБ "Алеф-Банк"</t>
  </si>
  <si>
    <t>ООО "НОВОКИБ"</t>
  </si>
  <si>
    <t>Банк Пермь (АО)</t>
  </si>
  <si>
    <t>АО "Классик Эконом Банк"</t>
  </si>
  <si>
    <t>ООО "ПроКоммерцБанк"</t>
  </si>
  <si>
    <t>ООО "АвтоКредитБанк"</t>
  </si>
  <si>
    <t>ООО "Костромаселькомбанк"</t>
  </si>
  <si>
    <t>КБ "Спутник" (ПАО)</t>
  </si>
  <si>
    <t>АО "Кузнецкбизнесбанк"</t>
  </si>
  <si>
    <t>КБ "МКБ" (АО)</t>
  </si>
  <si>
    <t>АО "БАЛАКОВО-БАНК"</t>
  </si>
  <si>
    <t>Банк Глобус (АО)</t>
  </si>
  <si>
    <t>"СДМ-Банк" (ПАО)</t>
  </si>
  <si>
    <t>ПАО "ЧЕЛЯБИНВЕСТБАНК"</t>
  </si>
  <si>
    <t>ПАО Комбанк "Химик"</t>
  </si>
  <si>
    <t>АО "НК Банк"</t>
  </si>
  <si>
    <t>АО ЮниКредит Банк</t>
  </si>
  <si>
    <t>ПАО "АКИБАНК"</t>
  </si>
  <si>
    <t>ООО КБ "КОЛЬЦО УРАЛА"</t>
  </si>
  <si>
    <t>АО "ИТ Банк"</t>
  </si>
  <si>
    <t>Джей энд Ти Банк (АО)</t>
  </si>
  <si>
    <t>АО КБ "КОСМОС"</t>
  </si>
  <si>
    <t>АО "Солид Банк"</t>
  </si>
  <si>
    <t>КБ "Байкалкредобанк" (АО)</t>
  </si>
  <si>
    <t>"СОЦИУМ-БАНК" (ООО)</t>
  </si>
  <si>
    <t>АО "Ури Банк"</t>
  </si>
  <si>
    <t>АО АКБ "МЕЖДУНАРОДНЫЙ ФИНАНСОВЫЙ КЛУБ"</t>
  </si>
  <si>
    <t>ООО КБ "СИНКО-БАНК"</t>
  </si>
  <si>
    <t>ООО "Примтеркомбанк"</t>
  </si>
  <si>
    <t>ООО банк "Элита"</t>
  </si>
  <si>
    <t>АО Банк "Объединенный капитал"</t>
  </si>
  <si>
    <t>АйСиБиСи Банк (АО)</t>
  </si>
  <si>
    <t>АО "Мидзухо Банк (Москва)"</t>
  </si>
  <si>
    <t>"Братский АНКБ" АО</t>
  </si>
  <si>
    <t>ООО КБ "Калуга"</t>
  </si>
  <si>
    <t>АКБ "АКТИВ БАНК" (ПАО)</t>
  </si>
  <si>
    <t>АО КИБ "ЕВРОАЛЬЯНС"</t>
  </si>
  <si>
    <t>Инвестиционный Банк "ВЕСТА" (ООО)</t>
  </si>
  <si>
    <t>АО "Севастопольский Морской банк"</t>
  </si>
  <si>
    <t>АО КБ "Приобье"</t>
  </si>
  <si>
    <t>АО Банк "ТКПБ"</t>
  </si>
  <si>
    <t>АО "КОШЕЛЕВ-БАНК"</t>
  </si>
  <si>
    <t>АО КБ "АГРОПРОМКРЕДИТ"</t>
  </si>
  <si>
    <t>АО "Банк Акцепт"</t>
  </si>
  <si>
    <t>Эс-Би-Ай Банк ООО</t>
  </si>
  <si>
    <t>Банк "Снежинский" АО</t>
  </si>
  <si>
    <t>АО "Первый Дортрансбанк"</t>
  </si>
  <si>
    <t>АО "БАНК СГБ"</t>
  </si>
  <si>
    <t>АО "РУНА-БАНК"</t>
  </si>
  <si>
    <t>ООО "Первый Клиентский Банк"</t>
  </si>
  <si>
    <t>ООО Банк "Аверс"</t>
  </si>
  <si>
    <t>АКБ "Энергобанк" (АО)</t>
  </si>
  <si>
    <t>ООО "Крона-Банк"</t>
  </si>
  <si>
    <t>ПАО Ставропольпромстройбанк</t>
  </si>
  <si>
    <t>"Муниципальный Камчатпрофитбанк" (АО)</t>
  </si>
  <si>
    <t>АО "Датабанк"</t>
  </si>
  <si>
    <t>ООО КБЭР "Банк Казани"</t>
  </si>
  <si>
    <t>"Банк Заречье" (АО)</t>
  </si>
  <si>
    <t>БАНК "МСКБ" (АО)</t>
  </si>
  <si>
    <t>АО УКБ "Белгородсоцбанк"</t>
  </si>
  <si>
    <t>АО "Углеметбанк"</t>
  </si>
  <si>
    <t>АКБ "Форштадт" (АО)</t>
  </si>
  <si>
    <t>Банк ИПБ (АО)</t>
  </si>
  <si>
    <t>АО "МАЙКОПБАНК"</t>
  </si>
  <si>
    <t>Прио-Внешторгбанк (ПАО)</t>
  </si>
  <si>
    <t>ПАО КБ "САММИТ БАНК"</t>
  </si>
  <si>
    <t>АО "БАНК ОРЕНБУРГ"</t>
  </si>
  <si>
    <t>Банк "КУБ" (АО)</t>
  </si>
  <si>
    <t>АО "Тинькофф Банк"</t>
  </si>
  <si>
    <t>АО "Банк Финсервис"</t>
  </si>
  <si>
    <t>АО КБ "ИС Банк"</t>
  </si>
  <si>
    <t>АО КБ "Урал ФД"</t>
  </si>
  <si>
    <t>ЮГ-Инвестбанк (ПАО)</t>
  </si>
  <si>
    <t>АО "Газнефтьбанк"</t>
  </si>
  <si>
    <t>АО АИКБ "Енисейский объединенный банк"</t>
  </si>
  <si>
    <t>ПАО "Норвик Банк"</t>
  </si>
  <si>
    <t>АО "Банк ДОМ.РФ"</t>
  </si>
  <si>
    <t>"СИБСОЦБАНК" ООО</t>
  </si>
  <si>
    <t>"ЗИРААТ БАНК (МОСКВА)" (АО)</t>
  </si>
  <si>
    <t>АО Банк "Венец"</t>
  </si>
  <si>
    <t>ООО "Инбанк"</t>
  </si>
  <si>
    <t>АО "БайкалИнвестБанк"</t>
  </si>
  <si>
    <t>ПАО "НБД-Банк"</t>
  </si>
  <si>
    <t>ПАО "Банк "Екатеринбург"</t>
  </si>
  <si>
    <t>АО КБ "Солидарность"</t>
  </si>
  <si>
    <t>ТКБ БАНК ПАО</t>
  </si>
  <si>
    <t>ООО "Хакасский муниципальный банк"</t>
  </si>
  <si>
    <t>ООО КБ "Алтайкапиталбанк"</t>
  </si>
  <si>
    <t>ООО КБ "Евроазиатский Инвестиционный Банк"</t>
  </si>
  <si>
    <t>АКБ "ФОРА-БАНК" (АО)</t>
  </si>
  <si>
    <t>АО "СМП Банк"</t>
  </si>
  <si>
    <t>АКБ "Алмазэргиэнбанк" АО</t>
  </si>
  <si>
    <t>Банк "Левобережный" (ПАО)</t>
  </si>
  <si>
    <t>"БСТ-БАНК" АО</t>
  </si>
  <si>
    <t>АО КБ "РУСНАРБАНК"</t>
  </si>
  <si>
    <t>ПАО "МЕТКОМБАНК"</t>
  </si>
  <si>
    <t>АО "Банк "Вологжанин"</t>
  </si>
  <si>
    <t>АО БАНК "СНГБ"</t>
  </si>
  <si>
    <t>АО "Нефтепромбанк"</t>
  </si>
  <si>
    <t>ИКБР "ЯРИНТЕРБАНК" (ООО)</t>
  </si>
  <si>
    <t>АО "Роял Кредит Банк"</t>
  </si>
  <si>
    <t>Банк "Йошкар-Ола" (ПАО)</t>
  </si>
  <si>
    <t>ПАО Банк "Кузнецкий"</t>
  </si>
  <si>
    <t>ПАО Банк "АЛЕКСАНДРОВСКИЙ"</t>
  </si>
  <si>
    <t>Банк "РЕСО Кредит" (АО)</t>
  </si>
  <si>
    <t>КБ "Кубань Кредит" ООО</t>
  </si>
  <si>
    <t>ПАО "СКБ-банк"</t>
  </si>
  <si>
    <t>АО Банк "Национальный стандарт"</t>
  </si>
  <si>
    <t>Банк СОЮЗ (АО)</t>
  </si>
  <si>
    <t>КБ "СТРОЙЛЕСБАНК" (ООО)</t>
  </si>
  <si>
    <t>ПАО "АК БАРС" БАНК</t>
  </si>
  <si>
    <t>ООО Банк Оранжевый</t>
  </si>
  <si>
    <t>ООО "Экспобанк"</t>
  </si>
  <si>
    <t>АО "ВЛАДБИЗНЕСБАНК"</t>
  </si>
  <si>
    <t>ООО "Камкомбанк"</t>
  </si>
  <si>
    <t>ПАО "РосДорБанк"</t>
  </si>
  <si>
    <t>МОРСКОЙ БАНК (АО)</t>
  </si>
  <si>
    <t>АО ЕАТПБанк</t>
  </si>
  <si>
    <t>ООО "Икано Банк"</t>
  </si>
  <si>
    <t>ПАО "БАНК УРАЛСИБ"</t>
  </si>
  <si>
    <t>АО КБ "ФорБанк"</t>
  </si>
  <si>
    <t>АО КБ "Хлынов"</t>
  </si>
  <si>
    <t>ПАО "ЧЕЛИНДБАНК"</t>
  </si>
  <si>
    <t>АО "Райффайзенбанк"</t>
  </si>
  <si>
    <t>ООО КБ "Кетовский"</t>
  </si>
  <si>
    <t>ООО "Банк БКФ"</t>
  </si>
  <si>
    <t>АО "ГОРБАНК"</t>
  </si>
  <si>
    <t>АО "ПЕРВОУРАЛЬСКБАНК"</t>
  </si>
  <si>
    <t>ПАО Банк "ФК Открытие"</t>
  </si>
  <si>
    <t>ПАО КБ "Восточный"</t>
  </si>
  <si>
    <t>АО "Кредит Европа Банк (Россия)"</t>
  </si>
  <si>
    <t>АО "ОТП Банк"</t>
  </si>
  <si>
    <t>ПАО СКБ Приморья "Примсоцбанк"</t>
  </si>
  <si>
    <t>АО "БМ-Банк"</t>
  </si>
  <si>
    <t>АО "Денизбанк Москва"</t>
  </si>
  <si>
    <t>ПАО "Томскпромстройбанк"</t>
  </si>
  <si>
    <t>ПАО АКБ "Металлинвестбанк"</t>
  </si>
  <si>
    <t>АО "РОСКОСМОСБАНК"</t>
  </si>
  <si>
    <t>"Нацинвестпромбанк" (АО)</t>
  </si>
  <si>
    <t>АО "Автоградбанк"</t>
  </si>
  <si>
    <t>АО КБ "Пойдём!"</t>
  </si>
  <si>
    <t>ПАО АКБ "Приморье"</t>
  </si>
  <si>
    <t>ПАО "МТС-Банк"</t>
  </si>
  <si>
    <t>"Натиксис Банк АО"</t>
  </si>
  <si>
    <t>ООО "Земский банк"</t>
  </si>
  <si>
    <t>ПАО "САРОВБИЗНЕСБАНК"</t>
  </si>
  <si>
    <t>"Азиатско-Тихоокеанский Банк" (ПАО)</t>
  </si>
  <si>
    <t>АО комбанк "Арзамас"</t>
  </si>
  <si>
    <t>ООО КБ "ГТ банк"</t>
  </si>
  <si>
    <t>РНКБ Банк (ПАО)</t>
  </si>
  <si>
    <t>ПАО "МОСКОВСКИЙ КРЕДИТНЫЙ БАНК"</t>
  </si>
  <si>
    <t>АО "АЛЬФА-БАНК"</t>
  </si>
  <si>
    <t>АО "Банк Интеза"</t>
  </si>
  <si>
    <t>АО АКБ "ЦентроКредит"</t>
  </si>
  <si>
    <t>"Мерседес-Бенц Банк Рус" ООО</t>
  </si>
  <si>
    <t>ПАО КБ "Центр-инвест"</t>
  </si>
  <si>
    <t>ПАО "БыстроБанк"</t>
  </si>
  <si>
    <t>ПАО "Дальневосточный банк"</t>
  </si>
  <si>
    <t>АКБ "Кузбассхимбанк" (ПАО)</t>
  </si>
  <si>
    <t>ООО "ХКФ Банк"</t>
  </si>
  <si>
    <t>АКБ "Абсолют Банк" (ПАО)</t>
  </si>
  <si>
    <t>АО "НС Банк"</t>
  </si>
  <si>
    <t>ПАО РОСБАНК</t>
  </si>
  <si>
    <t>Банк "ВБРР" (АО)</t>
  </si>
  <si>
    <t>КБ "Ренессанс Кредит" (ООО)</t>
  </si>
  <si>
    <t>ООО "ОНЕЙ БАНК"</t>
  </si>
  <si>
    <t>ПАО "НИКО-БАНК"</t>
  </si>
  <si>
    <t>ООО КБ "Столичный Кредит"</t>
  </si>
  <si>
    <t>ПАО "Банк "Санкт-Петербург"</t>
  </si>
  <si>
    <t>"БМВ Банк" ООО</t>
  </si>
  <si>
    <t>ООО КБ "Мегаполис"</t>
  </si>
  <si>
    <t>Банк НФК (АО)</t>
  </si>
  <si>
    <t>ООО КБ "РостФинанс"</t>
  </si>
  <si>
    <t>АО РОСЭКСИМБАНК</t>
  </si>
  <si>
    <t>АО "РН Банк"</t>
  </si>
  <si>
    <t>АО АКБ "НОВИКОМБАНК"</t>
  </si>
  <si>
    <t>ПАО Сбербанк</t>
  </si>
  <si>
    <t>ПАО Банк ЗЕНИТ</t>
  </si>
  <si>
    <t>АО "Тойота Банк"</t>
  </si>
  <si>
    <t>КБ "ЛОКО-Банк" (АО)</t>
  </si>
  <si>
    <t>ПАО "Плюс Банк"</t>
  </si>
  <si>
    <t>ПАО "Совкомбанк"</t>
  </si>
  <si>
    <t>АКБ "СЛАВИЯ" (АО)</t>
  </si>
  <si>
    <t>ПАО КБ "УБРиР"</t>
  </si>
  <si>
    <t>АО "ГЕНБАНК"</t>
  </si>
  <si>
    <t>ББР Банк (АО)</t>
  </si>
  <si>
    <t>АККСБ "КС БАНК" (ПАО)</t>
  </si>
  <si>
    <t>ПАО БАНК "СИАБ"</t>
  </si>
  <si>
    <t>ООО "Фольксваген Банк РУС"</t>
  </si>
  <si>
    <t>ПАО "МИнБанк"</t>
  </si>
  <si>
    <t>АО "АБ "РОССИЯ"</t>
  </si>
  <si>
    <t>ПАО "РГС Банк"</t>
  </si>
  <si>
    <t>АО "Почта Банк"</t>
  </si>
  <si>
    <t>АКБ "Проинвестбанк" (ПАО)</t>
  </si>
  <si>
    <t>АО "Россельхозбанк"</t>
  </si>
  <si>
    <t>Банк ГПБ (АО)</t>
  </si>
  <si>
    <t>АКБ "Трансстройбанк" (АО)</t>
  </si>
  <si>
    <t>АО МС Банк Рус</t>
  </si>
  <si>
    <t>ПАО "Запсибкомбанк"</t>
  </si>
  <si>
    <t>Банк ВТБ (ПАО)</t>
  </si>
  <si>
    <t>АО "Банк БЖФ"</t>
  </si>
  <si>
    <t>АО "МСП Банк"</t>
  </si>
  <si>
    <t>КБ "Гарант-Инвест" (АО)</t>
  </si>
  <si>
    <t>ПАО МОСОБЛБАНК</t>
  </si>
  <si>
    <t>АО "Банк Русский Стандарт"</t>
  </si>
  <si>
    <t>Банк "Возрождение" (ПАО)</t>
  </si>
  <si>
    <t>АКБ "ПЕРЕСВЕТ" (ПАО)</t>
  </si>
  <si>
    <t>ПАО "Энергомашбанк"</t>
  </si>
  <si>
    <t>"Сетелем Банк" ООО</t>
  </si>
  <si>
    <t>Банк ПТБ (ООО)</t>
  </si>
  <si>
    <t>АО "Газэнергобанк"</t>
  </si>
  <si>
    <t>АКБ "Инвестторгбанк" (ПАО)</t>
  </si>
  <si>
    <t>ООО "Русфинанс Банк"</t>
  </si>
  <si>
    <t>АО КБ "ИНТЕРПРОМБАНК"</t>
  </si>
  <si>
    <t>АО "ВУЗ-банк"</t>
  </si>
  <si>
    <t>Таврический Банк (АО)</t>
  </si>
  <si>
    <t>ПАО "БАЛТИНВЕСТБАНК"</t>
  </si>
  <si>
    <t>Банк "ТРАСТ" (ПАО)</t>
  </si>
  <si>
    <t>01.11.2020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</si>
</sst>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horizontal="right" wrapText="1"/>
    </xf>
    <xf numFmtId="166" fontId="2" fillId="2" borderId="0" xfId="2" applyNumberFormat="1" applyFont="1" applyFill="1" applyAlignment="1">
      <alignment horizontal="right" wrapText="1"/>
    </xf>
    <xf numFmtId="166" fontId="3" fillId="2" borderId="1" xfId="2" applyNumberFormat="1" applyFont="1" applyFill="1" applyBorder="1" applyAlignment="1">
      <alignment horizontal="left"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8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H370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A3" sqref="A3:H370"/>
    </sheetView>
  </sheetViews>
  <sheetFormatPr defaultRowHeight="12.75" x14ac:dyDescent="0.2"/>
  <cols>
    <col min="1" max="1" width="18.7109375" style="2" customWidth="1"/>
    <col min="2" max="2" width="49.140625" style="1" customWidth="1"/>
    <col min="3" max="3" width="10.85546875" style="2" customWidth="1"/>
    <col min="4" max="5" width="43.5703125" style="11" customWidth="1"/>
    <col min="6" max="8" width="29.42578125" style="9" customWidth="1"/>
    <col min="9" max="16384" width="9.140625" style="1"/>
  </cols>
  <sheetData>
    <row r="1" spans="1:8" ht="15.75" x14ac:dyDescent="0.25">
      <c r="A1" s="13" t="s">
        <v>3</v>
      </c>
      <c r="B1" s="14"/>
      <c r="C1" s="14"/>
      <c r="D1" s="14"/>
      <c r="E1" s="14"/>
      <c r="F1" s="14"/>
      <c r="G1" s="14"/>
    </row>
    <row r="2" spans="1:8" ht="16.5" thickBot="1" x14ac:dyDescent="0.3">
      <c r="A2" s="5" t="s">
        <v>1</v>
      </c>
      <c r="B2" s="5" t="s">
        <v>379</v>
      </c>
      <c r="C2" s="6"/>
      <c r="D2" s="10"/>
      <c r="E2" s="10"/>
      <c r="F2" s="7"/>
      <c r="G2" s="7"/>
      <c r="H2" s="7"/>
    </row>
    <row r="3" spans="1:8" ht="39.75" thickTop="1" thickBot="1" x14ac:dyDescent="0.25">
      <c r="A3" s="3" t="s">
        <v>6</v>
      </c>
      <c r="B3" s="4" t="s">
        <v>2</v>
      </c>
      <c r="C3" s="3" t="s">
        <v>0</v>
      </c>
      <c r="D3" s="12" t="s">
        <v>4</v>
      </c>
      <c r="E3" s="12" t="s">
        <v>5</v>
      </c>
      <c r="F3" s="8" t="s">
        <v>7</v>
      </c>
      <c r="G3" s="8" t="s">
        <v>8</v>
      </c>
      <c r="H3" s="8" t="s">
        <v>9</v>
      </c>
    </row>
    <row r="4" spans="1:8" ht="13.5" thickTop="1" x14ac:dyDescent="0.2">
      <c r="A4" s="2">
        <v>1</v>
      </c>
      <c r="B4" s="1" t="s">
        <v>10</v>
      </c>
      <c r="C4" s="2">
        <v>3481</v>
      </c>
      <c r="D4" s="11" t="s">
        <v>11</v>
      </c>
      <c r="E4" s="11" t="s">
        <v>11</v>
      </c>
      <c r="F4" s="9">
        <v>2495.3910000000001</v>
      </c>
      <c r="G4" s="9">
        <v>35.508000000000003</v>
      </c>
      <c r="H4" s="9">
        <v>3.1080000000000001</v>
      </c>
    </row>
    <row r="5" spans="1:8" x14ac:dyDescent="0.2">
      <c r="A5" s="2">
        <v>2</v>
      </c>
      <c r="B5" s="1" t="s">
        <v>12</v>
      </c>
      <c r="C5" s="2">
        <v>3499</v>
      </c>
      <c r="D5" s="11" t="s">
        <v>11</v>
      </c>
      <c r="E5" s="11" t="s">
        <v>11</v>
      </c>
      <c r="F5" s="9">
        <v>4270.9459999999999</v>
      </c>
      <c r="G5" s="9">
        <v>3016.482</v>
      </c>
      <c r="H5" s="9">
        <v>123.434</v>
      </c>
    </row>
    <row r="6" spans="1:8" x14ac:dyDescent="0.2">
      <c r="A6" s="2">
        <v>3</v>
      </c>
      <c r="B6" s="1" t="s">
        <v>13</v>
      </c>
      <c r="C6" s="2">
        <v>1027</v>
      </c>
      <c r="D6" s="11" t="s">
        <v>11</v>
      </c>
      <c r="E6" s="11" t="s">
        <v>11</v>
      </c>
      <c r="F6" s="9">
        <v>720.57799999999997</v>
      </c>
      <c r="G6" s="9">
        <v>214.626</v>
      </c>
      <c r="H6" s="9">
        <v>25.073</v>
      </c>
    </row>
    <row r="7" spans="1:8" x14ac:dyDescent="0.2">
      <c r="A7" s="2">
        <v>4</v>
      </c>
      <c r="B7" s="1" t="s">
        <v>14</v>
      </c>
      <c r="C7" s="2">
        <v>2085</v>
      </c>
      <c r="D7" s="11" t="s">
        <v>11</v>
      </c>
      <c r="E7" s="11" t="s">
        <v>11</v>
      </c>
      <c r="F7" s="9">
        <v>5.5430000000000001</v>
      </c>
      <c r="G7" s="9">
        <v>4.1970000000000001</v>
      </c>
      <c r="H7" s="9">
        <v>0.47099999999999997</v>
      </c>
    </row>
    <row r="8" spans="1:8" x14ac:dyDescent="0.2">
      <c r="A8" s="2">
        <v>5</v>
      </c>
      <c r="B8" s="1" t="s">
        <v>15</v>
      </c>
      <c r="C8" s="2">
        <v>3452</v>
      </c>
      <c r="D8" s="11" t="s">
        <v>11</v>
      </c>
      <c r="E8" s="11" t="s">
        <v>11</v>
      </c>
      <c r="F8" s="9">
        <v>129.78100000000001</v>
      </c>
      <c r="G8" s="9">
        <v>36.796999999999997</v>
      </c>
      <c r="H8" s="9">
        <v>12.353</v>
      </c>
    </row>
    <row r="9" spans="1:8" x14ac:dyDescent="0.2">
      <c r="A9" s="2">
        <v>6</v>
      </c>
      <c r="B9" s="1" t="s">
        <v>16</v>
      </c>
      <c r="C9" s="2">
        <v>575</v>
      </c>
      <c r="D9" s="11" t="s">
        <v>11</v>
      </c>
      <c r="E9" s="11" t="s">
        <v>11</v>
      </c>
      <c r="F9" s="9">
        <v>1790.7719999999999</v>
      </c>
      <c r="G9" s="9">
        <v>327.375</v>
      </c>
      <c r="H9" s="9">
        <v>300.23</v>
      </c>
    </row>
    <row r="10" spans="1:8" x14ac:dyDescent="0.2">
      <c r="A10" s="2">
        <v>7</v>
      </c>
      <c r="B10" s="1" t="s">
        <v>17</v>
      </c>
      <c r="C10" s="2">
        <v>3395</v>
      </c>
      <c r="D10" s="11" t="s">
        <v>11</v>
      </c>
      <c r="E10" s="11" t="s">
        <v>11</v>
      </c>
      <c r="F10" s="9">
        <v>4603.9809999999998</v>
      </c>
      <c r="G10" s="9">
        <v>1753.1079999999999</v>
      </c>
      <c r="H10" s="9">
        <v>780.72299999999996</v>
      </c>
    </row>
    <row r="11" spans="1:8" x14ac:dyDescent="0.2">
      <c r="A11" s="2">
        <v>8</v>
      </c>
      <c r="B11" s="1" t="s">
        <v>18</v>
      </c>
      <c r="C11" s="2">
        <v>3505</v>
      </c>
      <c r="D11" s="11" t="s">
        <v>11</v>
      </c>
      <c r="E11" s="11" t="s">
        <v>19</v>
      </c>
      <c r="F11" s="9">
        <v>274.74700000000001</v>
      </c>
      <c r="G11" s="9">
        <v>0</v>
      </c>
      <c r="H11" s="9">
        <v>48.786999999999999</v>
      </c>
    </row>
    <row r="12" spans="1:8" x14ac:dyDescent="0.2">
      <c r="A12" s="2">
        <v>9</v>
      </c>
      <c r="B12" s="1" t="s">
        <v>20</v>
      </c>
      <c r="C12" s="2">
        <v>3027</v>
      </c>
      <c r="D12" s="11" t="s">
        <v>11</v>
      </c>
      <c r="E12" s="11" t="s">
        <v>11</v>
      </c>
      <c r="F12" s="9">
        <v>1274.4010000000001</v>
      </c>
      <c r="G12" s="9">
        <v>904.27300000000002</v>
      </c>
      <c r="H12" s="9">
        <v>269.49</v>
      </c>
    </row>
    <row r="13" spans="1:8" x14ac:dyDescent="0.2">
      <c r="A13" s="2">
        <v>10</v>
      </c>
      <c r="B13" s="1" t="s">
        <v>21</v>
      </c>
      <c r="C13" s="2">
        <v>1478</v>
      </c>
      <c r="D13" s="11" t="s">
        <v>11</v>
      </c>
      <c r="E13" s="11" t="s">
        <v>11</v>
      </c>
      <c r="F13" s="9">
        <v>26.265999999999998</v>
      </c>
      <c r="G13" s="9">
        <v>26.265999999999998</v>
      </c>
      <c r="H13" s="9">
        <v>5.7729999999999997</v>
      </c>
    </row>
    <row r="14" spans="1:8" x14ac:dyDescent="0.2">
      <c r="A14" s="2">
        <v>11</v>
      </c>
      <c r="B14" s="1" t="s">
        <v>22</v>
      </c>
      <c r="C14" s="2">
        <v>2152</v>
      </c>
      <c r="D14" s="11" t="s">
        <v>11</v>
      </c>
      <c r="E14" s="11" t="s">
        <v>11</v>
      </c>
      <c r="F14" s="9">
        <v>598.72299999999996</v>
      </c>
      <c r="G14" s="9">
        <v>598.65899999999999</v>
      </c>
      <c r="H14" s="9">
        <v>143.227</v>
      </c>
    </row>
    <row r="15" spans="1:8" x14ac:dyDescent="0.2">
      <c r="A15" s="2">
        <v>12</v>
      </c>
      <c r="B15" s="1" t="s">
        <v>23</v>
      </c>
      <c r="C15" s="2">
        <v>3095</v>
      </c>
      <c r="D15" s="11" t="s">
        <v>11</v>
      </c>
      <c r="E15" s="11">
        <v>0.77417868762776765</v>
      </c>
      <c r="F15" s="9">
        <v>411.40800000000002</v>
      </c>
      <c r="G15" s="9">
        <v>80.664000000000001</v>
      </c>
      <c r="H15" s="9">
        <v>104.193</v>
      </c>
    </row>
    <row r="16" spans="1:8" x14ac:dyDescent="0.2">
      <c r="A16" s="2">
        <v>13</v>
      </c>
      <c r="B16" s="1" t="s">
        <v>24</v>
      </c>
      <c r="C16" s="2">
        <v>3413</v>
      </c>
      <c r="D16" s="11" t="s">
        <v>11</v>
      </c>
      <c r="E16" s="11" t="s">
        <v>11</v>
      </c>
      <c r="F16" s="9">
        <v>862.09400000000005</v>
      </c>
      <c r="G16" s="9">
        <v>261.39299999999997</v>
      </c>
      <c r="H16" s="9">
        <v>245.036</v>
      </c>
    </row>
    <row r="17" spans="1:8" x14ac:dyDescent="0.2">
      <c r="A17" s="2">
        <v>14</v>
      </c>
      <c r="B17" s="1" t="s">
        <v>25</v>
      </c>
      <c r="C17" s="2">
        <v>3184</v>
      </c>
      <c r="D17" s="11" t="s">
        <v>11</v>
      </c>
      <c r="E17" s="11" t="s">
        <v>11</v>
      </c>
      <c r="F17" s="9">
        <v>184.86600000000001</v>
      </c>
      <c r="G17" s="9">
        <v>80.718000000000004</v>
      </c>
      <c r="H17" s="9">
        <v>54.003</v>
      </c>
    </row>
    <row r="18" spans="1:8" x14ac:dyDescent="0.2">
      <c r="A18" s="2">
        <v>15</v>
      </c>
      <c r="B18" s="1" t="s">
        <v>26</v>
      </c>
      <c r="C18" s="2">
        <v>3209</v>
      </c>
      <c r="D18" s="11" t="s">
        <v>11</v>
      </c>
      <c r="E18" s="11" t="s">
        <v>11</v>
      </c>
      <c r="F18" s="9">
        <v>396.47500000000002</v>
      </c>
      <c r="G18" s="9">
        <v>394.71100000000001</v>
      </c>
      <c r="H18" s="9">
        <v>116.212</v>
      </c>
    </row>
    <row r="19" spans="1:8" x14ac:dyDescent="0.2">
      <c r="A19" s="2">
        <v>16</v>
      </c>
      <c r="B19" s="1" t="s">
        <v>27</v>
      </c>
      <c r="C19" s="2">
        <v>3538</v>
      </c>
      <c r="D19" s="11" t="s">
        <v>11</v>
      </c>
      <c r="E19" s="11">
        <v>0.13669592822224871</v>
      </c>
      <c r="F19" s="9">
        <v>868.37900000000002</v>
      </c>
      <c r="G19" s="9">
        <v>36.686999999999998</v>
      </c>
      <c r="H19" s="9">
        <v>268.38400000000001</v>
      </c>
    </row>
    <row r="20" spans="1:8" x14ac:dyDescent="0.2">
      <c r="A20" s="2">
        <v>17</v>
      </c>
      <c r="B20" s="1" t="s">
        <v>28</v>
      </c>
      <c r="C20" s="2">
        <v>3351</v>
      </c>
      <c r="D20" s="11" t="s">
        <v>11</v>
      </c>
      <c r="E20" s="11" t="s">
        <v>11</v>
      </c>
      <c r="F20" s="9">
        <v>3015.011</v>
      </c>
      <c r="G20" s="9">
        <v>2825.3470000000002</v>
      </c>
      <c r="H20" s="9">
        <v>948.24199999999996</v>
      </c>
    </row>
    <row r="21" spans="1:8" x14ac:dyDescent="0.2">
      <c r="A21" s="2">
        <v>18</v>
      </c>
      <c r="B21" s="1" t="s">
        <v>29</v>
      </c>
      <c r="C21" s="2">
        <v>2593</v>
      </c>
      <c r="D21" s="11" t="s">
        <v>11</v>
      </c>
      <c r="E21" s="11" t="s">
        <v>11</v>
      </c>
      <c r="F21" s="9">
        <v>443.55399999999997</v>
      </c>
      <c r="G21" s="9">
        <v>340.97199999999998</v>
      </c>
      <c r="H21" s="9">
        <v>139.88399999999999</v>
      </c>
    </row>
    <row r="22" spans="1:8" x14ac:dyDescent="0.2">
      <c r="A22" s="2">
        <v>19</v>
      </c>
      <c r="B22" s="1" t="s">
        <v>30</v>
      </c>
      <c r="C22" s="2">
        <v>3467</v>
      </c>
      <c r="D22" s="11" t="s">
        <v>11</v>
      </c>
      <c r="E22" s="11" t="s">
        <v>11</v>
      </c>
      <c r="F22" s="9">
        <v>2341.7199999999998</v>
      </c>
      <c r="G22" s="9">
        <v>1399.759</v>
      </c>
      <c r="H22" s="9">
        <v>807.96</v>
      </c>
    </row>
    <row r="23" spans="1:8" x14ac:dyDescent="0.2">
      <c r="A23" s="2">
        <v>20</v>
      </c>
      <c r="B23" s="1" t="s">
        <v>31</v>
      </c>
      <c r="C23" s="2">
        <v>685</v>
      </c>
      <c r="D23" s="11" t="s">
        <v>11</v>
      </c>
      <c r="E23" s="11">
        <v>7.5700437726999456E-2</v>
      </c>
      <c r="F23" s="9">
        <v>565.55100000000004</v>
      </c>
      <c r="G23" s="9">
        <v>15.236000000000001</v>
      </c>
      <c r="H23" s="9">
        <v>201.267</v>
      </c>
    </row>
    <row r="24" spans="1:8" x14ac:dyDescent="0.2">
      <c r="A24" s="2">
        <v>21</v>
      </c>
      <c r="B24" s="1" t="s">
        <v>32</v>
      </c>
      <c r="C24" s="2">
        <v>2484</v>
      </c>
      <c r="D24" s="11" t="s">
        <v>11</v>
      </c>
      <c r="E24" s="11" t="s">
        <v>11</v>
      </c>
      <c r="F24" s="9">
        <v>2723.931</v>
      </c>
      <c r="G24" s="9">
        <v>2502.6660000000002</v>
      </c>
      <c r="H24" s="9">
        <v>975.20799999999997</v>
      </c>
    </row>
    <row r="25" spans="1:8" x14ac:dyDescent="0.2">
      <c r="A25" s="2">
        <v>22</v>
      </c>
      <c r="B25" s="1" t="s">
        <v>33</v>
      </c>
      <c r="C25" s="2">
        <v>3507</v>
      </c>
      <c r="D25" s="11" t="s">
        <v>11</v>
      </c>
      <c r="E25" s="11" t="s">
        <v>11</v>
      </c>
      <c r="F25" s="9">
        <v>99.885000000000005</v>
      </c>
      <c r="G25" s="9">
        <v>92.825999999999993</v>
      </c>
      <c r="H25" s="9">
        <v>37.68</v>
      </c>
    </row>
    <row r="26" spans="1:8" x14ac:dyDescent="0.2">
      <c r="A26" s="2">
        <v>23</v>
      </c>
      <c r="B26" s="1" t="s">
        <v>34</v>
      </c>
      <c r="C26" s="2">
        <v>2407</v>
      </c>
      <c r="D26" s="11" t="s">
        <v>11</v>
      </c>
      <c r="E26" s="11" t="s">
        <v>19</v>
      </c>
      <c r="F26" s="9">
        <v>282.90499999999997</v>
      </c>
      <c r="G26" s="9">
        <v>0</v>
      </c>
      <c r="H26" s="9">
        <v>109.928</v>
      </c>
    </row>
    <row r="27" spans="1:8" x14ac:dyDescent="0.2">
      <c r="A27" s="2">
        <v>24</v>
      </c>
      <c r="B27" s="1" t="s">
        <v>35</v>
      </c>
      <c r="C27" s="2">
        <v>1319</v>
      </c>
      <c r="D27" s="11" t="s">
        <v>11</v>
      </c>
      <c r="E27" s="11">
        <v>0.81223502939760606</v>
      </c>
      <c r="F27" s="9">
        <v>4660.2290000000003</v>
      </c>
      <c r="G27" s="9">
        <v>1501.652</v>
      </c>
      <c r="H27" s="9">
        <v>1848.79</v>
      </c>
    </row>
    <row r="28" spans="1:8" x14ac:dyDescent="0.2">
      <c r="A28" s="2">
        <v>25</v>
      </c>
      <c r="B28" s="1" t="s">
        <v>36</v>
      </c>
      <c r="C28" s="2">
        <v>3529</v>
      </c>
      <c r="D28" s="11" t="s">
        <v>11</v>
      </c>
      <c r="E28" s="11">
        <v>0.38043109402385028</v>
      </c>
      <c r="F28" s="9">
        <v>7498.9660000000003</v>
      </c>
      <c r="G28" s="9">
        <v>1143.48</v>
      </c>
      <c r="H28" s="9">
        <v>3005.748</v>
      </c>
    </row>
    <row r="29" spans="1:8" x14ac:dyDescent="0.2">
      <c r="A29" s="2">
        <v>26</v>
      </c>
      <c r="B29" s="1" t="s">
        <v>37</v>
      </c>
      <c r="C29" s="2">
        <v>969</v>
      </c>
      <c r="D29" s="11" t="s">
        <v>11</v>
      </c>
      <c r="E29" s="11" t="s">
        <v>11</v>
      </c>
      <c r="F29" s="9">
        <v>2433.2669999999998</v>
      </c>
      <c r="G29" s="9">
        <v>1329.421</v>
      </c>
      <c r="H29" s="9">
        <v>986.53</v>
      </c>
    </row>
    <row r="30" spans="1:8" x14ac:dyDescent="0.2">
      <c r="A30" s="2">
        <v>27</v>
      </c>
      <c r="B30" s="1" t="s">
        <v>38</v>
      </c>
      <c r="C30" s="2">
        <v>2876</v>
      </c>
      <c r="D30" s="11" t="s">
        <v>11</v>
      </c>
      <c r="E30" s="11">
        <v>0.63431905636859498</v>
      </c>
      <c r="F30" s="9">
        <v>703.25099999999998</v>
      </c>
      <c r="G30" s="9">
        <v>186.767</v>
      </c>
      <c r="H30" s="9">
        <v>294.43700000000001</v>
      </c>
    </row>
    <row r="31" spans="1:8" x14ac:dyDescent="0.2">
      <c r="A31" s="2">
        <v>28</v>
      </c>
      <c r="B31" s="1" t="s">
        <v>39</v>
      </c>
      <c r="C31" s="2">
        <v>3293</v>
      </c>
      <c r="D31" s="11" t="s">
        <v>11</v>
      </c>
      <c r="E31" s="11">
        <v>0.97504651393807273</v>
      </c>
      <c r="F31" s="9">
        <v>8760.3089999999993</v>
      </c>
      <c r="G31" s="9">
        <v>3631.7460000000001</v>
      </c>
      <c r="H31" s="9">
        <v>3724.69</v>
      </c>
    </row>
    <row r="32" spans="1:8" x14ac:dyDescent="0.2">
      <c r="A32" s="2">
        <v>29</v>
      </c>
      <c r="B32" s="1" t="s">
        <v>40</v>
      </c>
      <c r="C32" s="2">
        <v>256</v>
      </c>
      <c r="D32" s="11" t="s">
        <v>11</v>
      </c>
      <c r="E32" s="11">
        <v>0.73655654893114209</v>
      </c>
      <c r="F32" s="9">
        <v>4335.5559999999996</v>
      </c>
      <c r="G32" s="9">
        <v>1400.057</v>
      </c>
      <c r="H32" s="9">
        <v>1900.8140000000001</v>
      </c>
    </row>
    <row r="33" spans="1:8" x14ac:dyDescent="0.2">
      <c r="A33" s="2">
        <v>30</v>
      </c>
      <c r="B33" s="1" t="s">
        <v>41</v>
      </c>
      <c r="C33" s="2">
        <v>3460</v>
      </c>
      <c r="D33" s="11" t="s">
        <v>11</v>
      </c>
      <c r="E33" s="11" t="s">
        <v>11</v>
      </c>
      <c r="F33" s="9">
        <v>546.50599999999997</v>
      </c>
      <c r="G33" s="9">
        <v>517.05100000000004</v>
      </c>
      <c r="H33" s="9">
        <v>243.13</v>
      </c>
    </row>
    <row r="34" spans="1:8" x14ac:dyDescent="0.2">
      <c r="A34" s="2">
        <v>31</v>
      </c>
      <c r="B34" s="1" t="s">
        <v>42</v>
      </c>
      <c r="C34" s="2">
        <v>779</v>
      </c>
      <c r="D34" s="11" t="s">
        <v>11</v>
      </c>
      <c r="E34" s="11" t="s">
        <v>11</v>
      </c>
      <c r="F34" s="9">
        <v>2369.6990000000001</v>
      </c>
      <c r="G34" s="9">
        <v>1265.903</v>
      </c>
      <c r="H34" s="9">
        <v>1060.9280000000001</v>
      </c>
    </row>
    <row r="35" spans="1:8" x14ac:dyDescent="0.2">
      <c r="A35" s="2">
        <v>32</v>
      </c>
      <c r="B35" s="1" t="s">
        <v>43</v>
      </c>
      <c r="C35" s="2">
        <v>1732</v>
      </c>
      <c r="D35" s="11" t="s">
        <v>11</v>
      </c>
      <c r="E35" s="11" t="s">
        <v>11</v>
      </c>
      <c r="F35" s="9">
        <v>2012.7539999999999</v>
      </c>
      <c r="G35" s="9">
        <v>1118.4739999999999</v>
      </c>
      <c r="H35" s="9">
        <v>918.69299999999998</v>
      </c>
    </row>
    <row r="36" spans="1:8" x14ac:dyDescent="0.2">
      <c r="A36" s="2">
        <v>33</v>
      </c>
      <c r="B36" s="1" t="s">
        <v>44</v>
      </c>
      <c r="C36" s="2">
        <v>2241</v>
      </c>
      <c r="D36" s="11" t="s">
        <v>11</v>
      </c>
      <c r="E36" s="11">
        <v>0.72048482832236371</v>
      </c>
      <c r="F36" s="9">
        <v>51043.345000000001</v>
      </c>
      <c r="G36" s="9">
        <v>17403.507000000001</v>
      </c>
      <c r="H36" s="9">
        <v>24155.272000000001</v>
      </c>
    </row>
    <row r="37" spans="1:8" x14ac:dyDescent="0.2">
      <c r="A37" s="2">
        <v>34</v>
      </c>
      <c r="B37" s="1" t="s">
        <v>45</v>
      </c>
      <c r="C37" s="2">
        <v>3463</v>
      </c>
      <c r="D37" s="11" t="s">
        <v>11</v>
      </c>
      <c r="E37" s="11" t="s">
        <v>11</v>
      </c>
      <c r="F37" s="9">
        <v>4099.1379999999999</v>
      </c>
      <c r="G37" s="9">
        <v>3662.76</v>
      </c>
      <c r="H37" s="9">
        <v>1952.4559999999999</v>
      </c>
    </row>
    <row r="38" spans="1:8" x14ac:dyDescent="0.2">
      <c r="A38" s="2">
        <v>35</v>
      </c>
      <c r="B38" s="1" t="s">
        <v>46</v>
      </c>
      <c r="C38" s="2">
        <v>3416</v>
      </c>
      <c r="D38" s="11" t="s">
        <v>11</v>
      </c>
      <c r="E38" s="11">
        <v>0.36350181242406737</v>
      </c>
      <c r="F38" s="9">
        <v>1618.1859999999999</v>
      </c>
      <c r="G38" s="9">
        <v>292.017</v>
      </c>
      <c r="H38" s="9">
        <v>803.34400000000005</v>
      </c>
    </row>
    <row r="39" spans="1:8" x14ac:dyDescent="0.2">
      <c r="A39" s="2">
        <v>36</v>
      </c>
      <c r="B39" s="1" t="s">
        <v>47</v>
      </c>
      <c r="C39" s="2">
        <v>574</v>
      </c>
      <c r="D39" s="11" t="s">
        <v>11</v>
      </c>
      <c r="E39" s="11">
        <v>0.6178578760093062</v>
      </c>
      <c r="F39" s="9">
        <v>693.01599999999996</v>
      </c>
      <c r="G39" s="9">
        <v>216.70500000000001</v>
      </c>
      <c r="H39" s="9">
        <v>350.73599999999999</v>
      </c>
    </row>
    <row r="40" spans="1:8" x14ac:dyDescent="0.2">
      <c r="A40" s="2">
        <v>37</v>
      </c>
      <c r="B40" s="1" t="s">
        <v>48</v>
      </c>
      <c r="C40" s="2">
        <v>2877</v>
      </c>
      <c r="D40" s="11" t="s">
        <v>11</v>
      </c>
      <c r="E40" s="11" t="s">
        <v>11</v>
      </c>
      <c r="F40" s="9">
        <v>420.87299999999999</v>
      </c>
      <c r="G40" s="9">
        <v>232.827</v>
      </c>
      <c r="H40" s="9">
        <v>223.64099999999999</v>
      </c>
    </row>
    <row r="41" spans="1:8" x14ac:dyDescent="0.2">
      <c r="A41" s="2">
        <v>38</v>
      </c>
      <c r="B41" s="1" t="s">
        <v>49</v>
      </c>
      <c r="C41" s="2">
        <v>2494</v>
      </c>
      <c r="D41" s="11" t="s">
        <v>11</v>
      </c>
      <c r="E41" s="11" t="s">
        <v>11</v>
      </c>
      <c r="F41" s="9">
        <v>25447.280999999999</v>
      </c>
      <c r="G41" s="9">
        <v>24197.897000000001</v>
      </c>
      <c r="H41" s="9">
        <v>14054.253000000001</v>
      </c>
    </row>
    <row r="42" spans="1:8" x14ac:dyDescent="0.2">
      <c r="A42" s="2">
        <v>39</v>
      </c>
      <c r="B42" s="1" t="s">
        <v>50</v>
      </c>
      <c r="C42" s="2">
        <v>598</v>
      </c>
      <c r="D42" s="11" t="s">
        <v>11</v>
      </c>
      <c r="E42" s="11">
        <v>9.1043205288198162E-2</v>
      </c>
      <c r="F42" s="9">
        <v>1521.7670000000001</v>
      </c>
      <c r="G42" s="9">
        <v>80.103999999999999</v>
      </c>
      <c r="H42" s="9">
        <v>879.846</v>
      </c>
    </row>
    <row r="43" spans="1:8" x14ac:dyDescent="0.2">
      <c r="A43" s="2">
        <v>40</v>
      </c>
      <c r="B43" s="1" t="s">
        <v>51</v>
      </c>
      <c r="C43" s="2">
        <v>2629</v>
      </c>
      <c r="D43" s="11" t="s">
        <v>11</v>
      </c>
      <c r="E43" s="11">
        <v>0.8328343082840578</v>
      </c>
      <c r="F43" s="9">
        <v>32725.544999999998</v>
      </c>
      <c r="G43" s="9">
        <v>17666.661</v>
      </c>
      <c r="H43" s="9">
        <v>21212.696</v>
      </c>
    </row>
    <row r="44" spans="1:8" x14ac:dyDescent="0.2">
      <c r="A44" s="2">
        <v>41</v>
      </c>
      <c r="B44" s="1" t="s">
        <v>52</v>
      </c>
      <c r="C44" s="2">
        <v>2347</v>
      </c>
      <c r="D44" s="11" t="s">
        <v>11</v>
      </c>
      <c r="E44" s="11" t="s">
        <v>11</v>
      </c>
      <c r="F44" s="9">
        <v>2969.9549999999999</v>
      </c>
      <c r="G44" s="9">
        <v>2499.027</v>
      </c>
      <c r="H44" s="9">
        <v>1956.067</v>
      </c>
    </row>
    <row r="45" spans="1:8" x14ac:dyDescent="0.2">
      <c r="A45" s="2">
        <v>42</v>
      </c>
      <c r="B45" s="1" t="s">
        <v>53</v>
      </c>
      <c r="C45" s="2">
        <v>2070</v>
      </c>
      <c r="D45" s="11" t="s">
        <v>11</v>
      </c>
      <c r="E45" s="11">
        <v>0.18440453640760363</v>
      </c>
      <c r="F45" s="9">
        <v>1243.1369999999999</v>
      </c>
      <c r="G45" s="9">
        <v>153.429</v>
      </c>
      <c r="H45" s="9">
        <v>832.024</v>
      </c>
    </row>
    <row r="46" spans="1:8" x14ac:dyDescent="0.2">
      <c r="A46" s="2">
        <v>43</v>
      </c>
      <c r="B46" s="1" t="s">
        <v>54</v>
      </c>
      <c r="C46" s="2">
        <v>2796</v>
      </c>
      <c r="D46" s="11" t="s">
        <v>11</v>
      </c>
      <c r="E46" s="11" t="s">
        <v>11</v>
      </c>
      <c r="F46" s="9">
        <v>1282.1120000000001</v>
      </c>
      <c r="G46" s="9">
        <v>1276.5989999999999</v>
      </c>
      <c r="H46" s="9">
        <v>882.34100000000001</v>
      </c>
    </row>
    <row r="47" spans="1:8" x14ac:dyDescent="0.2">
      <c r="A47" s="2">
        <v>44</v>
      </c>
      <c r="B47" s="1" t="s">
        <v>55</v>
      </c>
      <c r="C47" s="2">
        <v>3116</v>
      </c>
      <c r="D47" s="11" t="s">
        <v>11</v>
      </c>
      <c r="E47" s="11">
        <v>0.83111733975990176</v>
      </c>
      <c r="F47" s="9">
        <v>764.79899999999998</v>
      </c>
      <c r="G47" s="9">
        <v>444.18900000000002</v>
      </c>
      <c r="H47" s="9">
        <v>534.44799999999998</v>
      </c>
    </row>
    <row r="48" spans="1:8" x14ac:dyDescent="0.2">
      <c r="A48" s="2">
        <v>45</v>
      </c>
      <c r="B48" s="1" t="s">
        <v>56</v>
      </c>
      <c r="C48" s="2">
        <v>3415</v>
      </c>
      <c r="D48" s="11" t="s">
        <v>11</v>
      </c>
      <c r="E48" s="11">
        <v>0.40892156216123887</v>
      </c>
      <c r="F48" s="9">
        <v>842.25</v>
      </c>
      <c r="G48" s="9">
        <v>241.79900000000001</v>
      </c>
      <c r="H48" s="9">
        <v>591.30899999999997</v>
      </c>
    </row>
    <row r="49" spans="1:8" x14ac:dyDescent="0.2">
      <c r="A49" s="2">
        <v>46</v>
      </c>
      <c r="B49" s="1" t="s">
        <v>57</v>
      </c>
      <c r="C49" s="2">
        <v>3468</v>
      </c>
      <c r="D49" s="11" t="s">
        <v>11</v>
      </c>
      <c r="E49" s="11">
        <v>0.26716146124546314</v>
      </c>
      <c r="F49" s="9">
        <v>3086.4839999999999</v>
      </c>
      <c r="G49" s="9">
        <v>580.548</v>
      </c>
      <c r="H49" s="9">
        <v>2173.0230000000001</v>
      </c>
    </row>
    <row r="50" spans="1:8" x14ac:dyDescent="0.2">
      <c r="A50" s="2">
        <v>47</v>
      </c>
      <c r="B50" s="1" t="s">
        <v>58</v>
      </c>
      <c r="C50" s="2">
        <v>435</v>
      </c>
      <c r="D50" s="11" t="s">
        <v>11</v>
      </c>
      <c r="E50" s="11">
        <v>0.90066260122317476</v>
      </c>
      <c r="F50" s="9">
        <v>4119.027</v>
      </c>
      <c r="G50" s="9">
        <v>2644.7570000000001</v>
      </c>
      <c r="H50" s="9">
        <v>2936.4569999999999</v>
      </c>
    </row>
    <row r="51" spans="1:8" x14ac:dyDescent="0.2">
      <c r="A51" s="2">
        <v>48</v>
      </c>
      <c r="B51" s="1" t="s">
        <v>59</v>
      </c>
      <c r="C51" s="2">
        <v>2905</v>
      </c>
      <c r="D51" s="11" t="s">
        <v>11</v>
      </c>
      <c r="E51" s="11" t="s">
        <v>11</v>
      </c>
      <c r="F51" s="9">
        <v>2803.0529999999999</v>
      </c>
      <c r="G51" s="9">
        <v>2350.8339999999998</v>
      </c>
      <c r="H51" s="9">
        <v>2028.366</v>
      </c>
    </row>
    <row r="52" spans="1:8" x14ac:dyDescent="0.2">
      <c r="A52" s="2">
        <v>49</v>
      </c>
      <c r="B52" s="1" t="s">
        <v>60</v>
      </c>
      <c r="C52" s="2">
        <v>2607</v>
      </c>
      <c r="D52" s="11" t="s">
        <v>11</v>
      </c>
      <c r="E52" s="11" t="s">
        <v>11</v>
      </c>
      <c r="F52" s="9">
        <v>4074.0219999999999</v>
      </c>
      <c r="G52" s="9">
        <v>3534.877</v>
      </c>
      <c r="H52" s="9">
        <v>3049.3359999999998</v>
      </c>
    </row>
    <row r="53" spans="1:8" x14ac:dyDescent="0.2">
      <c r="A53" s="2">
        <v>50</v>
      </c>
      <c r="B53" s="1" t="s">
        <v>61</v>
      </c>
      <c r="C53" s="2">
        <v>3247</v>
      </c>
      <c r="D53" s="11" t="s">
        <v>11</v>
      </c>
      <c r="E53" s="11">
        <v>0.3566084067600751</v>
      </c>
      <c r="F53" s="9">
        <v>3190.4259999999999</v>
      </c>
      <c r="G53" s="9">
        <v>876.42399999999998</v>
      </c>
      <c r="H53" s="9">
        <v>2457.665</v>
      </c>
    </row>
    <row r="54" spans="1:8" x14ac:dyDescent="0.2">
      <c r="A54" s="2">
        <v>51</v>
      </c>
      <c r="B54" s="1" t="s">
        <v>62</v>
      </c>
      <c r="C54" s="2">
        <v>3446</v>
      </c>
      <c r="D54" s="11" t="s">
        <v>11</v>
      </c>
      <c r="E54" s="11" t="s">
        <v>11</v>
      </c>
      <c r="F54" s="9">
        <v>5357.9480000000003</v>
      </c>
      <c r="G54" s="9">
        <v>4351.9250000000002</v>
      </c>
      <c r="H54" s="9">
        <v>4181.0140000000001</v>
      </c>
    </row>
    <row r="55" spans="1:8" x14ac:dyDescent="0.2">
      <c r="A55" s="2">
        <v>52</v>
      </c>
      <c r="B55" s="1" t="s">
        <v>63</v>
      </c>
      <c r="C55" s="2">
        <v>3173</v>
      </c>
      <c r="D55" s="11" t="s">
        <v>11</v>
      </c>
      <c r="E55" s="11">
        <v>0.70375732741780228</v>
      </c>
      <c r="F55" s="9">
        <v>1748.923</v>
      </c>
      <c r="G55" s="9">
        <v>967.28700000000003</v>
      </c>
      <c r="H55" s="9">
        <v>1374.461</v>
      </c>
    </row>
    <row r="56" spans="1:8" x14ac:dyDescent="0.2">
      <c r="A56" s="2">
        <v>53</v>
      </c>
      <c r="B56" s="1" t="s">
        <v>64</v>
      </c>
      <c r="C56" s="2">
        <v>3172</v>
      </c>
      <c r="D56" s="11" t="s">
        <v>11</v>
      </c>
      <c r="E56" s="11">
        <v>0.78774364528931906</v>
      </c>
      <c r="F56" s="9">
        <v>3848.9169999999999</v>
      </c>
      <c r="G56" s="9">
        <v>2397.8310000000001</v>
      </c>
      <c r="H56" s="9">
        <v>3043.9229999999998</v>
      </c>
    </row>
    <row r="57" spans="1:8" x14ac:dyDescent="0.2">
      <c r="A57" s="2">
        <v>54</v>
      </c>
      <c r="B57" s="1" t="s">
        <v>65</v>
      </c>
      <c r="C57" s="2">
        <v>2846</v>
      </c>
      <c r="D57" s="11" t="s">
        <v>11</v>
      </c>
      <c r="E57" s="11">
        <v>0.15642332260902456</v>
      </c>
      <c r="F57" s="9">
        <v>1487.249</v>
      </c>
      <c r="G57" s="9">
        <v>184.02500000000001</v>
      </c>
      <c r="H57" s="9">
        <v>1176.4549999999999</v>
      </c>
    </row>
    <row r="58" spans="1:8" x14ac:dyDescent="0.2">
      <c r="A58" s="2">
        <v>55</v>
      </c>
      <c r="B58" s="1" t="s">
        <v>66</v>
      </c>
      <c r="C58" s="2">
        <v>2507</v>
      </c>
      <c r="D58" s="11" t="s">
        <v>11</v>
      </c>
      <c r="E58" s="11">
        <v>0.46942717247008514</v>
      </c>
      <c r="F58" s="9">
        <v>10722.401</v>
      </c>
      <c r="G58" s="9">
        <v>4013.1390000000001</v>
      </c>
      <c r="H58" s="9">
        <v>8549.0130000000008</v>
      </c>
    </row>
    <row r="59" spans="1:8" x14ac:dyDescent="0.2">
      <c r="A59" s="2">
        <v>56</v>
      </c>
      <c r="B59" s="1" t="s">
        <v>67</v>
      </c>
      <c r="C59" s="2">
        <v>1046</v>
      </c>
      <c r="D59" s="11" t="s">
        <v>11</v>
      </c>
      <c r="E59" s="11" t="s">
        <v>19</v>
      </c>
      <c r="F59" s="9">
        <v>344.89</v>
      </c>
      <c r="G59" s="9">
        <v>0</v>
      </c>
      <c r="H59" s="9">
        <v>275.185</v>
      </c>
    </row>
    <row r="60" spans="1:8" x14ac:dyDescent="0.2">
      <c r="A60" s="2">
        <v>57</v>
      </c>
      <c r="B60" s="1" t="s">
        <v>68</v>
      </c>
      <c r="C60" s="2">
        <v>1291</v>
      </c>
      <c r="D60" s="11" t="s">
        <v>11</v>
      </c>
      <c r="E60" s="11">
        <v>0.12205542905674731</v>
      </c>
      <c r="F60" s="9">
        <v>1178.57</v>
      </c>
      <c r="G60" s="9">
        <v>117.125</v>
      </c>
      <c r="H60" s="9">
        <v>959.60500000000002</v>
      </c>
    </row>
    <row r="61" spans="1:8" x14ac:dyDescent="0.2">
      <c r="A61" s="2">
        <v>58</v>
      </c>
      <c r="B61" s="1" t="s">
        <v>69</v>
      </c>
      <c r="C61" s="2">
        <v>2034</v>
      </c>
      <c r="D61" s="11" t="s">
        <v>11</v>
      </c>
      <c r="E61" s="11">
        <v>0.44146135475554515</v>
      </c>
      <c r="F61" s="9">
        <v>1181.6479999999999</v>
      </c>
      <c r="G61" s="9">
        <v>436.99200000000002</v>
      </c>
      <c r="H61" s="9">
        <v>989.87599999999998</v>
      </c>
    </row>
    <row r="62" spans="1:8" x14ac:dyDescent="0.2">
      <c r="A62" s="2">
        <v>59</v>
      </c>
      <c r="B62" s="1" t="s">
        <v>70</v>
      </c>
      <c r="C62" s="2">
        <v>3016</v>
      </c>
      <c r="D62" s="11" t="s">
        <v>11</v>
      </c>
      <c r="E62" s="11">
        <v>0.77174743530333156</v>
      </c>
      <c r="F62" s="9">
        <v>14528.689</v>
      </c>
      <c r="G62" s="9">
        <v>9436.1419999999998</v>
      </c>
      <c r="H62" s="9">
        <v>12226.982</v>
      </c>
    </row>
    <row r="63" spans="1:8" x14ac:dyDescent="0.2">
      <c r="A63" s="2">
        <v>60</v>
      </c>
      <c r="B63" s="1" t="s">
        <v>71</v>
      </c>
      <c r="C63" s="2">
        <v>2799</v>
      </c>
      <c r="D63" s="11" t="s">
        <v>11</v>
      </c>
      <c r="E63" s="11">
        <v>0.74689371136181437</v>
      </c>
      <c r="F63" s="9">
        <v>10760.447</v>
      </c>
      <c r="G63" s="9">
        <v>6913.0540000000001</v>
      </c>
      <c r="H63" s="9">
        <v>9255.74</v>
      </c>
    </row>
    <row r="64" spans="1:8" x14ac:dyDescent="0.2">
      <c r="A64" s="2">
        <v>61</v>
      </c>
      <c r="B64" s="1" t="s">
        <v>72</v>
      </c>
      <c r="C64" s="2">
        <v>3495</v>
      </c>
      <c r="D64" s="11" t="s">
        <v>11</v>
      </c>
      <c r="E64" s="11">
        <v>0.93740221345011432</v>
      </c>
      <c r="F64" s="9">
        <v>2093.9650000000001</v>
      </c>
      <c r="G64" s="9">
        <v>1693.164</v>
      </c>
      <c r="H64" s="9">
        <v>1806.23</v>
      </c>
    </row>
    <row r="65" spans="1:8" x14ac:dyDescent="0.2">
      <c r="A65" s="2">
        <v>62</v>
      </c>
      <c r="B65" s="1" t="s">
        <v>73</v>
      </c>
      <c r="C65" s="2">
        <v>2374</v>
      </c>
      <c r="D65" s="11" t="s">
        <v>11</v>
      </c>
      <c r="E65" s="11">
        <v>0.38503613654451463</v>
      </c>
      <c r="F65" s="9">
        <v>1292.471</v>
      </c>
      <c r="G65" s="9">
        <v>429.61099999999999</v>
      </c>
      <c r="H65" s="9">
        <v>1115.768</v>
      </c>
    </row>
    <row r="66" spans="1:8" x14ac:dyDescent="0.2">
      <c r="A66" s="2">
        <v>63</v>
      </c>
      <c r="B66" s="1" t="s">
        <v>74</v>
      </c>
      <c r="C66" s="2">
        <v>990</v>
      </c>
      <c r="D66" s="11" t="s">
        <v>11</v>
      </c>
      <c r="E66" s="11">
        <v>0.3405818377834694</v>
      </c>
      <c r="F66" s="9">
        <v>768.84799999999996</v>
      </c>
      <c r="G66" s="9">
        <v>226.19300000000001</v>
      </c>
      <c r="H66" s="9">
        <v>664.13699999999994</v>
      </c>
    </row>
    <row r="67" spans="1:8" x14ac:dyDescent="0.2">
      <c r="A67" s="2">
        <v>64</v>
      </c>
      <c r="B67" s="1" t="s">
        <v>75</v>
      </c>
      <c r="C67" s="2">
        <v>1016</v>
      </c>
      <c r="D67" s="11" t="s">
        <v>11</v>
      </c>
      <c r="E67" s="11">
        <v>0.17309325841866696</v>
      </c>
      <c r="F67" s="9">
        <v>468.83600000000001</v>
      </c>
      <c r="G67" s="9">
        <v>70.302000000000007</v>
      </c>
      <c r="H67" s="9">
        <v>406.15100000000001</v>
      </c>
    </row>
    <row r="68" spans="1:8" x14ac:dyDescent="0.2">
      <c r="A68" s="2">
        <v>65</v>
      </c>
      <c r="B68" s="1" t="s">
        <v>76</v>
      </c>
      <c r="C68" s="2">
        <v>2776</v>
      </c>
      <c r="D68" s="11" t="s">
        <v>11</v>
      </c>
      <c r="E68" s="11">
        <v>0.76117734245512692</v>
      </c>
      <c r="F68" s="9">
        <v>17141.053</v>
      </c>
      <c r="G68" s="9">
        <v>11313.611000000001</v>
      </c>
      <c r="H68" s="9">
        <v>14863.305</v>
      </c>
    </row>
    <row r="69" spans="1:8" x14ac:dyDescent="0.2">
      <c r="A69" s="2">
        <v>66</v>
      </c>
      <c r="B69" s="1" t="s">
        <v>77</v>
      </c>
      <c r="C69" s="2">
        <v>3013</v>
      </c>
      <c r="D69" s="11" t="s">
        <v>11</v>
      </c>
      <c r="E69" s="11">
        <v>0.56322128645543013</v>
      </c>
      <c r="F69" s="9">
        <v>11974.962</v>
      </c>
      <c r="G69" s="9">
        <v>5866.4780000000001</v>
      </c>
      <c r="H69" s="9">
        <v>10415.938</v>
      </c>
    </row>
    <row r="70" spans="1:8" x14ac:dyDescent="0.2">
      <c r="A70" s="2">
        <v>67</v>
      </c>
      <c r="B70" s="1" t="s">
        <v>78</v>
      </c>
      <c r="C70" s="2">
        <v>330</v>
      </c>
      <c r="D70" s="11" t="s">
        <v>11</v>
      </c>
      <c r="E70" s="11">
        <v>0.17601675575979242</v>
      </c>
      <c r="F70" s="9">
        <v>1237.383</v>
      </c>
      <c r="G70" s="9">
        <v>197.071</v>
      </c>
      <c r="H70" s="9">
        <v>1119.615</v>
      </c>
    </row>
    <row r="71" spans="1:8" x14ac:dyDescent="0.2">
      <c r="A71" s="2">
        <v>68</v>
      </c>
      <c r="B71" s="1" t="s">
        <v>79</v>
      </c>
      <c r="C71" s="2">
        <v>3194</v>
      </c>
      <c r="D71" s="11" t="s">
        <v>11</v>
      </c>
      <c r="E71" s="11">
        <v>0.77910493369199063</v>
      </c>
      <c r="F71" s="9">
        <v>3752.893</v>
      </c>
      <c r="G71" s="9">
        <v>2651.6329999999998</v>
      </c>
      <c r="H71" s="9">
        <v>3403.4349999999999</v>
      </c>
    </row>
    <row r="72" spans="1:8" x14ac:dyDescent="0.2">
      <c r="A72" s="2">
        <v>69</v>
      </c>
      <c r="B72" s="1" t="s">
        <v>80</v>
      </c>
      <c r="C72" s="2">
        <v>2574</v>
      </c>
      <c r="D72" s="11" t="s">
        <v>11</v>
      </c>
      <c r="E72" s="11" t="s">
        <v>11</v>
      </c>
      <c r="F72" s="9">
        <v>1098.9110000000001</v>
      </c>
      <c r="G72" s="9">
        <v>1070.037</v>
      </c>
      <c r="H72" s="9">
        <v>996.97199999999998</v>
      </c>
    </row>
    <row r="73" spans="1:8" x14ac:dyDescent="0.2">
      <c r="A73" s="2">
        <v>70</v>
      </c>
      <c r="B73" s="1" t="s">
        <v>81</v>
      </c>
      <c r="C73" s="2">
        <v>2650</v>
      </c>
      <c r="D73" s="11" t="s">
        <v>11</v>
      </c>
      <c r="E73" s="11">
        <v>0.27422312847380503</v>
      </c>
      <c r="F73" s="9">
        <v>1531.758</v>
      </c>
      <c r="G73" s="9">
        <v>390.40899999999999</v>
      </c>
      <c r="H73" s="9">
        <v>1423.691</v>
      </c>
    </row>
    <row r="74" spans="1:8" x14ac:dyDescent="0.2">
      <c r="A74" s="2">
        <v>71</v>
      </c>
      <c r="B74" s="1" t="s">
        <v>82</v>
      </c>
      <c r="C74" s="2">
        <v>1370</v>
      </c>
      <c r="D74" s="11" t="s">
        <v>11</v>
      </c>
      <c r="E74" s="11">
        <v>0.30018024760088163</v>
      </c>
      <c r="F74" s="9">
        <v>2336.3449999999998</v>
      </c>
      <c r="G74" s="9">
        <v>657.82399999999996</v>
      </c>
      <c r="H74" s="9">
        <v>2191.4299999999998</v>
      </c>
    </row>
    <row r="75" spans="1:8" x14ac:dyDescent="0.2">
      <c r="A75" s="2">
        <v>72</v>
      </c>
      <c r="B75" s="1" t="s">
        <v>83</v>
      </c>
      <c r="C75" s="2">
        <v>1614</v>
      </c>
      <c r="D75" s="11" t="s">
        <v>11</v>
      </c>
      <c r="E75" s="11">
        <v>0.93284195454086238</v>
      </c>
      <c r="F75" s="9">
        <v>3637.8629999999998</v>
      </c>
      <c r="G75" s="9">
        <v>3204.0219999999999</v>
      </c>
      <c r="H75" s="9">
        <v>3434.6889999999999</v>
      </c>
    </row>
    <row r="76" spans="1:8" x14ac:dyDescent="0.2">
      <c r="A76" s="2">
        <v>73</v>
      </c>
      <c r="B76" s="1" t="s">
        <v>84</v>
      </c>
      <c r="C76" s="2">
        <v>3365</v>
      </c>
      <c r="D76" s="11" t="s">
        <v>11</v>
      </c>
      <c r="E76" s="11">
        <v>0.4816176564047025</v>
      </c>
      <c r="F76" s="9">
        <v>12051.038</v>
      </c>
      <c r="G76" s="9">
        <v>5494.2870000000003</v>
      </c>
      <c r="H76" s="9">
        <v>11407.985000000001</v>
      </c>
    </row>
    <row r="77" spans="1:8" x14ac:dyDescent="0.2">
      <c r="A77" s="2">
        <v>74</v>
      </c>
      <c r="B77" s="1" t="s">
        <v>85</v>
      </c>
      <c r="C77" s="2">
        <v>1087</v>
      </c>
      <c r="D77" s="11" t="s">
        <v>11</v>
      </c>
      <c r="E77" s="11">
        <v>0.94486060122663362</v>
      </c>
      <c r="F77" s="9">
        <v>21038.803</v>
      </c>
      <c r="G77" s="9">
        <v>18956.313999999998</v>
      </c>
      <c r="H77" s="9">
        <v>20062.550999999999</v>
      </c>
    </row>
    <row r="78" spans="1:8" x14ac:dyDescent="0.2">
      <c r="A78" s="2">
        <v>75</v>
      </c>
      <c r="B78" s="1" t="s">
        <v>86</v>
      </c>
      <c r="C78" s="2">
        <v>2682</v>
      </c>
      <c r="D78" s="11" t="s">
        <v>11</v>
      </c>
      <c r="E78" s="11">
        <v>0.59610375507578151</v>
      </c>
      <c r="F78" s="9">
        <v>3568.933</v>
      </c>
      <c r="G78" s="9">
        <v>2036.57</v>
      </c>
      <c r="H78" s="9">
        <v>3416.4690000000001</v>
      </c>
    </row>
    <row r="79" spans="1:8" x14ac:dyDescent="0.2">
      <c r="A79" s="2">
        <v>76</v>
      </c>
      <c r="B79" s="1" t="s">
        <v>87</v>
      </c>
      <c r="C79" s="2">
        <v>1143</v>
      </c>
      <c r="D79" s="11" t="s">
        <v>11</v>
      </c>
      <c r="E79" s="11">
        <v>0.76953741077229509</v>
      </c>
      <c r="F79" s="9">
        <v>13677.02</v>
      </c>
      <c r="G79" s="9">
        <v>10096.18</v>
      </c>
      <c r="H79" s="9">
        <v>13119.804</v>
      </c>
    </row>
    <row r="80" spans="1:8" x14ac:dyDescent="0.2">
      <c r="A80" s="2">
        <v>77</v>
      </c>
      <c r="B80" s="1" t="s">
        <v>88</v>
      </c>
      <c r="C80" s="2">
        <v>1927</v>
      </c>
      <c r="D80" s="11" t="s">
        <v>11</v>
      </c>
      <c r="E80" s="11">
        <v>0.70261629003853876</v>
      </c>
      <c r="F80" s="9">
        <v>20192.344000000001</v>
      </c>
      <c r="G80" s="9">
        <v>13630.534</v>
      </c>
      <c r="H80" s="9">
        <v>19399.684000000001</v>
      </c>
    </row>
    <row r="81" spans="1:8" x14ac:dyDescent="0.2">
      <c r="A81" s="2">
        <v>78</v>
      </c>
      <c r="B81" s="1" t="s">
        <v>89</v>
      </c>
      <c r="C81" s="2">
        <v>1948</v>
      </c>
      <c r="D81" s="11" t="s">
        <v>11</v>
      </c>
      <c r="E81" s="11">
        <v>0.1543832907303074</v>
      </c>
      <c r="F81" s="9">
        <v>3832.4960000000001</v>
      </c>
      <c r="G81" s="9">
        <v>570.01800000000003</v>
      </c>
      <c r="H81" s="9">
        <v>3692.2260000000001</v>
      </c>
    </row>
    <row r="82" spans="1:8" x14ac:dyDescent="0.2">
      <c r="A82" s="2">
        <v>79</v>
      </c>
      <c r="B82" s="1" t="s">
        <v>90</v>
      </c>
      <c r="C82" s="2">
        <v>3231</v>
      </c>
      <c r="D82" s="11" t="s">
        <v>11</v>
      </c>
      <c r="E82" s="11">
        <v>0.32924682649826204</v>
      </c>
      <c r="F82" s="9">
        <v>651.84699999999998</v>
      </c>
      <c r="G82" s="9">
        <v>206.875</v>
      </c>
      <c r="H82" s="9">
        <v>628.32799999999997</v>
      </c>
    </row>
    <row r="83" spans="1:8" x14ac:dyDescent="0.2">
      <c r="A83" s="2">
        <v>80</v>
      </c>
      <c r="B83" s="1" t="s">
        <v>91</v>
      </c>
      <c r="C83" s="2">
        <v>3290</v>
      </c>
      <c r="D83" s="11" t="s">
        <v>11</v>
      </c>
      <c r="E83" s="11">
        <v>0.3824737708653122</v>
      </c>
      <c r="F83" s="9">
        <v>66816.016000000003</v>
      </c>
      <c r="G83" s="9">
        <v>25222.338</v>
      </c>
      <c r="H83" s="9">
        <v>65945.274999999994</v>
      </c>
    </row>
    <row r="84" spans="1:8" x14ac:dyDescent="0.2">
      <c r="A84" s="2">
        <v>81</v>
      </c>
      <c r="B84" s="1" t="s">
        <v>92</v>
      </c>
      <c r="C84" s="2">
        <v>3397</v>
      </c>
      <c r="D84" s="11" t="s">
        <v>11</v>
      </c>
      <c r="E84" s="11">
        <v>0.48886975382766407</v>
      </c>
      <c r="F84" s="9">
        <v>987.55</v>
      </c>
      <c r="G84" s="9">
        <v>479.17399999999998</v>
      </c>
      <c r="H84" s="9">
        <v>980.16700000000003</v>
      </c>
    </row>
    <row r="85" spans="1:8" x14ac:dyDescent="0.2">
      <c r="A85" s="2">
        <v>82</v>
      </c>
      <c r="B85" s="1" t="s">
        <v>93</v>
      </c>
      <c r="C85" s="2">
        <v>2390</v>
      </c>
      <c r="D85" s="11">
        <v>0.98806859061695174</v>
      </c>
      <c r="E85" s="11">
        <v>0.59034246449755179</v>
      </c>
      <c r="F85" s="9">
        <v>8999.223</v>
      </c>
      <c r="G85" s="9">
        <v>5376.7759999999998</v>
      </c>
      <c r="H85" s="9">
        <v>9107.893</v>
      </c>
    </row>
    <row r="86" spans="1:8" x14ac:dyDescent="0.2">
      <c r="A86" s="2">
        <v>83</v>
      </c>
      <c r="B86" s="1" t="s">
        <v>94</v>
      </c>
      <c r="C86" s="2">
        <v>2309</v>
      </c>
      <c r="D86" s="11">
        <v>0.98710428582747967</v>
      </c>
      <c r="E86" s="11">
        <v>0.51759628075717901</v>
      </c>
      <c r="F86" s="9">
        <v>40164.002</v>
      </c>
      <c r="G86" s="9">
        <v>21060.326000000001</v>
      </c>
      <c r="H86" s="9">
        <v>40688.712</v>
      </c>
    </row>
    <row r="87" spans="1:8" x14ac:dyDescent="0.2">
      <c r="A87" s="2">
        <v>84</v>
      </c>
      <c r="B87" s="1" t="s">
        <v>95</v>
      </c>
      <c r="C87" s="2">
        <v>3017</v>
      </c>
      <c r="D87" s="11">
        <v>0.98624332255580183</v>
      </c>
      <c r="E87" s="11">
        <v>0.53015535471675823</v>
      </c>
      <c r="F87" s="9">
        <v>884.89400000000001</v>
      </c>
      <c r="G87" s="9">
        <v>475.67500000000001</v>
      </c>
      <c r="H87" s="9">
        <v>897.23699999999997</v>
      </c>
    </row>
    <row r="88" spans="1:8" x14ac:dyDescent="0.2">
      <c r="A88" s="2">
        <v>85</v>
      </c>
      <c r="B88" s="1" t="s">
        <v>96</v>
      </c>
      <c r="C88" s="2">
        <v>1052</v>
      </c>
      <c r="D88" s="11">
        <v>0.97321239060187414</v>
      </c>
      <c r="E88" s="11">
        <v>0.49416686099358959</v>
      </c>
      <c r="F88" s="9">
        <v>1022.491</v>
      </c>
      <c r="G88" s="9">
        <v>519.18899999999996</v>
      </c>
      <c r="H88" s="9">
        <v>1050.635</v>
      </c>
    </row>
    <row r="89" spans="1:8" x14ac:dyDescent="0.2">
      <c r="A89" s="2">
        <v>86</v>
      </c>
      <c r="B89" s="1" t="s">
        <v>97</v>
      </c>
      <c r="C89" s="2">
        <v>3379</v>
      </c>
      <c r="D89" s="11">
        <v>0.97288478003636403</v>
      </c>
      <c r="E89" s="11">
        <v>0.22463900566624018</v>
      </c>
      <c r="F89" s="9">
        <v>505.65199999999999</v>
      </c>
      <c r="G89" s="9">
        <v>116.755</v>
      </c>
      <c r="H89" s="9">
        <v>519.745</v>
      </c>
    </row>
    <row r="90" spans="1:8" x14ac:dyDescent="0.2">
      <c r="A90" s="2">
        <v>87</v>
      </c>
      <c r="B90" s="1" t="s">
        <v>98</v>
      </c>
      <c r="C90" s="2">
        <v>2506</v>
      </c>
      <c r="D90" s="11">
        <v>0.97271223484664993</v>
      </c>
      <c r="E90" s="11">
        <v>0.41279712753404907</v>
      </c>
      <c r="F90" s="9">
        <v>10883.398999999999</v>
      </c>
      <c r="G90" s="9">
        <v>4618.6689999999999</v>
      </c>
      <c r="H90" s="9">
        <v>11188.714</v>
      </c>
    </row>
    <row r="91" spans="1:8" x14ac:dyDescent="0.2">
      <c r="A91" s="2">
        <v>88</v>
      </c>
      <c r="B91" s="1" t="s">
        <v>99</v>
      </c>
      <c r="C91" s="2">
        <v>3296</v>
      </c>
      <c r="D91" s="11">
        <v>0.97269232382068038</v>
      </c>
      <c r="E91" s="11">
        <v>0.1715050570772704</v>
      </c>
      <c r="F91" s="9">
        <v>1438.1469999999999</v>
      </c>
      <c r="G91" s="9">
        <v>253.57400000000001</v>
      </c>
      <c r="H91" s="9">
        <v>1478.5219999999999</v>
      </c>
    </row>
    <row r="92" spans="1:8" x14ac:dyDescent="0.2">
      <c r="A92" s="2">
        <v>89</v>
      </c>
      <c r="B92" s="1" t="s">
        <v>100</v>
      </c>
      <c r="C92" s="2">
        <v>1818</v>
      </c>
      <c r="D92" s="11">
        <v>0.96700211290256655</v>
      </c>
      <c r="E92" s="11">
        <v>0.95681255586574809</v>
      </c>
      <c r="F92" s="9">
        <v>544.16399999999999</v>
      </c>
      <c r="G92" s="9">
        <v>538.42999999999995</v>
      </c>
      <c r="H92" s="9">
        <v>562.73299999999995</v>
      </c>
    </row>
    <row r="93" spans="1:8" x14ac:dyDescent="0.2">
      <c r="A93" s="2">
        <v>90</v>
      </c>
      <c r="B93" s="1" t="s">
        <v>101</v>
      </c>
      <c r="C93" s="2">
        <v>3136</v>
      </c>
      <c r="D93" s="11">
        <v>0.95350184307530284</v>
      </c>
      <c r="E93" s="11">
        <v>0.68197077409162721</v>
      </c>
      <c r="F93" s="9">
        <v>144.85599999999999</v>
      </c>
      <c r="G93" s="9">
        <v>103.605</v>
      </c>
      <c r="H93" s="9">
        <v>151.91999999999999</v>
      </c>
    </row>
    <row r="94" spans="1:8" x14ac:dyDescent="0.2">
      <c r="A94" s="2">
        <v>91</v>
      </c>
      <c r="B94" s="1" t="s">
        <v>102</v>
      </c>
      <c r="C94" s="2">
        <v>3202</v>
      </c>
      <c r="D94" s="11">
        <v>0.9521074614868269</v>
      </c>
      <c r="E94" s="11">
        <v>0.62064576812132188</v>
      </c>
      <c r="F94" s="9">
        <v>1364.509</v>
      </c>
      <c r="G94" s="9">
        <v>889.476</v>
      </c>
      <c r="H94" s="9">
        <v>1433.146</v>
      </c>
    </row>
    <row r="95" spans="1:8" x14ac:dyDescent="0.2">
      <c r="A95" s="2">
        <v>92</v>
      </c>
      <c r="B95" s="1" t="s">
        <v>103</v>
      </c>
      <c r="C95" s="2">
        <v>1949</v>
      </c>
      <c r="D95" s="11">
        <v>0.95110643327323074</v>
      </c>
      <c r="E95" s="11">
        <v>0.17213427311863208</v>
      </c>
      <c r="F95" s="9">
        <v>551.22799999999995</v>
      </c>
      <c r="G95" s="9">
        <v>99.763000000000005</v>
      </c>
      <c r="H95" s="9">
        <v>579.56500000000005</v>
      </c>
    </row>
    <row r="96" spans="1:8" x14ac:dyDescent="0.2">
      <c r="A96" s="2">
        <v>93</v>
      </c>
      <c r="B96" s="1" t="s">
        <v>104</v>
      </c>
      <c r="C96" s="2">
        <v>933</v>
      </c>
      <c r="D96" s="11">
        <v>0.94970066668701469</v>
      </c>
      <c r="E96" s="11">
        <v>0.49234116585202076</v>
      </c>
      <c r="F96" s="9">
        <v>1089.0360000000001</v>
      </c>
      <c r="G96" s="9">
        <v>564.57500000000005</v>
      </c>
      <c r="H96" s="9">
        <v>1146.7149999999999</v>
      </c>
    </row>
    <row r="97" spans="1:8" x14ac:dyDescent="0.2">
      <c r="A97" s="2">
        <v>94</v>
      </c>
      <c r="B97" s="1" t="s">
        <v>105</v>
      </c>
      <c r="C97" s="2">
        <v>1307</v>
      </c>
      <c r="D97" s="11">
        <v>0.94931178037661224</v>
      </c>
      <c r="E97" s="11">
        <v>0.16501237314933972</v>
      </c>
      <c r="F97" s="9">
        <v>36590.222000000002</v>
      </c>
      <c r="G97" s="9">
        <v>6360.2280000000001</v>
      </c>
      <c r="H97" s="9">
        <v>38543.946000000004</v>
      </c>
    </row>
    <row r="98" spans="1:8" x14ac:dyDescent="0.2">
      <c r="A98" s="2">
        <v>95</v>
      </c>
      <c r="B98" s="1" t="s">
        <v>106</v>
      </c>
      <c r="C98" s="2">
        <v>3417</v>
      </c>
      <c r="D98" s="11">
        <v>0.94366648439384992</v>
      </c>
      <c r="E98" s="11">
        <v>0.75638359011167944</v>
      </c>
      <c r="F98" s="9">
        <v>3113.2350000000001</v>
      </c>
      <c r="G98" s="9">
        <v>2495.373</v>
      </c>
      <c r="H98" s="9">
        <v>3299.0839999999998</v>
      </c>
    </row>
    <row r="99" spans="1:8" x14ac:dyDescent="0.2">
      <c r="A99" s="2">
        <v>96</v>
      </c>
      <c r="B99" s="1" t="s">
        <v>107</v>
      </c>
      <c r="C99" s="2">
        <v>2551</v>
      </c>
      <c r="D99" s="11">
        <v>0.93870481330743982</v>
      </c>
      <c r="E99" s="11">
        <v>0.18268986557061861</v>
      </c>
      <c r="F99" s="9">
        <v>26854.916000000001</v>
      </c>
      <c r="G99" s="9">
        <v>5226.4790000000003</v>
      </c>
      <c r="H99" s="9">
        <v>28608.477999999999</v>
      </c>
    </row>
    <row r="100" spans="1:8" x14ac:dyDescent="0.2">
      <c r="A100" s="2">
        <v>97</v>
      </c>
      <c r="B100" s="1" t="s">
        <v>108</v>
      </c>
      <c r="C100" s="2">
        <v>2721</v>
      </c>
      <c r="D100" s="11">
        <v>0.93720197737961553</v>
      </c>
      <c r="E100" s="11">
        <v>0.2966933141663719</v>
      </c>
      <c r="F100" s="9">
        <v>5599.0029999999997</v>
      </c>
      <c r="G100" s="9">
        <v>1772.4960000000001</v>
      </c>
      <c r="H100" s="9">
        <v>5974.1689999999999</v>
      </c>
    </row>
    <row r="101" spans="1:8" x14ac:dyDescent="0.2">
      <c r="A101" s="2">
        <v>98</v>
      </c>
      <c r="B101" s="1" t="s">
        <v>109</v>
      </c>
      <c r="C101" s="2">
        <v>478</v>
      </c>
      <c r="D101" s="11">
        <v>0.93579323352400257</v>
      </c>
      <c r="E101" s="11">
        <v>0.46095371072357499</v>
      </c>
      <c r="F101" s="9">
        <v>3180.837</v>
      </c>
      <c r="G101" s="9">
        <v>1566.819</v>
      </c>
      <c r="H101" s="9">
        <v>3399.0810000000001</v>
      </c>
    </row>
    <row r="102" spans="1:8" x14ac:dyDescent="0.2">
      <c r="A102" s="2">
        <v>99</v>
      </c>
      <c r="B102" s="1" t="s">
        <v>110</v>
      </c>
      <c r="C102" s="2">
        <v>1809</v>
      </c>
      <c r="D102" s="11">
        <v>0.93558070613762323</v>
      </c>
      <c r="E102" s="11">
        <v>0.36408970711345429</v>
      </c>
      <c r="F102" s="9">
        <v>1295.2750000000001</v>
      </c>
      <c r="G102" s="9">
        <v>504.06799999999998</v>
      </c>
      <c r="H102" s="9">
        <v>1384.461</v>
      </c>
    </row>
    <row r="103" spans="1:8" x14ac:dyDescent="0.2">
      <c r="A103" s="2">
        <v>100</v>
      </c>
      <c r="B103" s="1" t="s">
        <v>111</v>
      </c>
      <c r="C103" s="2">
        <v>3490</v>
      </c>
      <c r="D103" s="11">
        <v>0.93360609027209795</v>
      </c>
      <c r="E103" s="11">
        <v>0.56200499959545935</v>
      </c>
      <c r="F103" s="9">
        <v>30843.986000000001</v>
      </c>
      <c r="G103" s="9">
        <v>18567.224999999999</v>
      </c>
      <c r="H103" s="9">
        <v>33037.472999999998</v>
      </c>
    </row>
    <row r="104" spans="1:8" x14ac:dyDescent="0.2">
      <c r="A104" s="2">
        <v>101</v>
      </c>
      <c r="B104" s="1" t="s">
        <v>112</v>
      </c>
      <c r="C104" s="2">
        <v>3328</v>
      </c>
      <c r="D104" s="11">
        <v>0.93214332315903703</v>
      </c>
      <c r="E104" s="11">
        <v>0.50679153839512769</v>
      </c>
      <c r="F104" s="9">
        <v>106619.83500000001</v>
      </c>
      <c r="G104" s="9">
        <v>57967.512999999999</v>
      </c>
      <c r="H104" s="9">
        <v>114381.375</v>
      </c>
    </row>
    <row r="105" spans="1:8" x14ac:dyDescent="0.2">
      <c r="A105" s="2">
        <v>102</v>
      </c>
      <c r="B105" s="1" t="s">
        <v>113</v>
      </c>
      <c r="C105" s="2">
        <v>3527</v>
      </c>
      <c r="D105" s="11">
        <v>0.93069348876096269</v>
      </c>
      <c r="E105" s="11">
        <v>6.0150762006058324E-2</v>
      </c>
      <c r="F105" s="9">
        <v>6217.0929999999998</v>
      </c>
      <c r="G105" s="9">
        <v>401.81099999999998</v>
      </c>
      <c r="H105" s="9">
        <v>6680.0649999999996</v>
      </c>
    </row>
    <row r="106" spans="1:8" x14ac:dyDescent="0.2">
      <c r="A106" s="2">
        <v>103</v>
      </c>
      <c r="B106" s="1" t="s">
        <v>114</v>
      </c>
      <c r="C106" s="2">
        <v>804</v>
      </c>
      <c r="D106" s="11">
        <v>0.92857997433164385</v>
      </c>
      <c r="E106" s="11">
        <v>0.43826542820473779</v>
      </c>
      <c r="F106" s="9">
        <v>341.50200000000001</v>
      </c>
      <c r="G106" s="9">
        <v>161.18</v>
      </c>
      <c r="H106" s="9">
        <v>367.76799999999997</v>
      </c>
    </row>
    <row r="107" spans="1:8" x14ac:dyDescent="0.2">
      <c r="A107" s="2">
        <v>104</v>
      </c>
      <c r="B107" s="1" t="s">
        <v>115</v>
      </c>
      <c r="C107" s="2">
        <v>3494</v>
      </c>
      <c r="D107" s="11">
        <v>0.92316535307190528</v>
      </c>
      <c r="E107" s="11">
        <v>0.16399446138524557</v>
      </c>
      <c r="F107" s="9">
        <v>79296.069000000003</v>
      </c>
      <c r="G107" s="9">
        <v>14086.442999999999</v>
      </c>
      <c r="H107" s="9">
        <v>85895.846000000005</v>
      </c>
    </row>
    <row r="108" spans="1:8" x14ac:dyDescent="0.2">
      <c r="A108" s="2">
        <v>105</v>
      </c>
      <c r="B108" s="1" t="s">
        <v>116</v>
      </c>
      <c r="C108" s="2">
        <v>937</v>
      </c>
      <c r="D108" s="11">
        <v>0.91930370678832285</v>
      </c>
      <c r="E108" s="11">
        <v>0.21622979984868568</v>
      </c>
      <c r="F108" s="9">
        <v>2229.6930000000002</v>
      </c>
      <c r="G108" s="9">
        <v>524.447</v>
      </c>
      <c r="H108" s="9">
        <v>2425.415</v>
      </c>
    </row>
    <row r="109" spans="1:8" x14ac:dyDescent="0.2">
      <c r="A109" s="2">
        <v>106</v>
      </c>
      <c r="B109" s="1" t="s">
        <v>117</v>
      </c>
      <c r="C109" s="2">
        <v>1352</v>
      </c>
      <c r="D109" s="11">
        <v>0.91890621098735958</v>
      </c>
      <c r="E109" s="11">
        <v>0.25755751411163769</v>
      </c>
      <c r="F109" s="9">
        <v>7088.3010000000004</v>
      </c>
      <c r="G109" s="9">
        <v>1986.759</v>
      </c>
      <c r="H109" s="9">
        <v>7713.8459999999995</v>
      </c>
    </row>
    <row r="110" spans="1:8" x14ac:dyDescent="0.2">
      <c r="A110" s="2">
        <v>107</v>
      </c>
      <c r="B110" s="1" t="s">
        <v>118</v>
      </c>
      <c r="C110" s="2">
        <v>3257</v>
      </c>
      <c r="D110" s="11">
        <v>0.91120946689370297</v>
      </c>
      <c r="E110" s="11">
        <v>0.52465827350688243</v>
      </c>
      <c r="F110" s="9">
        <v>1826.944</v>
      </c>
      <c r="G110" s="9">
        <v>1051.922</v>
      </c>
      <c r="H110" s="9">
        <v>2004.9659999999999</v>
      </c>
    </row>
    <row r="111" spans="1:8" x14ac:dyDescent="0.2">
      <c r="A111" s="2">
        <v>108</v>
      </c>
      <c r="B111" s="1" t="s">
        <v>119</v>
      </c>
      <c r="C111" s="2">
        <v>3235</v>
      </c>
      <c r="D111" s="11">
        <v>0.91038451330182235</v>
      </c>
      <c r="E111" s="11">
        <v>0.89611705160044175</v>
      </c>
      <c r="F111" s="9">
        <v>66902.896999999997</v>
      </c>
      <c r="G111" s="9">
        <v>65854.400999999998</v>
      </c>
      <c r="H111" s="9">
        <v>73488.615000000005</v>
      </c>
    </row>
    <row r="112" spans="1:8" x14ac:dyDescent="0.2">
      <c r="A112" s="2">
        <v>109</v>
      </c>
      <c r="B112" s="1" t="s">
        <v>120</v>
      </c>
      <c r="C112" s="2">
        <v>2568</v>
      </c>
      <c r="D112" s="11">
        <v>0.90358515322342248</v>
      </c>
      <c r="E112" s="11">
        <v>0.28473133391763433</v>
      </c>
      <c r="F112" s="9">
        <v>696.928</v>
      </c>
      <c r="G112" s="9">
        <v>219.61099999999999</v>
      </c>
      <c r="H112" s="9">
        <v>771.29200000000003</v>
      </c>
    </row>
    <row r="113" spans="1:8" x14ac:dyDescent="0.2">
      <c r="A113" s="2">
        <v>110</v>
      </c>
      <c r="B113" s="1" t="s">
        <v>121</v>
      </c>
      <c r="C113" s="2">
        <v>1293</v>
      </c>
      <c r="D113" s="11">
        <v>0.90203295090636637</v>
      </c>
      <c r="E113" s="11">
        <v>0.87417824540663636</v>
      </c>
      <c r="F113" s="9">
        <v>7520.4210000000003</v>
      </c>
      <c r="G113" s="9">
        <v>7288.1909999999998</v>
      </c>
      <c r="H113" s="9">
        <v>8337.1910000000007</v>
      </c>
    </row>
    <row r="114" spans="1:8" x14ac:dyDescent="0.2">
      <c r="A114" s="2">
        <v>111</v>
      </c>
      <c r="B114" s="1" t="s">
        <v>122</v>
      </c>
      <c r="C114" s="2">
        <v>3224</v>
      </c>
      <c r="D114" s="11">
        <v>0.89084622251275469</v>
      </c>
      <c r="E114" s="11">
        <v>0.88778451181050422</v>
      </c>
      <c r="F114" s="9">
        <v>12924.601000000001</v>
      </c>
      <c r="G114" s="9">
        <v>12880.181</v>
      </c>
      <c r="H114" s="9">
        <v>14508.228999999999</v>
      </c>
    </row>
    <row r="115" spans="1:8" x14ac:dyDescent="0.2">
      <c r="A115" s="2">
        <v>112</v>
      </c>
      <c r="B115" s="1" t="s">
        <v>123</v>
      </c>
      <c r="C115" s="2">
        <v>2879</v>
      </c>
      <c r="D115" s="11">
        <v>0.88827520028192752</v>
      </c>
      <c r="E115" s="11">
        <v>0.37893563236069472</v>
      </c>
      <c r="F115" s="9">
        <v>85336.665999999997</v>
      </c>
      <c r="G115" s="9">
        <v>36404.375</v>
      </c>
      <c r="H115" s="9">
        <v>96070.076000000001</v>
      </c>
    </row>
    <row r="116" spans="1:8" x14ac:dyDescent="0.2">
      <c r="A116" s="2">
        <v>113</v>
      </c>
      <c r="B116" s="1" t="s">
        <v>124</v>
      </c>
      <c r="C116" s="2">
        <v>101</v>
      </c>
      <c r="D116" s="11">
        <v>0.88250837722959008</v>
      </c>
      <c r="E116" s="11">
        <v>0.68314569402390057</v>
      </c>
      <c r="F116" s="9">
        <v>51954.321000000004</v>
      </c>
      <c r="G116" s="9">
        <v>40217.601999999999</v>
      </c>
      <c r="H116" s="9">
        <v>58871.192999999999</v>
      </c>
    </row>
    <row r="117" spans="1:8" x14ac:dyDescent="0.2">
      <c r="A117" s="2">
        <v>114</v>
      </c>
      <c r="B117" s="1" t="s">
        <v>125</v>
      </c>
      <c r="C117" s="2">
        <v>2170</v>
      </c>
      <c r="D117" s="11">
        <v>0.88219320713854354</v>
      </c>
      <c r="E117" s="11">
        <v>0.53047527001054684</v>
      </c>
      <c r="F117" s="9">
        <v>3600.9229999999998</v>
      </c>
      <c r="G117" s="9">
        <v>2165.2860000000001</v>
      </c>
      <c r="H117" s="9">
        <v>4081.7849999999999</v>
      </c>
    </row>
    <row r="118" spans="1:8" x14ac:dyDescent="0.2">
      <c r="A118" s="2">
        <v>115</v>
      </c>
      <c r="B118" s="1" t="s">
        <v>126</v>
      </c>
      <c r="C118" s="2">
        <v>2830</v>
      </c>
      <c r="D118" s="11">
        <v>0.88101644245142008</v>
      </c>
      <c r="E118" s="11">
        <v>0.82595733115912484</v>
      </c>
      <c r="F118" s="9">
        <v>324.17</v>
      </c>
      <c r="G118" s="9">
        <v>303.911</v>
      </c>
      <c r="H118" s="9">
        <v>367.95</v>
      </c>
    </row>
    <row r="119" spans="1:8" x14ac:dyDescent="0.2">
      <c r="A119" s="2">
        <v>116</v>
      </c>
      <c r="B119" s="1" t="s">
        <v>127</v>
      </c>
      <c r="C119" s="2">
        <v>2495</v>
      </c>
      <c r="D119" s="11">
        <v>0.87543303910009829</v>
      </c>
      <c r="E119" s="11">
        <v>0.34612325608727934</v>
      </c>
      <c r="F119" s="9">
        <v>171958.03599999999</v>
      </c>
      <c r="G119" s="9">
        <v>67987.695999999996</v>
      </c>
      <c r="H119" s="9">
        <v>196426.258</v>
      </c>
    </row>
    <row r="120" spans="1:8" x14ac:dyDescent="0.2">
      <c r="A120" s="2">
        <v>117</v>
      </c>
      <c r="B120" s="1" t="s">
        <v>128</v>
      </c>
      <c r="C120" s="2">
        <v>841</v>
      </c>
      <c r="D120" s="11">
        <v>0.87102096766004977</v>
      </c>
      <c r="E120" s="11">
        <v>0.55459068524509958</v>
      </c>
      <c r="F120" s="9">
        <v>377.44299999999998</v>
      </c>
      <c r="G120" s="9">
        <v>240.32300000000001</v>
      </c>
      <c r="H120" s="9">
        <v>433.334</v>
      </c>
    </row>
    <row r="121" spans="1:8" x14ac:dyDescent="0.2">
      <c r="A121" s="2">
        <v>118</v>
      </c>
      <c r="B121" s="1" t="s">
        <v>129</v>
      </c>
      <c r="C121" s="2">
        <v>3465</v>
      </c>
      <c r="D121" s="11">
        <v>0.86468939869772388</v>
      </c>
      <c r="E121" s="11">
        <v>0.49229839633831834</v>
      </c>
      <c r="F121" s="9">
        <v>52109.928999999996</v>
      </c>
      <c r="G121" s="9">
        <v>29668.034</v>
      </c>
      <c r="H121" s="9">
        <v>60264.332000000002</v>
      </c>
    </row>
    <row r="122" spans="1:8" x14ac:dyDescent="0.2">
      <c r="A122" s="2">
        <v>119</v>
      </c>
      <c r="B122" s="1" t="s">
        <v>130</v>
      </c>
      <c r="C122" s="2">
        <v>604</v>
      </c>
      <c r="D122" s="11">
        <v>0.86047193721672877</v>
      </c>
      <c r="E122" s="11">
        <v>0.36964713633682778</v>
      </c>
      <c r="F122" s="9">
        <v>1619.434</v>
      </c>
      <c r="G122" s="9">
        <v>695.68700000000001</v>
      </c>
      <c r="H122" s="9">
        <v>1882.03</v>
      </c>
    </row>
    <row r="123" spans="1:8" x14ac:dyDescent="0.2">
      <c r="A123" s="2">
        <v>120</v>
      </c>
      <c r="B123" s="1" t="s">
        <v>131</v>
      </c>
      <c r="C123" s="2">
        <v>2860</v>
      </c>
      <c r="D123" s="11">
        <v>0.85982434778572026</v>
      </c>
      <c r="E123" s="11">
        <v>9.9395335142223457E-2</v>
      </c>
      <c r="F123" s="9">
        <v>5890.0039999999999</v>
      </c>
      <c r="G123" s="9">
        <v>680.88199999999995</v>
      </c>
      <c r="H123" s="9">
        <v>6850.241</v>
      </c>
    </row>
    <row r="124" spans="1:8" x14ac:dyDescent="0.2">
      <c r="A124" s="2">
        <v>121</v>
      </c>
      <c r="B124" s="1" t="s">
        <v>132</v>
      </c>
      <c r="C124" s="2">
        <v>2530</v>
      </c>
      <c r="D124" s="11">
        <v>0.85355711427355052</v>
      </c>
      <c r="E124" s="11">
        <v>0.79785279745676752</v>
      </c>
      <c r="F124" s="9">
        <v>948.32500000000005</v>
      </c>
      <c r="G124" s="9">
        <v>886.43600000000004</v>
      </c>
      <c r="H124" s="9">
        <v>1111.027</v>
      </c>
    </row>
    <row r="125" spans="1:8" x14ac:dyDescent="0.2">
      <c r="A125" s="2">
        <v>122</v>
      </c>
      <c r="B125" s="1" t="s">
        <v>133</v>
      </c>
      <c r="C125" s="2">
        <v>480</v>
      </c>
      <c r="D125" s="11">
        <v>0.8372371215460398</v>
      </c>
      <c r="E125" s="11">
        <v>0.36278873037353121</v>
      </c>
      <c r="F125" s="9">
        <v>22197.280999999999</v>
      </c>
      <c r="G125" s="9">
        <v>9618.4500000000007</v>
      </c>
      <c r="H125" s="9">
        <v>26512.538</v>
      </c>
    </row>
    <row r="126" spans="1:8" x14ac:dyDescent="0.2">
      <c r="A126" s="2">
        <v>123</v>
      </c>
      <c r="B126" s="1" t="s">
        <v>134</v>
      </c>
      <c r="C126" s="2">
        <v>2027</v>
      </c>
      <c r="D126" s="11">
        <v>0.82940406901512276</v>
      </c>
      <c r="E126" s="11">
        <v>0.79384168357776341</v>
      </c>
      <c r="F126" s="9">
        <v>464.70100000000002</v>
      </c>
      <c r="G126" s="9">
        <v>444.77600000000001</v>
      </c>
      <c r="H126" s="9">
        <v>560.28300000000002</v>
      </c>
    </row>
    <row r="127" spans="1:8" x14ac:dyDescent="0.2">
      <c r="A127" s="2">
        <v>124</v>
      </c>
      <c r="B127" s="1" t="s">
        <v>135</v>
      </c>
      <c r="C127" s="2">
        <v>538</v>
      </c>
      <c r="D127" s="11">
        <v>0.82705503756739207</v>
      </c>
      <c r="E127" s="11">
        <v>0.77381614432207668</v>
      </c>
      <c r="F127" s="9">
        <v>710.87199999999996</v>
      </c>
      <c r="G127" s="9">
        <v>665.11199999999997</v>
      </c>
      <c r="H127" s="9">
        <v>859.52200000000005</v>
      </c>
    </row>
    <row r="128" spans="1:8" x14ac:dyDescent="0.2">
      <c r="A128" s="2">
        <v>125</v>
      </c>
      <c r="B128" s="1" t="s">
        <v>136</v>
      </c>
      <c r="C128" s="2">
        <v>2964</v>
      </c>
      <c r="D128" s="11">
        <v>0.82452005407642726</v>
      </c>
      <c r="E128" s="11">
        <v>0.16140720369595718</v>
      </c>
      <c r="F128" s="9">
        <v>1870.54</v>
      </c>
      <c r="G128" s="9">
        <v>366.17500000000001</v>
      </c>
      <c r="H128" s="9">
        <v>2268.6410000000001</v>
      </c>
    </row>
    <row r="129" spans="1:8" x14ac:dyDescent="0.2">
      <c r="A129" s="2">
        <v>126</v>
      </c>
      <c r="B129" s="1" t="s">
        <v>137</v>
      </c>
      <c r="C129" s="2">
        <v>106</v>
      </c>
      <c r="D129" s="11">
        <v>0.82272461923011297</v>
      </c>
      <c r="E129" s="11">
        <v>0.57565628148854309</v>
      </c>
      <c r="F129" s="9">
        <v>1075.32</v>
      </c>
      <c r="G129" s="9">
        <v>752.39599999999996</v>
      </c>
      <c r="H129" s="9">
        <v>1307.0229999999999</v>
      </c>
    </row>
    <row r="130" spans="1:8" x14ac:dyDescent="0.2">
      <c r="A130" s="2">
        <v>127</v>
      </c>
      <c r="B130" s="1" t="s">
        <v>138</v>
      </c>
      <c r="C130" s="2">
        <v>2557</v>
      </c>
      <c r="D130" s="11">
        <v>0.82270139215746019</v>
      </c>
      <c r="E130" s="11">
        <v>0.458920686547033</v>
      </c>
      <c r="F130" s="9">
        <v>516398.76799999998</v>
      </c>
      <c r="G130" s="9">
        <v>288058.43699999998</v>
      </c>
      <c r="H130" s="9">
        <v>627686.75600000005</v>
      </c>
    </row>
    <row r="131" spans="1:8" x14ac:dyDescent="0.2">
      <c r="A131" s="2">
        <v>128</v>
      </c>
      <c r="B131" s="1" t="s">
        <v>139</v>
      </c>
      <c r="C131" s="2">
        <v>492</v>
      </c>
      <c r="D131" s="11">
        <v>0.81023144251317203</v>
      </c>
      <c r="E131" s="11">
        <v>0.207144691582792</v>
      </c>
      <c r="F131" s="9">
        <v>3047.5770000000002</v>
      </c>
      <c r="G131" s="9">
        <v>779.14700000000005</v>
      </c>
      <c r="H131" s="9">
        <v>3761.366</v>
      </c>
    </row>
    <row r="132" spans="1:8" x14ac:dyDescent="0.2">
      <c r="A132" s="2">
        <v>129</v>
      </c>
      <c r="B132" s="1" t="s">
        <v>140</v>
      </c>
      <c r="C132" s="2">
        <v>2914</v>
      </c>
      <c r="D132" s="11">
        <v>0.80355382780318219</v>
      </c>
      <c r="E132" s="11">
        <v>0.27477236877333489</v>
      </c>
      <c r="F132" s="9">
        <v>22242.697</v>
      </c>
      <c r="G132" s="9">
        <v>7605.8109999999997</v>
      </c>
      <c r="H132" s="9">
        <v>27680.406999999999</v>
      </c>
    </row>
    <row r="133" spans="1:8" x14ac:dyDescent="0.2">
      <c r="A133" s="2">
        <v>130</v>
      </c>
      <c r="B133" s="1" t="s">
        <v>141</v>
      </c>
      <c r="C133" s="2">
        <v>3303</v>
      </c>
      <c r="D133" s="11">
        <v>0.7993705157255574</v>
      </c>
      <c r="E133" s="11">
        <v>0.42869514645866663</v>
      </c>
      <c r="F133" s="9">
        <v>4291.1840000000002</v>
      </c>
      <c r="G133" s="9">
        <v>2301.3229999999999</v>
      </c>
      <c r="H133" s="9">
        <v>5368.2039999999997</v>
      </c>
    </row>
    <row r="134" spans="1:8" x14ac:dyDescent="0.2">
      <c r="A134" s="2">
        <v>131</v>
      </c>
      <c r="B134" s="1" t="s">
        <v>142</v>
      </c>
      <c r="C134" s="2">
        <v>1680</v>
      </c>
      <c r="D134" s="11">
        <v>0.79502113708984445</v>
      </c>
      <c r="E134" s="11">
        <v>0.24860066130830752</v>
      </c>
      <c r="F134" s="9">
        <v>43601.667000000001</v>
      </c>
      <c r="G134" s="9">
        <v>13634.107</v>
      </c>
      <c r="H134" s="9">
        <v>54843.406000000003</v>
      </c>
    </row>
    <row r="135" spans="1:8" x14ac:dyDescent="0.2">
      <c r="A135" s="2">
        <v>132</v>
      </c>
      <c r="B135" s="1" t="s">
        <v>143</v>
      </c>
      <c r="C135" s="2">
        <v>1920</v>
      </c>
      <c r="D135" s="11">
        <v>0.78877125460390007</v>
      </c>
      <c r="E135" s="11">
        <v>0.75317634998521199</v>
      </c>
      <c r="F135" s="9">
        <v>23386.315999999999</v>
      </c>
      <c r="G135" s="9">
        <v>22330.960999999999</v>
      </c>
      <c r="H135" s="9">
        <v>29649.046999999999</v>
      </c>
    </row>
    <row r="136" spans="1:8" x14ac:dyDescent="0.2">
      <c r="A136" s="2">
        <v>133</v>
      </c>
      <c r="B136" s="1" t="s">
        <v>144</v>
      </c>
      <c r="C136" s="2">
        <v>3407</v>
      </c>
      <c r="D136" s="11">
        <v>0.78799484271758757</v>
      </c>
      <c r="E136" s="11">
        <v>0.1553005063812829</v>
      </c>
      <c r="F136" s="9">
        <v>37734.894999999997</v>
      </c>
      <c r="G136" s="9">
        <v>7436.9120000000003</v>
      </c>
      <c r="H136" s="9">
        <v>47887.235999999997</v>
      </c>
    </row>
    <row r="137" spans="1:8" x14ac:dyDescent="0.2">
      <c r="A137" s="2">
        <v>134</v>
      </c>
      <c r="B137" s="1" t="s">
        <v>145</v>
      </c>
      <c r="C137" s="2">
        <v>2867</v>
      </c>
      <c r="D137" s="11">
        <v>0.78633946210259442</v>
      </c>
      <c r="E137" s="11">
        <v>0.46031280984360479</v>
      </c>
      <c r="F137" s="9">
        <v>4855.2420000000002</v>
      </c>
      <c r="G137" s="9">
        <v>2842.1950000000002</v>
      </c>
      <c r="H137" s="9">
        <v>6174.4859999999999</v>
      </c>
    </row>
    <row r="138" spans="1:8" x14ac:dyDescent="0.2">
      <c r="A138" s="2">
        <v>135</v>
      </c>
      <c r="B138" s="1" t="s">
        <v>146</v>
      </c>
      <c r="C138" s="2">
        <v>272</v>
      </c>
      <c r="D138" s="11">
        <v>0.78584110717198064</v>
      </c>
      <c r="E138" s="11">
        <v>0.36125245071106765</v>
      </c>
      <c r="F138" s="9">
        <v>679.39499999999998</v>
      </c>
      <c r="G138" s="9">
        <v>312.31900000000002</v>
      </c>
      <c r="H138" s="9">
        <v>864.54499999999996</v>
      </c>
    </row>
    <row r="139" spans="1:8" x14ac:dyDescent="0.2">
      <c r="A139" s="2">
        <v>136</v>
      </c>
      <c r="B139" s="1" t="s">
        <v>147</v>
      </c>
      <c r="C139" s="2">
        <v>2252</v>
      </c>
      <c r="D139" s="11">
        <v>0.78402863353288033</v>
      </c>
      <c r="E139" s="11">
        <v>0.77790090139099466</v>
      </c>
      <c r="F139" s="9">
        <v>1325.921</v>
      </c>
      <c r="G139" s="9">
        <v>1315.558</v>
      </c>
      <c r="H139" s="9">
        <v>1691.164</v>
      </c>
    </row>
    <row r="140" spans="1:8" x14ac:dyDescent="0.2">
      <c r="A140" s="2">
        <v>137</v>
      </c>
      <c r="B140" s="1" t="s">
        <v>148</v>
      </c>
      <c r="C140" s="2">
        <v>857</v>
      </c>
      <c r="D140" s="11">
        <v>0.77932454588208389</v>
      </c>
      <c r="E140" s="11">
        <v>0.27296728480228233</v>
      </c>
      <c r="F140" s="9">
        <v>2999.3629999999998</v>
      </c>
      <c r="G140" s="9">
        <v>1050.5609999999999</v>
      </c>
      <c r="H140" s="9">
        <v>3848.67</v>
      </c>
    </row>
    <row r="141" spans="1:8" x14ac:dyDescent="0.2">
      <c r="A141" s="2">
        <v>138</v>
      </c>
      <c r="B141" s="1" t="s">
        <v>149</v>
      </c>
      <c r="C141" s="2">
        <v>3515</v>
      </c>
      <c r="D141" s="11">
        <v>0.77647980124545057</v>
      </c>
      <c r="E141" s="11">
        <v>0.49065547936864412</v>
      </c>
      <c r="F141" s="9">
        <v>14499.271000000001</v>
      </c>
      <c r="G141" s="9">
        <v>9162.0499999999993</v>
      </c>
      <c r="H141" s="9">
        <v>18673.081999999999</v>
      </c>
    </row>
    <row r="142" spans="1:8" x14ac:dyDescent="0.2">
      <c r="A142" s="2">
        <v>139</v>
      </c>
      <c r="B142" s="1" t="s">
        <v>150</v>
      </c>
      <c r="C142" s="2">
        <v>2932</v>
      </c>
      <c r="D142" s="11">
        <v>0.7735329401637393</v>
      </c>
      <c r="E142" s="11">
        <v>0.7620915676111284</v>
      </c>
      <c r="F142" s="9">
        <v>675.74599999999998</v>
      </c>
      <c r="G142" s="9">
        <v>665.75099999999998</v>
      </c>
      <c r="H142" s="9">
        <v>873.58399999999995</v>
      </c>
    </row>
    <row r="143" spans="1:8" x14ac:dyDescent="0.2">
      <c r="A143" s="2">
        <v>140</v>
      </c>
      <c r="B143" s="1" t="s">
        <v>151</v>
      </c>
      <c r="C143" s="2">
        <v>356</v>
      </c>
      <c r="D143" s="11">
        <v>0.76681583710023971</v>
      </c>
      <c r="E143" s="11">
        <v>0.33891597798865553</v>
      </c>
      <c r="F143" s="9">
        <v>1357.9580000000001</v>
      </c>
      <c r="G143" s="9">
        <v>600.18799999999999</v>
      </c>
      <c r="H143" s="9">
        <v>1770.905</v>
      </c>
    </row>
    <row r="144" spans="1:8" x14ac:dyDescent="0.2">
      <c r="A144" s="2">
        <v>141</v>
      </c>
      <c r="B144" s="1" t="s">
        <v>152</v>
      </c>
      <c r="C144" s="2">
        <v>2065</v>
      </c>
      <c r="D144" s="11">
        <v>0.76086301243957855</v>
      </c>
      <c r="E144" s="11" t="s">
        <v>19</v>
      </c>
      <c r="F144" s="9">
        <v>2309.64</v>
      </c>
      <c r="G144" s="9">
        <v>0</v>
      </c>
      <c r="H144" s="9">
        <v>3035.5529999999999</v>
      </c>
    </row>
    <row r="145" spans="1:8" x14ac:dyDescent="0.2">
      <c r="A145" s="2">
        <v>142</v>
      </c>
      <c r="B145" s="1" t="s">
        <v>153</v>
      </c>
      <c r="C145" s="2">
        <v>2756</v>
      </c>
      <c r="D145" s="11">
        <v>0.75825835798774455</v>
      </c>
      <c r="E145" s="11">
        <v>0.57547001523860852</v>
      </c>
      <c r="F145" s="9">
        <v>799.13</v>
      </c>
      <c r="G145" s="9">
        <v>606.48900000000003</v>
      </c>
      <c r="H145" s="9">
        <v>1053.902</v>
      </c>
    </row>
    <row r="146" spans="1:8" x14ac:dyDescent="0.2">
      <c r="A146" s="2">
        <v>143</v>
      </c>
      <c r="B146" s="1" t="s">
        <v>154</v>
      </c>
      <c r="C146" s="2">
        <v>236</v>
      </c>
      <c r="D146" s="11">
        <v>0.75753386899223041</v>
      </c>
      <c r="E146" s="11">
        <v>0.75753386899223041</v>
      </c>
      <c r="F146" s="9">
        <v>365.52600000000001</v>
      </c>
      <c r="G146" s="9">
        <v>365.52600000000001</v>
      </c>
      <c r="H146" s="9">
        <v>482.52100000000002</v>
      </c>
    </row>
    <row r="147" spans="1:8" x14ac:dyDescent="0.2">
      <c r="A147" s="2">
        <v>144</v>
      </c>
      <c r="B147" s="1" t="s">
        <v>155</v>
      </c>
      <c r="C147" s="2">
        <v>2738</v>
      </c>
      <c r="D147" s="11">
        <v>0.75663659759441348</v>
      </c>
      <c r="E147" s="11">
        <v>0.33848435724273257</v>
      </c>
      <c r="F147" s="9">
        <v>17445.453000000001</v>
      </c>
      <c r="G147" s="9">
        <v>7804.2920000000004</v>
      </c>
      <c r="H147" s="9">
        <v>23056.580999999998</v>
      </c>
    </row>
    <row r="148" spans="1:8" x14ac:dyDescent="0.2">
      <c r="A148" s="2">
        <v>145</v>
      </c>
      <c r="B148" s="1" t="s">
        <v>156</v>
      </c>
      <c r="C148" s="2">
        <v>2</v>
      </c>
      <c r="D148" s="11">
        <v>0.75447996672799689</v>
      </c>
      <c r="E148" s="11">
        <v>0.37286229640110846</v>
      </c>
      <c r="F148" s="9">
        <v>667.58500000000004</v>
      </c>
      <c r="G148" s="9">
        <v>329.91899999999998</v>
      </c>
      <c r="H148" s="9">
        <v>884.82799999999997</v>
      </c>
    </row>
    <row r="149" spans="1:8" x14ac:dyDescent="0.2">
      <c r="A149" s="2">
        <v>146</v>
      </c>
      <c r="B149" s="1" t="s">
        <v>157</v>
      </c>
      <c r="C149" s="2">
        <v>1788</v>
      </c>
      <c r="D149" s="11">
        <v>0.75358480874782385</v>
      </c>
      <c r="E149" s="11">
        <v>0.25935547648822316</v>
      </c>
      <c r="F149" s="9">
        <v>583.928</v>
      </c>
      <c r="G149" s="9">
        <v>200.96600000000001</v>
      </c>
      <c r="H149" s="9">
        <v>774.86699999999996</v>
      </c>
    </row>
    <row r="150" spans="1:8" x14ac:dyDescent="0.2">
      <c r="A150" s="2">
        <v>147</v>
      </c>
      <c r="B150" s="1" t="s">
        <v>158</v>
      </c>
      <c r="C150" s="2">
        <v>3333</v>
      </c>
      <c r="D150" s="11">
        <v>0.74633669726028273</v>
      </c>
      <c r="E150" s="11">
        <v>0.72365231936389296</v>
      </c>
      <c r="F150" s="9">
        <v>53355.506000000001</v>
      </c>
      <c r="G150" s="9">
        <v>51733.803</v>
      </c>
      <c r="H150" s="9">
        <v>71489.86</v>
      </c>
    </row>
    <row r="151" spans="1:8" x14ac:dyDescent="0.2">
      <c r="A151" s="2">
        <v>148</v>
      </c>
      <c r="B151" s="1" t="s">
        <v>159</v>
      </c>
      <c r="C151" s="2">
        <v>3525</v>
      </c>
      <c r="D151" s="11">
        <v>0.7416040528582265</v>
      </c>
      <c r="E151" s="11">
        <v>0.37911983747592115</v>
      </c>
      <c r="F151" s="9">
        <v>29624.358</v>
      </c>
      <c r="G151" s="9">
        <v>15144.445</v>
      </c>
      <c r="H151" s="9">
        <v>39946.326999999997</v>
      </c>
    </row>
    <row r="152" spans="1:8" x14ac:dyDescent="0.2">
      <c r="A152" s="2">
        <v>149</v>
      </c>
      <c r="B152" s="1" t="s">
        <v>160</v>
      </c>
      <c r="C152" s="2">
        <v>695</v>
      </c>
      <c r="D152" s="11">
        <v>0.74101732446972235</v>
      </c>
      <c r="E152" s="11">
        <v>0.27527116860921857</v>
      </c>
      <c r="F152" s="9">
        <v>645.18600000000004</v>
      </c>
      <c r="G152" s="9">
        <v>239.672</v>
      </c>
      <c r="H152" s="9">
        <v>870.67600000000004</v>
      </c>
    </row>
    <row r="153" spans="1:8" x14ac:dyDescent="0.2">
      <c r="A153" s="2">
        <v>150</v>
      </c>
      <c r="B153" s="1" t="s">
        <v>161</v>
      </c>
      <c r="C153" s="2">
        <v>2119</v>
      </c>
      <c r="D153" s="11">
        <v>0.73959734232850838</v>
      </c>
      <c r="E153" s="11">
        <v>0.21735062474993561</v>
      </c>
      <c r="F153" s="9">
        <v>8749.0319999999992</v>
      </c>
      <c r="G153" s="9">
        <v>2571.1390000000001</v>
      </c>
      <c r="H153" s="9">
        <v>11829.453</v>
      </c>
    </row>
    <row r="154" spans="1:8" x14ac:dyDescent="0.2">
      <c r="A154" s="2">
        <v>151</v>
      </c>
      <c r="B154" s="1" t="s">
        <v>162</v>
      </c>
      <c r="C154" s="2">
        <v>1747</v>
      </c>
      <c r="D154" s="11">
        <v>0.73327785865190809</v>
      </c>
      <c r="E154" s="11">
        <v>0.48309339264173418</v>
      </c>
      <c r="F154" s="9">
        <v>770.18299999999999</v>
      </c>
      <c r="G154" s="9">
        <v>507.40699999999998</v>
      </c>
      <c r="H154" s="9">
        <v>1050.329</v>
      </c>
    </row>
    <row r="155" spans="1:8" x14ac:dyDescent="0.2">
      <c r="A155" s="2">
        <v>152</v>
      </c>
      <c r="B155" s="1" t="s">
        <v>163</v>
      </c>
      <c r="C155" s="2">
        <v>875</v>
      </c>
      <c r="D155" s="11">
        <v>0.73235907796054933</v>
      </c>
      <c r="E155" s="11">
        <v>0.278546262336485</v>
      </c>
      <c r="F155" s="9">
        <v>1237.6179999999999</v>
      </c>
      <c r="G155" s="9">
        <v>470.71699999999998</v>
      </c>
      <c r="H155" s="9">
        <v>1689.9059999999999</v>
      </c>
    </row>
    <row r="156" spans="1:8" x14ac:dyDescent="0.2">
      <c r="A156" s="2">
        <v>153</v>
      </c>
      <c r="B156" s="1" t="s">
        <v>164</v>
      </c>
      <c r="C156" s="2">
        <v>3298</v>
      </c>
      <c r="D156" s="11">
        <v>0.72877873078349542</v>
      </c>
      <c r="E156" s="11" t="s">
        <v>19</v>
      </c>
      <c r="F156" s="9">
        <v>218.114</v>
      </c>
      <c r="G156" s="9">
        <v>0</v>
      </c>
      <c r="H156" s="9">
        <v>299.28699999999998</v>
      </c>
    </row>
    <row r="157" spans="1:8" x14ac:dyDescent="0.2">
      <c r="A157" s="2">
        <v>154</v>
      </c>
      <c r="B157" s="1" t="s">
        <v>165</v>
      </c>
      <c r="C157" s="2">
        <v>2996</v>
      </c>
      <c r="D157" s="11">
        <v>0.7275886991131344</v>
      </c>
      <c r="E157" s="11">
        <v>0.62984024372493608</v>
      </c>
      <c r="F157" s="9">
        <v>289.93099999999998</v>
      </c>
      <c r="G157" s="9">
        <v>250.98</v>
      </c>
      <c r="H157" s="9">
        <v>398.48200000000003</v>
      </c>
    </row>
    <row r="158" spans="1:8" x14ac:dyDescent="0.2">
      <c r="A158" s="2">
        <v>155</v>
      </c>
      <c r="B158" s="1" t="s">
        <v>166</v>
      </c>
      <c r="C158" s="2">
        <v>1973</v>
      </c>
      <c r="D158" s="11">
        <v>0.72538765644890657</v>
      </c>
      <c r="E158" s="11">
        <v>0.17767068395417193</v>
      </c>
      <c r="F158" s="9">
        <v>1619.441</v>
      </c>
      <c r="G158" s="9">
        <v>396.65300000000002</v>
      </c>
      <c r="H158" s="9">
        <v>2232.518</v>
      </c>
    </row>
    <row r="159" spans="1:8" x14ac:dyDescent="0.2">
      <c r="A159" s="2">
        <v>156</v>
      </c>
      <c r="B159" s="1" t="s">
        <v>167</v>
      </c>
      <c r="C159" s="2">
        <v>1115</v>
      </c>
      <c r="D159" s="11">
        <v>0.72360803769005644</v>
      </c>
      <c r="E159" s="11">
        <v>0.27632831275132652</v>
      </c>
      <c r="F159" s="9">
        <v>1216.443</v>
      </c>
      <c r="G159" s="9">
        <v>464.53</v>
      </c>
      <c r="H159" s="9">
        <v>1681.08</v>
      </c>
    </row>
    <row r="160" spans="1:8" x14ac:dyDescent="0.2">
      <c r="A160" s="2">
        <v>157</v>
      </c>
      <c r="B160" s="1" t="s">
        <v>168</v>
      </c>
      <c r="C160" s="2">
        <v>1071</v>
      </c>
      <c r="D160" s="11">
        <v>0.72328198222185058</v>
      </c>
      <c r="E160" s="11">
        <v>0.66544028388707599</v>
      </c>
      <c r="F160" s="9">
        <v>986.09299999999996</v>
      </c>
      <c r="G160" s="9">
        <v>907.23400000000004</v>
      </c>
      <c r="H160" s="9">
        <v>1363.3589999999999</v>
      </c>
    </row>
    <row r="161" spans="1:8" x14ac:dyDescent="0.2">
      <c r="A161" s="2">
        <v>158</v>
      </c>
      <c r="B161" s="1" t="s">
        <v>169</v>
      </c>
      <c r="C161" s="2">
        <v>1158</v>
      </c>
      <c r="D161" s="11">
        <v>0.72293584375665665</v>
      </c>
      <c r="E161" s="11">
        <v>0.15530331823906635</v>
      </c>
      <c r="F161" s="9">
        <v>4232.1379999999999</v>
      </c>
      <c r="G161" s="9">
        <v>909.16099999999994</v>
      </c>
      <c r="H161" s="9">
        <v>5854.0990000000002</v>
      </c>
    </row>
    <row r="162" spans="1:8" x14ac:dyDescent="0.2">
      <c r="A162" s="2">
        <v>159</v>
      </c>
      <c r="B162" s="1" t="s">
        <v>170</v>
      </c>
      <c r="C162" s="2">
        <v>2524</v>
      </c>
      <c r="D162" s="11">
        <v>0.71896837417149029</v>
      </c>
      <c r="E162" s="11">
        <v>0.33146325065730936</v>
      </c>
      <c r="F162" s="9">
        <v>1150.683</v>
      </c>
      <c r="G162" s="9">
        <v>530.495</v>
      </c>
      <c r="H162" s="9">
        <v>1600.4639999999999</v>
      </c>
    </row>
    <row r="163" spans="1:8" x14ac:dyDescent="0.2">
      <c r="A163" s="2">
        <v>160</v>
      </c>
      <c r="B163" s="1" t="s">
        <v>171</v>
      </c>
      <c r="C163" s="2">
        <v>444</v>
      </c>
      <c r="D163" s="11">
        <v>0.71611946882432775</v>
      </c>
      <c r="E163" s="11">
        <v>0.15071304949121828</v>
      </c>
      <c r="F163" s="9">
        <v>360.39499999999998</v>
      </c>
      <c r="G163" s="9">
        <v>75.847999999999999</v>
      </c>
      <c r="H163" s="9">
        <v>503.26100000000002</v>
      </c>
    </row>
    <row r="164" spans="1:8" x14ac:dyDescent="0.2">
      <c r="A164" s="2">
        <v>161</v>
      </c>
      <c r="B164" s="1" t="s">
        <v>172</v>
      </c>
      <c r="C164" s="2">
        <v>2438</v>
      </c>
      <c r="D164" s="11">
        <v>0.71389277760031133</v>
      </c>
      <c r="E164" s="11">
        <v>7.8034775816958904E-2</v>
      </c>
      <c r="F164" s="9">
        <v>1606.8420000000001</v>
      </c>
      <c r="G164" s="9">
        <v>175.642</v>
      </c>
      <c r="H164" s="9">
        <v>2250.817</v>
      </c>
    </row>
    <row r="165" spans="1:8" x14ac:dyDescent="0.2">
      <c r="A165" s="2">
        <v>162</v>
      </c>
      <c r="B165" s="1" t="s">
        <v>173</v>
      </c>
      <c r="C165" s="2">
        <v>1637</v>
      </c>
      <c r="D165" s="11">
        <v>0.71175872719902367</v>
      </c>
      <c r="E165" s="11">
        <v>0.33891127072679983</v>
      </c>
      <c r="F165" s="9">
        <v>43161.714</v>
      </c>
      <c r="G165" s="9">
        <v>20551.896000000001</v>
      </c>
      <c r="H165" s="9">
        <v>60640.934000000001</v>
      </c>
    </row>
    <row r="166" spans="1:8" x14ac:dyDescent="0.2">
      <c r="A166" s="2">
        <v>163</v>
      </c>
      <c r="B166" s="1" t="s">
        <v>174</v>
      </c>
      <c r="C166" s="2">
        <v>493</v>
      </c>
      <c r="D166" s="11">
        <v>0.70947067111831763</v>
      </c>
      <c r="E166" s="11">
        <v>0.6170895074256757</v>
      </c>
      <c r="F166" s="9">
        <v>32458.65</v>
      </c>
      <c r="G166" s="9">
        <v>28232.164000000001</v>
      </c>
      <c r="H166" s="9">
        <v>45750.517</v>
      </c>
    </row>
    <row r="167" spans="1:8" x14ac:dyDescent="0.2">
      <c r="A167" s="2">
        <v>164</v>
      </c>
      <c r="B167" s="1" t="s">
        <v>175</v>
      </c>
      <c r="C167" s="2">
        <v>1114</v>
      </c>
      <c r="D167" s="11">
        <v>0.70354104317903832</v>
      </c>
      <c r="E167" s="11">
        <v>0.52223746694704931</v>
      </c>
      <c r="F167" s="9">
        <v>415.86099999999999</v>
      </c>
      <c r="G167" s="9">
        <v>308.69299999999998</v>
      </c>
      <c r="H167" s="9">
        <v>591.09699999999998</v>
      </c>
    </row>
    <row r="168" spans="1:8" x14ac:dyDescent="0.2">
      <c r="A168" s="2">
        <v>165</v>
      </c>
      <c r="B168" s="1" t="s">
        <v>176</v>
      </c>
      <c r="C168" s="2">
        <v>2755</v>
      </c>
      <c r="D168" s="11">
        <v>0.69930632312605401</v>
      </c>
      <c r="E168" s="11">
        <v>0.60510400901453976</v>
      </c>
      <c r="F168" s="9">
        <v>10855.588</v>
      </c>
      <c r="G168" s="9">
        <v>9393.2510000000002</v>
      </c>
      <c r="H168" s="9">
        <v>15523.366</v>
      </c>
    </row>
    <row r="169" spans="1:8" x14ac:dyDescent="0.2">
      <c r="A169" s="2">
        <v>166</v>
      </c>
      <c r="B169" s="1" t="s">
        <v>177</v>
      </c>
      <c r="C169" s="2">
        <v>1</v>
      </c>
      <c r="D169" s="11">
        <v>0.69380724413998451</v>
      </c>
      <c r="E169" s="11">
        <v>0.39784356309289792</v>
      </c>
      <c r="F169" s="9">
        <v>827635.652</v>
      </c>
      <c r="G169" s="9">
        <v>474583.56699999998</v>
      </c>
      <c r="H169" s="9">
        <v>1192889.8970000001</v>
      </c>
    </row>
    <row r="170" spans="1:8" x14ac:dyDescent="0.2">
      <c r="A170" s="2">
        <v>167</v>
      </c>
      <c r="B170" s="1" t="s">
        <v>178</v>
      </c>
      <c r="C170" s="2">
        <v>2587</v>
      </c>
      <c r="D170" s="11">
        <v>0.69161899111992731</v>
      </c>
      <c r="E170" s="11">
        <v>0.36271280526077432</v>
      </c>
      <c r="F170" s="9">
        <v>13057.316999999999</v>
      </c>
      <c r="G170" s="9">
        <v>6847.7820000000002</v>
      </c>
      <c r="H170" s="9">
        <v>18879.349999999999</v>
      </c>
    </row>
    <row r="171" spans="1:8" x14ac:dyDescent="0.2">
      <c r="A171" s="2">
        <v>168</v>
      </c>
      <c r="B171" s="1" t="s">
        <v>179</v>
      </c>
      <c r="C171" s="2">
        <v>65</v>
      </c>
      <c r="D171" s="11">
        <v>0.69040884077151288</v>
      </c>
      <c r="E171" s="11">
        <v>0.28435181662183184</v>
      </c>
      <c r="F171" s="9">
        <v>23581.933000000001</v>
      </c>
      <c r="G171" s="9">
        <v>9712.4560000000001</v>
      </c>
      <c r="H171" s="9">
        <v>34156.476000000002</v>
      </c>
    </row>
    <row r="172" spans="1:8" x14ac:dyDescent="0.2">
      <c r="A172" s="2">
        <v>169</v>
      </c>
      <c r="B172" s="1" t="s">
        <v>180</v>
      </c>
      <c r="C172" s="2">
        <v>2609</v>
      </c>
      <c r="D172" s="11">
        <v>0.69025204285039155</v>
      </c>
      <c r="E172" s="11">
        <v>0.11141635991886922</v>
      </c>
      <c r="F172" s="9">
        <v>1266.3150000000001</v>
      </c>
      <c r="G172" s="9">
        <v>204.40100000000001</v>
      </c>
      <c r="H172" s="9">
        <v>1834.569</v>
      </c>
    </row>
    <row r="173" spans="1:8" x14ac:dyDescent="0.2">
      <c r="A173" s="2">
        <v>170</v>
      </c>
      <c r="B173" s="1" t="s">
        <v>181</v>
      </c>
      <c r="C173" s="2">
        <v>3061</v>
      </c>
      <c r="D173" s="11">
        <v>0.6882599533555146</v>
      </c>
      <c r="E173" s="11">
        <v>0.36375428775226915</v>
      </c>
      <c r="F173" s="9">
        <v>8444.8340000000007</v>
      </c>
      <c r="G173" s="9">
        <v>4463.2039999999997</v>
      </c>
      <c r="H173" s="9">
        <v>12269.832</v>
      </c>
    </row>
    <row r="174" spans="1:8" x14ac:dyDescent="0.2">
      <c r="A174" s="2">
        <v>171</v>
      </c>
      <c r="B174" s="1" t="s">
        <v>182</v>
      </c>
      <c r="C174" s="2">
        <v>2245</v>
      </c>
      <c r="D174" s="11">
        <v>0.68805464220053736</v>
      </c>
      <c r="E174" s="11">
        <v>0.3564095424975251</v>
      </c>
      <c r="F174" s="9">
        <v>311.375</v>
      </c>
      <c r="G174" s="9">
        <v>161.291</v>
      </c>
      <c r="H174" s="9">
        <v>452.54399999999998</v>
      </c>
    </row>
    <row r="175" spans="1:8" x14ac:dyDescent="0.2">
      <c r="A175" s="2">
        <v>172</v>
      </c>
      <c r="B175" s="1" t="s">
        <v>183</v>
      </c>
      <c r="C175" s="2">
        <v>1329</v>
      </c>
      <c r="D175" s="11">
        <v>0.68191278721452564</v>
      </c>
      <c r="E175" s="11">
        <v>0.35171629556341649</v>
      </c>
      <c r="F175" s="9">
        <v>4388.9979999999996</v>
      </c>
      <c r="G175" s="9">
        <v>2263.7530000000002</v>
      </c>
      <c r="H175" s="9">
        <v>6436.3040000000001</v>
      </c>
    </row>
    <row r="176" spans="1:8" x14ac:dyDescent="0.2">
      <c r="A176" s="2">
        <v>173</v>
      </c>
      <c r="B176" s="1" t="s">
        <v>184</v>
      </c>
      <c r="C176" s="2">
        <v>2990</v>
      </c>
      <c r="D176" s="11">
        <v>0.67239355261768341</v>
      </c>
      <c r="E176" s="11">
        <v>0.19733012748880696</v>
      </c>
      <c r="F176" s="9">
        <v>547.56100000000004</v>
      </c>
      <c r="G176" s="9">
        <v>160.69499999999999</v>
      </c>
      <c r="H176" s="9">
        <v>814.346</v>
      </c>
    </row>
    <row r="177" spans="1:8" x14ac:dyDescent="0.2">
      <c r="A177" s="2">
        <v>174</v>
      </c>
      <c r="B177" s="1" t="s">
        <v>185</v>
      </c>
      <c r="C177" s="2">
        <v>2881</v>
      </c>
      <c r="D177" s="11">
        <v>0.66689334537312894</v>
      </c>
      <c r="E177" s="11">
        <v>0.66235259786709688</v>
      </c>
      <c r="F177" s="9">
        <v>774.73199999999997</v>
      </c>
      <c r="G177" s="9">
        <v>769.45699999999999</v>
      </c>
      <c r="H177" s="9">
        <v>1161.703</v>
      </c>
    </row>
    <row r="178" spans="1:8" x14ac:dyDescent="0.2">
      <c r="A178" s="2">
        <v>175</v>
      </c>
      <c r="B178" s="1" t="s">
        <v>186</v>
      </c>
      <c r="C178" s="2">
        <v>3479</v>
      </c>
      <c r="D178" s="11">
        <v>0.66206170547704557</v>
      </c>
      <c r="E178" s="11">
        <v>0.19544944774081291</v>
      </c>
      <c r="F178" s="9">
        <v>17824.059000000001</v>
      </c>
      <c r="G178" s="9">
        <v>5261.9</v>
      </c>
      <c r="H178" s="9">
        <v>26922.050999999999</v>
      </c>
    </row>
    <row r="179" spans="1:8" x14ac:dyDescent="0.2">
      <c r="A179" s="2">
        <v>176</v>
      </c>
      <c r="B179" s="1" t="s">
        <v>187</v>
      </c>
      <c r="C179" s="2">
        <v>2618</v>
      </c>
      <c r="D179" s="11">
        <v>0.66202334205410907</v>
      </c>
      <c r="E179" s="11">
        <v>0.2047428337888299</v>
      </c>
      <c r="F179" s="9">
        <v>32322.387999999999</v>
      </c>
      <c r="G179" s="9">
        <v>9996.2900000000009</v>
      </c>
      <c r="H179" s="9">
        <v>48823.637999999999</v>
      </c>
    </row>
    <row r="180" spans="1:8" x14ac:dyDescent="0.2">
      <c r="A180" s="2">
        <v>177</v>
      </c>
      <c r="B180" s="1" t="s">
        <v>188</v>
      </c>
      <c r="C180" s="2">
        <v>2838</v>
      </c>
      <c r="D180" s="11">
        <v>0.6542607220574348</v>
      </c>
      <c r="E180" s="11">
        <v>0.29759142779879383</v>
      </c>
      <c r="F180" s="9">
        <v>1081.4739999999999</v>
      </c>
      <c r="G180" s="9">
        <v>491.91</v>
      </c>
      <c r="H180" s="9">
        <v>1652.971</v>
      </c>
    </row>
    <row r="181" spans="1:8" x14ac:dyDescent="0.2">
      <c r="A181" s="2">
        <v>178</v>
      </c>
      <c r="B181" s="1" t="s">
        <v>189</v>
      </c>
      <c r="C181" s="2">
        <v>21</v>
      </c>
      <c r="D181" s="11">
        <v>0.6511274041138787</v>
      </c>
      <c r="E181" s="11">
        <v>0.35320025398955979</v>
      </c>
      <c r="F181" s="9">
        <v>450.16800000000001</v>
      </c>
      <c r="G181" s="9">
        <v>244.191</v>
      </c>
      <c r="H181" s="9">
        <v>691.36699999999996</v>
      </c>
    </row>
    <row r="182" spans="1:8" x14ac:dyDescent="0.2">
      <c r="A182" s="2">
        <v>179</v>
      </c>
      <c r="B182" s="1" t="s">
        <v>190</v>
      </c>
      <c r="C182" s="2">
        <v>1399</v>
      </c>
      <c r="D182" s="11">
        <v>0.64176744999258639</v>
      </c>
      <c r="E182" s="11">
        <v>0.33941361545522408</v>
      </c>
      <c r="F182" s="9">
        <v>1497.5989999999999</v>
      </c>
      <c r="G182" s="9">
        <v>792.04</v>
      </c>
      <c r="H182" s="9">
        <v>2333.5540000000001</v>
      </c>
    </row>
    <row r="183" spans="1:8" x14ac:dyDescent="0.2">
      <c r="A183" s="2">
        <v>180</v>
      </c>
      <c r="B183" s="1" t="s">
        <v>191</v>
      </c>
      <c r="C183" s="2">
        <v>2611</v>
      </c>
      <c r="D183" s="11">
        <v>0.63840726614026022</v>
      </c>
      <c r="E183" s="11">
        <v>0.55547838929043714</v>
      </c>
      <c r="F183" s="9">
        <v>26903.33</v>
      </c>
      <c r="G183" s="9">
        <v>23408.597000000002</v>
      </c>
      <c r="H183" s="9">
        <v>42141.328000000001</v>
      </c>
    </row>
    <row r="184" spans="1:8" x14ac:dyDescent="0.2">
      <c r="A184" s="2">
        <v>181</v>
      </c>
      <c r="B184" s="1" t="s">
        <v>192</v>
      </c>
      <c r="C184" s="2">
        <v>3475</v>
      </c>
      <c r="D184" s="11">
        <v>0.63656808590766778</v>
      </c>
      <c r="E184" s="11">
        <v>0.23490015405328091</v>
      </c>
      <c r="F184" s="9">
        <v>38808.959000000003</v>
      </c>
      <c r="G184" s="9">
        <v>14320.904</v>
      </c>
      <c r="H184" s="9">
        <v>60965.919999999998</v>
      </c>
    </row>
    <row r="185" spans="1:8" x14ac:dyDescent="0.2">
      <c r="A185" s="2">
        <v>182</v>
      </c>
      <c r="B185" s="1" t="s">
        <v>193</v>
      </c>
      <c r="C185" s="2">
        <v>3337</v>
      </c>
      <c r="D185" s="11">
        <v>0.61735888172499043</v>
      </c>
      <c r="E185" s="11">
        <v>0.24503345644892888</v>
      </c>
      <c r="F185" s="9">
        <v>49270.966</v>
      </c>
      <c r="G185" s="9">
        <v>19555.942999999999</v>
      </c>
      <c r="H185" s="9">
        <v>79809.277000000002</v>
      </c>
    </row>
    <row r="186" spans="1:8" x14ac:dyDescent="0.2">
      <c r="A186" s="2">
        <v>183</v>
      </c>
      <c r="B186" s="1" t="s">
        <v>194</v>
      </c>
      <c r="C186" s="2">
        <v>1144</v>
      </c>
      <c r="D186" s="11">
        <v>0.60662576646321853</v>
      </c>
      <c r="E186" s="11">
        <v>0.13556580508041371</v>
      </c>
      <c r="F186" s="9">
        <v>2189.4780000000001</v>
      </c>
      <c r="G186" s="9">
        <v>489.29399999999998</v>
      </c>
      <c r="H186" s="9">
        <v>3609.2730000000001</v>
      </c>
    </row>
    <row r="187" spans="1:8" x14ac:dyDescent="0.2">
      <c r="A187" s="2">
        <v>184</v>
      </c>
      <c r="B187" s="1" t="s">
        <v>195</v>
      </c>
      <c r="C187" s="2">
        <v>1151</v>
      </c>
      <c r="D187" s="11">
        <v>0.60655183561890502</v>
      </c>
      <c r="E187" s="11">
        <v>0.22750870645239177</v>
      </c>
      <c r="F187" s="9">
        <v>741.08199999999999</v>
      </c>
      <c r="G187" s="9">
        <v>277.96899999999999</v>
      </c>
      <c r="H187" s="9">
        <v>1221.7950000000001</v>
      </c>
    </row>
    <row r="188" spans="1:8" x14ac:dyDescent="0.2">
      <c r="A188" s="2">
        <v>185</v>
      </c>
      <c r="B188" s="1" t="s">
        <v>196</v>
      </c>
      <c r="C188" s="2">
        <v>2529</v>
      </c>
      <c r="D188" s="11">
        <v>0.60197009438526694</v>
      </c>
      <c r="E188" s="11">
        <v>0.10648545136224134</v>
      </c>
      <c r="F188" s="9">
        <v>5535.3540000000003</v>
      </c>
      <c r="G188" s="9">
        <v>979.17600000000004</v>
      </c>
      <c r="H188" s="9">
        <v>9195.3970000000008</v>
      </c>
    </row>
    <row r="189" spans="1:8" x14ac:dyDescent="0.2">
      <c r="A189" s="2">
        <v>186</v>
      </c>
      <c r="B189" s="1" t="s">
        <v>197</v>
      </c>
      <c r="C189" s="2">
        <v>1781</v>
      </c>
      <c r="D189" s="11">
        <v>0.60154798401013188</v>
      </c>
      <c r="E189" s="11">
        <v>0.15283920693098621</v>
      </c>
      <c r="F189" s="9">
        <v>981.29499999999996</v>
      </c>
      <c r="G189" s="9">
        <v>249.32400000000001</v>
      </c>
      <c r="H189" s="9">
        <v>1631.2829999999999</v>
      </c>
    </row>
    <row r="190" spans="1:8" x14ac:dyDescent="0.2">
      <c r="A190" s="2">
        <v>187</v>
      </c>
      <c r="B190" s="1" t="s">
        <v>198</v>
      </c>
      <c r="C190" s="2">
        <v>2368</v>
      </c>
      <c r="D190" s="11">
        <v>0.60002424442971947</v>
      </c>
      <c r="E190" s="11">
        <v>0.1230531763888741</v>
      </c>
      <c r="F190" s="9">
        <v>2930.2759999999998</v>
      </c>
      <c r="G190" s="9">
        <v>600.94200000000001</v>
      </c>
      <c r="H190" s="9">
        <v>4883.5959999999995</v>
      </c>
    </row>
    <row r="191" spans="1:8" x14ac:dyDescent="0.2">
      <c r="A191" s="2">
        <v>188</v>
      </c>
      <c r="B191" s="1" t="s">
        <v>199</v>
      </c>
      <c r="C191" s="2">
        <v>3528</v>
      </c>
      <c r="D191" s="11">
        <v>0.59564296227235347</v>
      </c>
      <c r="E191" s="11">
        <v>0.20283913241602547</v>
      </c>
      <c r="F191" s="9">
        <v>1364.6489999999999</v>
      </c>
      <c r="G191" s="9">
        <v>464.71499999999997</v>
      </c>
      <c r="H191" s="9">
        <v>2291.0520000000001</v>
      </c>
    </row>
    <row r="192" spans="1:8" x14ac:dyDescent="0.2">
      <c r="A192" s="2">
        <v>189</v>
      </c>
      <c r="B192" s="1" t="s">
        <v>200</v>
      </c>
      <c r="C192" s="2">
        <v>537</v>
      </c>
      <c r="D192" s="11">
        <v>0.59466001410211788</v>
      </c>
      <c r="E192" s="11">
        <v>0.24925523566762189</v>
      </c>
      <c r="F192" s="9">
        <v>985.89099999999996</v>
      </c>
      <c r="G192" s="9">
        <v>413.24200000000002</v>
      </c>
      <c r="H192" s="9">
        <v>1657.9069999999999</v>
      </c>
    </row>
    <row r="193" spans="1:8" x14ac:dyDescent="0.2">
      <c r="A193" s="2">
        <v>190</v>
      </c>
      <c r="B193" s="1" t="s">
        <v>201</v>
      </c>
      <c r="C193" s="2">
        <v>1312</v>
      </c>
      <c r="D193" s="11">
        <v>0.5892058563960092</v>
      </c>
      <c r="E193" s="11">
        <v>0.18736766911639577</v>
      </c>
      <c r="F193" s="9">
        <v>1191.049</v>
      </c>
      <c r="G193" s="9">
        <v>378.75400000000002</v>
      </c>
      <c r="H193" s="9">
        <v>2021.4480000000001</v>
      </c>
    </row>
    <row r="194" spans="1:8" x14ac:dyDescent="0.2">
      <c r="A194" s="2">
        <v>191</v>
      </c>
      <c r="B194" s="1" t="s">
        <v>202</v>
      </c>
      <c r="C194" s="2">
        <v>3300</v>
      </c>
      <c r="D194" s="11">
        <v>0.58806856647569838</v>
      </c>
      <c r="E194" s="11">
        <v>0.36032087030616533</v>
      </c>
      <c r="F194" s="9">
        <v>9585.4699999999993</v>
      </c>
      <c r="G194" s="9">
        <v>5873.201</v>
      </c>
      <c r="H194" s="9">
        <v>16299.919</v>
      </c>
    </row>
    <row r="195" spans="1:8" x14ac:dyDescent="0.2">
      <c r="A195" s="2">
        <v>192</v>
      </c>
      <c r="B195" s="1" t="s">
        <v>203</v>
      </c>
      <c r="C195" s="2">
        <v>2880</v>
      </c>
      <c r="D195" s="11">
        <v>0.5864556064511478</v>
      </c>
      <c r="E195" s="11">
        <v>0.26419408132845862</v>
      </c>
      <c r="F195" s="9">
        <v>9183.4789999999994</v>
      </c>
      <c r="G195" s="9">
        <v>4137.0919999999996</v>
      </c>
      <c r="H195" s="9">
        <v>15659.290999999999</v>
      </c>
    </row>
    <row r="196" spans="1:8" x14ac:dyDescent="0.2">
      <c r="A196" s="2">
        <v>193</v>
      </c>
      <c r="B196" s="1" t="s">
        <v>204</v>
      </c>
      <c r="C196" s="2">
        <v>567</v>
      </c>
      <c r="D196" s="11">
        <v>0.58347385778901173</v>
      </c>
      <c r="E196" s="11">
        <v>0.13360050313851898</v>
      </c>
      <c r="F196" s="9">
        <v>9761.625</v>
      </c>
      <c r="G196" s="9">
        <v>2235.1610000000001</v>
      </c>
      <c r="H196" s="9">
        <v>16730.184000000001</v>
      </c>
    </row>
    <row r="197" spans="1:8" x14ac:dyDescent="0.2">
      <c r="A197" s="2">
        <v>194</v>
      </c>
      <c r="B197" s="1" t="s">
        <v>205</v>
      </c>
      <c r="C197" s="2">
        <v>3185</v>
      </c>
      <c r="D197" s="11">
        <v>0.58124331813207653</v>
      </c>
      <c r="E197" s="11">
        <v>0.32359161179788637</v>
      </c>
      <c r="F197" s="9">
        <v>4148.7910000000002</v>
      </c>
      <c r="G197" s="9">
        <v>2309.7280000000001</v>
      </c>
      <c r="H197" s="9">
        <v>7137.7870000000003</v>
      </c>
    </row>
    <row r="198" spans="1:8" x14ac:dyDescent="0.2">
      <c r="A198" s="2">
        <v>195</v>
      </c>
      <c r="B198" s="1" t="s">
        <v>206</v>
      </c>
      <c r="C198" s="2">
        <v>1376</v>
      </c>
      <c r="D198" s="11">
        <v>0.58084489586849786</v>
      </c>
      <c r="E198" s="11">
        <v>0.4380505901660125</v>
      </c>
      <c r="F198" s="9">
        <v>4270.5680000000002</v>
      </c>
      <c r="G198" s="9">
        <v>3220.6959999999999</v>
      </c>
      <c r="H198" s="9">
        <v>7352.3379999999997</v>
      </c>
    </row>
    <row r="199" spans="1:8" x14ac:dyDescent="0.2">
      <c r="A199" s="2">
        <v>196</v>
      </c>
      <c r="B199" s="1" t="s">
        <v>207</v>
      </c>
      <c r="C199" s="2">
        <v>3271</v>
      </c>
      <c r="D199" s="11">
        <v>0.57986638637266086</v>
      </c>
      <c r="E199" s="11">
        <v>6.3924025613506977E-2</v>
      </c>
      <c r="F199" s="9">
        <v>982.80799999999999</v>
      </c>
      <c r="G199" s="9">
        <v>108.34399999999999</v>
      </c>
      <c r="H199" s="9">
        <v>1694.8869999999999</v>
      </c>
    </row>
    <row r="200" spans="1:8" x14ac:dyDescent="0.2">
      <c r="A200" s="2">
        <v>197</v>
      </c>
      <c r="B200" s="1" t="s">
        <v>208</v>
      </c>
      <c r="C200" s="2">
        <v>2816</v>
      </c>
      <c r="D200" s="11">
        <v>0.5773561788495537</v>
      </c>
      <c r="E200" s="11">
        <v>0.12365131822300575</v>
      </c>
      <c r="F200" s="9">
        <v>29882.61</v>
      </c>
      <c r="G200" s="9">
        <v>6399.9040000000005</v>
      </c>
      <c r="H200" s="9">
        <v>51757.669000000002</v>
      </c>
    </row>
    <row r="201" spans="1:8" x14ac:dyDescent="0.2">
      <c r="A201" s="2">
        <v>198</v>
      </c>
      <c r="B201" s="1" t="s">
        <v>209</v>
      </c>
      <c r="C201" s="2">
        <v>3207</v>
      </c>
      <c r="D201" s="11">
        <v>0.57620835360700662</v>
      </c>
      <c r="E201" s="11">
        <v>0.53400906553304817</v>
      </c>
      <c r="F201" s="9">
        <v>562.50900000000001</v>
      </c>
      <c r="G201" s="9">
        <v>521.31299999999999</v>
      </c>
      <c r="H201" s="9">
        <v>976.22500000000002</v>
      </c>
    </row>
    <row r="202" spans="1:8" x14ac:dyDescent="0.2">
      <c r="A202" s="2">
        <v>199</v>
      </c>
      <c r="B202" s="1" t="s">
        <v>210</v>
      </c>
      <c r="C202" s="2">
        <v>3436</v>
      </c>
      <c r="D202" s="11">
        <v>0.57363282401390125</v>
      </c>
      <c r="E202" s="11">
        <v>0.4026133617047557</v>
      </c>
      <c r="F202" s="9">
        <v>817.37400000000002</v>
      </c>
      <c r="G202" s="9">
        <v>573.68700000000001</v>
      </c>
      <c r="H202" s="9">
        <v>1424.9079999999999</v>
      </c>
    </row>
    <row r="203" spans="1:8" x14ac:dyDescent="0.2">
      <c r="A203" s="2">
        <v>200</v>
      </c>
      <c r="B203" s="1" t="s">
        <v>211</v>
      </c>
      <c r="C203" s="2">
        <v>415</v>
      </c>
      <c r="D203" s="11">
        <v>0.57281546103204228</v>
      </c>
      <c r="E203" s="11">
        <v>0.11551618523405109</v>
      </c>
      <c r="F203" s="9">
        <v>43454.6</v>
      </c>
      <c r="G203" s="9">
        <v>8763.223</v>
      </c>
      <c r="H203" s="9">
        <v>75861.429999999993</v>
      </c>
    </row>
    <row r="204" spans="1:8" x14ac:dyDescent="0.2">
      <c r="A204" s="2">
        <v>201</v>
      </c>
      <c r="B204" s="1" t="s">
        <v>212</v>
      </c>
      <c r="C204" s="2">
        <v>67</v>
      </c>
      <c r="D204" s="11">
        <v>0.57167831805946701</v>
      </c>
      <c r="E204" s="11">
        <v>0.38517814662332062</v>
      </c>
      <c r="F204" s="9">
        <v>6904.3779999999997</v>
      </c>
      <c r="G204" s="9">
        <v>4651.9440000000004</v>
      </c>
      <c r="H204" s="9">
        <v>12077.383</v>
      </c>
    </row>
    <row r="205" spans="1:8" x14ac:dyDescent="0.2">
      <c r="A205" s="2">
        <v>202</v>
      </c>
      <c r="B205" s="1" t="s">
        <v>213</v>
      </c>
      <c r="C205" s="2">
        <v>2499</v>
      </c>
      <c r="D205" s="11">
        <v>0.5693073190911182</v>
      </c>
      <c r="E205" s="11">
        <v>0.35315635470141099</v>
      </c>
      <c r="F205" s="9">
        <v>638.55899999999997</v>
      </c>
      <c r="G205" s="9">
        <v>396.11500000000001</v>
      </c>
      <c r="H205" s="9">
        <v>1121.6420000000001</v>
      </c>
    </row>
    <row r="206" spans="1:8" x14ac:dyDescent="0.2">
      <c r="A206" s="2">
        <v>203</v>
      </c>
      <c r="B206" s="1" t="s">
        <v>214</v>
      </c>
      <c r="C206" s="2">
        <v>1288</v>
      </c>
      <c r="D206" s="11">
        <v>0.54782965506750003</v>
      </c>
      <c r="E206" s="11">
        <v>0.38677632260216749</v>
      </c>
      <c r="F206" s="9">
        <v>3248.2649999999999</v>
      </c>
      <c r="G206" s="9">
        <v>2293.326</v>
      </c>
      <c r="H206" s="9">
        <v>5929.3339999999998</v>
      </c>
    </row>
    <row r="207" spans="1:8" x14ac:dyDescent="0.2">
      <c r="A207" s="2">
        <v>204</v>
      </c>
      <c r="B207" s="1" t="s">
        <v>215</v>
      </c>
      <c r="C207" s="2">
        <v>2103</v>
      </c>
      <c r="D207" s="11">
        <v>0.54006657482547749</v>
      </c>
      <c r="E207" s="11">
        <v>0.37577723469698254</v>
      </c>
      <c r="F207" s="9">
        <v>1524.6020000000001</v>
      </c>
      <c r="G207" s="9">
        <v>1060.8150000000001</v>
      </c>
      <c r="H207" s="9">
        <v>2822.989</v>
      </c>
    </row>
    <row r="208" spans="1:8" x14ac:dyDescent="0.2">
      <c r="A208" s="2">
        <v>205</v>
      </c>
      <c r="B208" s="1" t="s">
        <v>216</v>
      </c>
      <c r="C208" s="2">
        <v>646</v>
      </c>
      <c r="D208" s="11">
        <v>0.5357806651672361</v>
      </c>
      <c r="E208" s="11">
        <v>0.20173642238491632</v>
      </c>
      <c r="F208" s="9">
        <v>5946.0889999999999</v>
      </c>
      <c r="G208" s="9">
        <v>2238.8690000000001</v>
      </c>
      <c r="H208" s="9">
        <v>11097.991</v>
      </c>
    </row>
    <row r="209" spans="1:8" x14ac:dyDescent="0.2">
      <c r="A209" s="2">
        <v>206</v>
      </c>
      <c r="B209" s="1" t="s">
        <v>217</v>
      </c>
      <c r="C209" s="2">
        <v>708</v>
      </c>
      <c r="D209" s="11">
        <v>0.53345769317689817</v>
      </c>
      <c r="E209" s="11">
        <v>0.21362588713868622</v>
      </c>
      <c r="F209" s="9">
        <v>5608.5479999999998</v>
      </c>
      <c r="G209" s="9">
        <v>2245.9720000000002</v>
      </c>
      <c r="H209" s="9">
        <v>10513.575999999999</v>
      </c>
    </row>
    <row r="210" spans="1:8" x14ac:dyDescent="0.2">
      <c r="A210" s="2">
        <v>207</v>
      </c>
      <c r="B210" s="1" t="s">
        <v>218</v>
      </c>
      <c r="C210" s="2">
        <v>817</v>
      </c>
      <c r="D210" s="11">
        <v>0.52605908575482363</v>
      </c>
      <c r="E210" s="11">
        <v>0.4548303985367888</v>
      </c>
      <c r="F210" s="9">
        <v>843.87400000000002</v>
      </c>
      <c r="G210" s="9">
        <v>729.61300000000006</v>
      </c>
      <c r="H210" s="9">
        <v>1604.143</v>
      </c>
    </row>
    <row r="211" spans="1:8" x14ac:dyDescent="0.2">
      <c r="A211" s="2">
        <v>208</v>
      </c>
      <c r="B211" s="1" t="s">
        <v>219</v>
      </c>
      <c r="C211" s="2">
        <v>2722</v>
      </c>
      <c r="D211" s="11">
        <v>0.52410422063730666</v>
      </c>
      <c r="E211" s="11" t="s">
        <v>19</v>
      </c>
      <c r="F211" s="9">
        <v>294.96899999999999</v>
      </c>
      <c r="G211" s="9">
        <v>0</v>
      </c>
      <c r="H211" s="9">
        <v>562.80600000000004</v>
      </c>
    </row>
    <row r="212" spans="1:8" x14ac:dyDescent="0.2">
      <c r="A212" s="2">
        <v>209</v>
      </c>
      <c r="B212" s="1" t="s">
        <v>220</v>
      </c>
      <c r="C212" s="2">
        <v>760</v>
      </c>
      <c r="D212" s="11">
        <v>0.52104294638898208</v>
      </c>
      <c r="E212" s="11">
        <v>0.18054242826636319</v>
      </c>
      <c r="F212" s="9">
        <v>3169.2629999999999</v>
      </c>
      <c r="G212" s="9">
        <v>1098.1559999999999</v>
      </c>
      <c r="H212" s="9">
        <v>6082.5370000000003</v>
      </c>
    </row>
    <row r="213" spans="1:8" x14ac:dyDescent="0.2">
      <c r="A213" s="2">
        <v>210</v>
      </c>
      <c r="B213" s="1" t="s">
        <v>221</v>
      </c>
      <c r="C213" s="2">
        <v>2997</v>
      </c>
      <c r="D213" s="11">
        <v>0.51470320264281777</v>
      </c>
      <c r="E213" s="11">
        <v>0.25088615874089243</v>
      </c>
      <c r="F213" s="9">
        <v>2971.5010000000002</v>
      </c>
      <c r="G213" s="9">
        <v>1448.424</v>
      </c>
      <c r="H213" s="9">
        <v>5773.232</v>
      </c>
    </row>
    <row r="214" spans="1:8" x14ac:dyDescent="0.2">
      <c r="A214" s="2">
        <v>211</v>
      </c>
      <c r="B214" s="1" t="s">
        <v>222</v>
      </c>
      <c r="C214" s="2">
        <v>2208</v>
      </c>
      <c r="D214" s="11">
        <v>0.50865794295931854</v>
      </c>
      <c r="E214" s="11">
        <v>9.7306348347301286E-2</v>
      </c>
      <c r="F214" s="9">
        <v>4642.0190000000002</v>
      </c>
      <c r="G214" s="9">
        <v>888.01900000000001</v>
      </c>
      <c r="H214" s="9">
        <v>9126.0130000000008</v>
      </c>
    </row>
    <row r="215" spans="1:8" x14ac:dyDescent="0.2">
      <c r="A215" s="2">
        <v>212</v>
      </c>
      <c r="B215" s="1" t="s">
        <v>223</v>
      </c>
      <c r="C215" s="2">
        <v>600</v>
      </c>
      <c r="D215" s="11">
        <v>0.50763555295803331</v>
      </c>
      <c r="E215" s="11">
        <v>0.38591339567386851</v>
      </c>
      <c r="F215" s="9">
        <v>16155.602999999999</v>
      </c>
      <c r="G215" s="9">
        <v>12281.771000000001</v>
      </c>
      <c r="H215" s="9">
        <v>31825.200000000001</v>
      </c>
    </row>
    <row r="216" spans="1:8" x14ac:dyDescent="0.2">
      <c r="A216" s="2">
        <v>213</v>
      </c>
      <c r="B216" s="1" t="s">
        <v>224</v>
      </c>
      <c r="C216" s="2">
        <v>1136</v>
      </c>
      <c r="D216" s="11">
        <v>0.50634803889377766</v>
      </c>
      <c r="E216" s="11">
        <v>0.12298267350211821</v>
      </c>
      <c r="F216" s="9">
        <v>693.95100000000002</v>
      </c>
      <c r="G216" s="9">
        <v>168.548</v>
      </c>
      <c r="H216" s="9">
        <v>1370.502</v>
      </c>
    </row>
    <row r="217" spans="1:8" x14ac:dyDescent="0.2">
      <c r="A217" s="2">
        <v>214</v>
      </c>
      <c r="B217" s="1" t="s">
        <v>225</v>
      </c>
      <c r="C217" s="2">
        <v>212</v>
      </c>
      <c r="D217" s="11">
        <v>0.50458663539306026</v>
      </c>
      <c r="E217" s="11">
        <v>0.20583470916373811</v>
      </c>
      <c r="F217" s="9">
        <v>7558.73</v>
      </c>
      <c r="G217" s="9">
        <v>3083.413</v>
      </c>
      <c r="H217" s="9">
        <v>14980.044</v>
      </c>
    </row>
    <row r="218" spans="1:8" x14ac:dyDescent="0.2">
      <c r="A218" s="2">
        <v>215</v>
      </c>
      <c r="B218" s="1" t="s">
        <v>226</v>
      </c>
      <c r="C218" s="2">
        <v>85</v>
      </c>
      <c r="D218" s="11">
        <v>0.50272319714448932</v>
      </c>
      <c r="E218" s="11">
        <v>0.25356972281050533</v>
      </c>
      <c r="F218" s="9">
        <v>375.76900000000001</v>
      </c>
      <c r="G218" s="9">
        <v>189.535</v>
      </c>
      <c r="H218" s="9">
        <v>747.46699999999998</v>
      </c>
    </row>
    <row r="219" spans="1:8" x14ac:dyDescent="0.2">
      <c r="A219" s="2">
        <v>216</v>
      </c>
      <c r="B219" s="1" t="s">
        <v>227</v>
      </c>
      <c r="C219" s="2">
        <v>3269</v>
      </c>
      <c r="D219" s="11">
        <v>0.49999584467296898</v>
      </c>
      <c r="E219" s="11">
        <v>0.21421232149659467</v>
      </c>
      <c r="F219" s="9">
        <v>6617.9560000000001</v>
      </c>
      <c r="G219" s="9">
        <v>2835.319</v>
      </c>
      <c r="H219" s="9">
        <v>13236.022000000001</v>
      </c>
    </row>
    <row r="220" spans="1:8" x14ac:dyDescent="0.2">
      <c r="A220" s="2">
        <v>217</v>
      </c>
      <c r="B220" s="1" t="s">
        <v>228</v>
      </c>
      <c r="C220" s="2">
        <v>2584</v>
      </c>
      <c r="D220" s="11">
        <v>0.49931805788384059</v>
      </c>
      <c r="E220" s="11">
        <v>0.27203720221962008</v>
      </c>
      <c r="F220" s="9">
        <v>17289.439999999999</v>
      </c>
      <c r="G220" s="9">
        <v>9419.5889999999999</v>
      </c>
      <c r="H220" s="9">
        <v>34626.106</v>
      </c>
    </row>
    <row r="221" spans="1:8" x14ac:dyDescent="0.2">
      <c r="A221" s="2">
        <v>218</v>
      </c>
      <c r="B221" s="1" t="s">
        <v>229</v>
      </c>
      <c r="C221" s="2">
        <v>2673</v>
      </c>
      <c r="D221" s="11">
        <v>0.499031045437766</v>
      </c>
      <c r="E221" s="11">
        <v>0.30262385673554509</v>
      </c>
      <c r="F221" s="9">
        <v>281954.43199999997</v>
      </c>
      <c r="G221" s="9">
        <v>170983.62599999999</v>
      </c>
      <c r="H221" s="9">
        <v>565003.79</v>
      </c>
    </row>
    <row r="222" spans="1:8" x14ac:dyDescent="0.2">
      <c r="A222" s="2">
        <v>219</v>
      </c>
      <c r="B222" s="1" t="s">
        <v>230</v>
      </c>
      <c r="C222" s="2">
        <v>3388</v>
      </c>
      <c r="D222" s="11">
        <v>0.49898180767266731</v>
      </c>
      <c r="E222" s="11">
        <v>0.38672112171772538</v>
      </c>
      <c r="F222" s="9">
        <v>49065.688999999998</v>
      </c>
      <c r="G222" s="9">
        <v>38026.913999999997</v>
      </c>
      <c r="H222" s="9">
        <v>98331.619000000006</v>
      </c>
    </row>
    <row r="223" spans="1:8" x14ac:dyDescent="0.2">
      <c r="A223" s="2">
        <v>220</v>
      </c>
      <c r="B223" s="1" t="s">
        <v>231</v>
      </c>
      <c r="C223" s="2">
        <v>3175</v>
      </c>
      <c r="D223" s="11">
        <v>0.49602534768610229</v>
      </c>
      <c r="E223" s="11">
        <v>0.38635619785912861</v>
      </c>
      <c r="F223" s="9">
        <v>1647.385</v>
      </c>
      <c r="G223" s="9">
        <v>1283.155</v>
      </c>
      <c r="H223" s="9">
        <v>3321.1709999999998</v>
      </c>
    </row>
    <row r="224" spans="1:8" x14ac:dyDescent="0.2">
      <c r="A224" s="2">
        <v>221</v>
      </c>
      <c r="B224" s="1" t="s">
        <v>232</v>
      </c>
      <c r="C224" s="2">
        <v>249</v>
      </c>
      <c r="D224" s="11">
        <v>0.49444766326196449</v>
      </c>
      <c r="E224" s="11">
        <v>0.20418591871179184</v>
      </c>
      <c r="F224" s="9">
        <v>9342.9979999999996</v>
      </c>
      <c r="G224" s="9">
        <v>3858.2620000000002</v>
      </c>
      <c r="H224" s="9">
        <v>18895.828000000001</v>
      </c>
    </row>
    <row r="225" spans="1:8" x14ac:dyDescent="0.2">
      <c r="A225" s="2">
        <v>222</v>
      </c>
      <c r="B225" s="1" t="s">
        <v>233</v>
      </c>
      <c r="C225" s="2">
        <v>2772</v>
      </c>
      <c r="D225" s="11">
        <v>0.49254171059548968</v>
      </c>
      <c r="E225" s="11">
        <v>0.33199319217727097</v>
      </c>
      <c r="F225" s="9">
        <v>5359.9309999999996</v>
      </c>
      <c r="G225" s="9">
        <v>3612.8119999999999</v>
      </c>
      <c r="H225" s="9">
        <v>10882.187</v>
      </c>
    </row>
    <row r="226" spans="1:8" x14ac:dyDescent="0.2">
      <c r="A226" s="2">
        <v>223</v>
      </c>
      <c r="B226" s="1" t="s">
        <v>234</v>
      </c>
      <c r="C226" s="2">
        <v>3223</v>
      </c>
      <c r="D226" s="11">
        <v>0.48935822845603044</v>
      </c>
      <c r="E226" s="11">
        <v>0.1069900414369464</v>
      </c>
      <c r="F226" s="9">
        <v>1079.0530000000001</v>
      </c>
      <c r="G226" s="9">
        <v>235.917</v>
      </c>
      <c r="H226" s="9">
        <v>2205.0369999999998</v>
      </c>
    </row>
    <row r="227" spans="1:8" x14ac:dyDescent="0.2">
      <c r="A227" s="2">
        <v>224</v>
      </c>
      <c r="B227" s="1" t="s">
        <v>235</v>
      </c>
      <c r="C227" s="2">
        <v>2645</v>
      </c>
      <c r="D227" s="11">
        <v>0.48452289578101715</v>
      </c>
      <c r="E227" s="11">
        <v>0.20874412091913974</v>
      </c>
      <c r="F227" s="9">
        <v>2472.0300000000002</v>
      </c>
      <c r="G227" s="9">
        <v>1065.01</v>
      </c>
      <c r="H227" s="9">
        <v>5101.9880000000003</v>
      </c>
    </row>
    <row r="228" spans="1:8" x14ac:dyDescent="0.2">
      <c r="A228" s="2">
        <v>225</v>
      </c>
      <c r="B228" s="1" t="s">
        <v>236</v>
      </c>
      <c r="C228" s="2">
        <v>902</v>
      </c>
      <c r="D228" s="11">
        <v>0.48431410750982068</v>
      </c>
      <c r="E228" s="11">
        <v>0.23130118668479022</v>
      </c>
      <c r="F228" s="9">
        <v>7462.4589999999998</v>
      </c>
      <c r="G228" s="9">
        <v>3563.9589999999998</v>
      </c>
      <c r="H228" s="9">
        <v>15408.304</v>
      </c>
    </row>
    <row r="229" spans="1:8" x14ac:dyDescent="0.2">
      <c r="A229" s="2">
        <v>226</v>
      </c>
      <c r="B229" s="1" t="s">
        <v>237</v>
      </c>
      <c r="C229" s="2">
        <v>2312</v>
      </c>
      <c r="D229" s="11">
        <v>0.48312106833862811</v>
      </c>
      <c r="E229" s="11">
        <v>0.16419826934860976</v>
      </c>
      <c r="F229" s="9">
        <v>168582.47200000001</v>
      </c>
      <c r="G229" s="9">
        <v>57296.093999999997</v>
      </c>
      <c r="H229" s="9">
        <v>348944.56699999998</v>
      </c>
    </row>
    <row r="230" spans="1:8" x14ac:dyDescent="0.2">
      <c r="A230" s="2">
        <v>227</v>
      </c>
      <c r="B230" s="1" t="s">
        <v>238</v>
      </c>
      <c r="C230" s="2">
        <v>2015</v>
      </c>
      <c r="D230" s="11">
        <v>0.48296440970512322</v>
      </c>
      <c r="E230" s="11">
        <v>0.24668792901386949</v>
      </c>
      <c r="F230" s="9">
        <v>3064.797</v>
      </c>
      <c r="G230" s="9">
        <v>1565.433</v>
      </c>
      <c r="H230" s="9">
        <v>6345.8029999999999</v>
      </c>
    </row>
    <row r="231" spans="1:8" x14ac:dyDescent="0.2">
      <c r="A231" s="2">
        <v>228</v>
      </c>
      <c r="B231" s="1" t="s">
        <v>239</v>
      </c>
      <c r="C231" s="2">
        <v>2559</v>
      </c>
      <c r="D231" s="11">
        <v>0.47535008179933058</v>
      </c>
      <c r="E231" s="11">
        <v>0.47512654255050735</v>
      </c>
      <c r="F231" s="9">
        <v>2015.896</v>
      </c>
      <c r="G231" s="9">
        <v>2014.9480000000001</v>
      </c>
      <c r="H231" s="9">
        <v>4240.866</v>
      </c>
    </row>
    <row r="232" spans="1:8" x14ac:dyDescent="0.2">
      <c r="A232" s="2">
        <v>229</v>
      </c>
      <c r="B232" s="1" t="s">
        <v>240</v>
      </c>
      <c r="C232" s="2">
        <v>524</v>
      </c>
      <c r="D232" s="11">
        <v>0.47468800646938286</v>
      </c>
      <c r="E232" s="11">
        <v>0.42276295638635375</v>
      </c>
      <c r="F232" s="9">
        <v>2404.337</v>
      </c>
      <c r="G232" s="9">
        <v>2141.3319999999999</v>
      </c>
      <c r="H232" s="9">
        <v>5065.0889999999999</v>
      </c>
    </row>
    <row r="233" spans="1:8" x14ac:dyDescent="0.2">
      <c r="A233" s="2">
        <v>230</v>
      </c>
      <c r="B233" s="1" t="s">
        <v>241</v>
      </c>
      <c r="C233" s="2">
        <v>1829</v>
      </c>
      <c r="D233" s="11">
        <v>0.47391791048786597</v>
      </c>
      <c r="E233" s="11">
        <v>0.35573743093017079</v>
      </c>
      <c r="F233" s="9">
        <v>8818.6550000000007</v>
      </c>
      <c r="G233" s="9">
        <v>6619.5550000000003</v>
      </c>
      <c r="H233" s="9">
        <v>18607.98</v>
      </c>
    </row>
    <row r="234" spans="1:8" x14ac:dyDescent="0.2">
      <c r="A234" s="2">
        <v>231</v>
      </c>
      <c r="B234" s="1" t="s">
        <v>242</v>
      </c>
      <c r="C234" s="2">
        <v>1067</v>
      </c>
      <c r="D234" s="11">
        <v>0.47296362083214571</v>
      </c>
      <c r="E234" s="11">
        <v>0.34860681036344643</v>
      </c>
      <c r="F234" s="9">
        <v>5616.9939999999997</v>
      </c>
      <c r="G234" s="9">
        <v>4140.1120000000001</v>
      </c>
      <c r="H234" s="9">
        <v>11876.165000000001</v>
      </c>
    </row>
    <row r="235" spans="1:8" x14ac:dyDescent="0.2">
      <c r="A235" s="2">
        <v>232</v>
      </c>
      <c r="B235" s="1" t="s">
        <v>243</v>
      </c>
      <c r="C235" s="2">
        <v>1966</v>
      </c>
      <c r="D235" s="11">
        <v>0.47259113528907831</v>
      </c>
      <c r="E235" s="11">
        <v>0.20498519285898822</v>
      </c>
      <c r="F235" s="9">
        <v>8324.9230000000007</v>
      </c>
      <c r="G235" s="9">
        <v>3610.9140000000002</v>
      </c>
      <c r="H235" s="9">
        <v>17615.487000000001</v>
      </c>
    </row>
    <row r="236" spans="1:8" x14ac:dyDescent="0.2">
      <c r="A236" s="2">
        <v>233</v>
      </c>
      <c r="B236" s="1" t="s">
        <v>244</v>
      </c>
      <c r="C236" s="2">
        <v>3161</v>
      </c>
      <c r="D236" s="11">
        <v>0.46983337304721423</v>
      </c>
      <c r="E236" s="11">
        <v>0.22219639005137082</v>
      </c>
      <c r="F236" s="9">
        <v>3811.3789999999999</v>
      </c>
      <c r="G236" s="9">
        <v>1802.5</v>
      </c>
      <c r="H236" s="9">
        <v>8112.1930000000002</v>
      </c>
    </row>
    <row r="237" spans="1:8" x14ac:dyDescent="0.2">
      <c r="A237" s="2">
        <v>234</v>
      </c>
      <c r="B237" s="1" t="s">
        <v>245</v>
      </c>
      <c r="C237" s="2">
        <v>554</v>
      </c>
      <c r="D237" s="11">
        <v>0.46724989510376702</v>
      </c>
      <c r="E237" s="11">
        <v>0.17295806446590134</v>
      </c>
      <c r="F237" s="9">
        <v>17074.832999999999</v>
      </c>
      <c r="G237" s="9">
        <v>6320.451</v>
      </c>
      <c r="H237" s="9">
        <v>36543.256999999998</v>
      </c>
    </row>
    <row r="238" spans="1:8" x14ac:dyDescent="0.2">
      <c r="A238" s="2">
        <v>235</v>
      </c>
      <c r="B238" s="1" t="s">
        <v>246</v>
      </c>
      <c r="C238" s="2">
        <v>2210</v>
      </c>
      <c r="D238" s="11">
        <v>0.45949544471541148</v>
      </c>
      <c r="E238" s="11">
        <v>0.2648642180319547</v>
      </c>
      <c r="F238" s="9">
        <v>67789.198000000004</v>
      </c>
      <c r="G238" s="9">
        <v>39075.322999999997</v>
      </c>
      <c r="H238" s="9">
        <v>147529.641</v>
      </c>
    </row>
    <row r="239" spans="1:8" x14ac:dyDescent="0.2">
      <c r="A239" s="2">
        <v>236</v>
      </c>
      <c r="B239" s="1" t="s">
        <v>247</v>
      </c>
      <c r="C239" s="2">
        <v>1049</v>
      </c>
      <c r="D239" s="11">
        <v>0.4592622158950217</v>
      </c>
      <c r="E239" s="11">
        <v>0.21905655231138696</v>
      </c>
      <c r="F239" s="9">
        <v>3106.654</v>
      </c>
      <c r="G239" s="9">
        <v>1481.796</v>
      </c>
      <c r="H239" s="9">
        <v>6764.4449999999997</v>
      </c>
    </row>
    <row r="240" spans="1:8" x14ac:dyDescent="0.2">
      <c r="A240" s="2">
        <v>237</v>
      </c>
      <c r="B240" s="1" t="s">
        <v>248</v>
      </c>
      <c r="C240" s="2">
        <v>2659</v>
      </c>
      <c r="D240" s="11">
        <v>0.45555091006827136</v>
      </c>
      <c r="E240" s="11">
        <v>0.16997203185823243</v>
      </c>
      <c r="F240" s="9">
        <v>1403.3920000000001</v>
      </c>
      <c r="G240" s="9">
        <v>523.62400000000002</v>
      </c>
      <c r="H240" s="9">
        <v>3080.6480000000001</v>
      </c>
    </row>
    <row r="241" spans="1:8" x14ac:dyDescent="0.2">
      <c r="A241" s="2">
        <v>238</v>
      </c>
      <c r="B241" s="1" t="s">
        <v>249</v>
      </c>
      <c r="C241" s="2">
        <v>2897</v>
      </c>
      <c r="D241" s="11">
        <v>0.45466601384023569</v>
      </c>
      <c r="E241" s="11">
        <v>0.30662658249305585</v>
      </c>
      <c r="F241" s="9">
        <v>576.66700000000003</v>
      </c>
      <c r="G241" s="9">
        <v>388.904</v>
      </c>
      <c r="H241" s="9">
        <v>1268.3309999999999</v>
      </c>
    </row>
    <row r="242" spans="1:8" x14ac:dyDescent="0.2">
      <c r="A242" s="2">
        <v>239</v>
      </c>
      <c r="B242" s="1" t="s">
        <v>250</v>
      </c>
      <c r="C242" s="2">
        <v>1885</v>
      </c>
      <c r="D242" s="11">
        <v>0.4486787011944316</v>
      </c>
      <c r="E242" s="11">
        <v>0.24798004564403997</v>
      </c>
      <c r="F242" s="9">
        <v>22762.629000000001</v>
      </c>
      <c r="G242" s="9">
        <v>12580.668</v>
      </c>
      <c r="H242" s="9">
        <v>50732.582000000002</v>
      </c>
    </row>
    <row r="243" spans="1:8" x14ac:dyDescent="0.2">
      <c r="A243" s="2">
        <v>240</v>
      </c>
      <c r="B243" s="1" t="s">
        <v>251</v>
      </c>
      <c r="C243" s="2">
        <v>3368</v>
      </c>
      <c r="D243" s="11">
        <v>0.44736667934210422</v>
      </c>
      <c r="E243" s="11">
        <v>0.22696477202434986</v>
      </c>
      <c r="F243" s="9">
        <v>224707.37899999999</v>
      </c>
      <c r="G243" s="9">
        <v>114001.917</v>
      </c>
      <c r="H243" s="9">
        <v>502289.038</v>
      </c>
    </row>
    <row r="244" spans="1:8" x14ac:dyDescent="0.2">
      <c r="A244" s="2">
        <v>241</v>
      </c>
      <c r="B244" s="1" t="s">
        <v>252</v>
      </c>
      <c r="C244" s="2">
        <v>2602</v>
      </c>
      <c r="D244" s="11">
        <v>0.44544141076244759</v>
      </c>
      <c r="E244" s="11">
        <v>0.29524338988291104</v>
      </c>
      <c r="F244" s="9">
        <v>10027.561</v>
      </c>
      <c r="G244" s="9">
        <v>6646.3760000000002</v>
      </c>
      <c r="H244" s="9">
        <v>22511.514999999999</v>
      </c>
    </row>
    <row r="245" spans="1:8" x14ac:dyDescent="0.2">
      <c r="A245" s="2">
        <v>242</v>
      </c>
      <c r="B245" s="1" t="s">
        <v>253</v>
      </c>
      <c r="C245" s="2">
        <v>1343</v>
      </c>
      <c r="D245" s="11">
        <v>0.44288835847114383</v>
      </c>
      <c r="E245" s="11">
        <v>0.13554920420424615</v>
      </c>
      <c r="F245" s="9">
        <v>27101.79</v>
      </c>
      <c r="G245" s="9">
        <v>8294.7000000000007</v>
      </c>
      <c r="H245" s="9">
        <v>61193.277000000002</v>
      </c>
    </row>
    <row r="246" spans="1:8" x14ac:dyDescent="0.2">
      <c r="A246" s="2">
        <v>243</v>
      </c>
      <c r="B246" s="1" t="s">
        <v>254</v>
      </c>
      <c r="C246" s="2">
        <v>2883</v>
      </c>
      <c r="D246" s="11">
        <v>0.44216608935559176</v>
      </c>
      <c r="E246" s="11">
        <v>0.21304702344532464</v>
      </c>
      <c r="F246" s="9">
        <v>1068.8219999999999</v>
      </c>
      <c r="G246" s="9">
        <v>514.98599999999999</v>
      </c>
      <c r="H246" s="9">
        <v>2417.241</v>
      </c>
    </row>
    <row r="247" spans="1:8" x14ac:dyDescent="0.2">
      <c r="A247" s="2">
        <v>244</v>
      </c>
      <c r="B247" s="1" t="s">
        <v>255</v>
      </c>
      <c r="C247" s="2">
        <v>3403</v>
      </c>
      <c r="D247" s="11">
        <v>0.4419954726002166</v>
      </c>
      <c r="E247" s="11">
        <v>0.41696066571028872</v>
      </c>
      <c r="F247" s="9">
        <v>3177.1660000000002</v>
      </c>
      <c r="G247" s="9">
        <v>2997.21</v>
      </c>
      <c r="H247" s="9">
        <v>7188.232</v>
      </c>
    </row>
    <row r="248" spans="1:8" x14ac:dyDescent="0.2">
      <c r="A248" s="2">
        <v>245</v>
      </c>
      <c r="B248" s="1" t="s">
        <v>256</v>
      </c>
      <c r="C248" s="2">
        <v>2443</v>
      </c>
      <c r="D248" s="11">
        <v>0.43965175157025943</v>
      </c>
      <c r="E248" s="11">
        <v>0.37468630447812734</v>
      </c>
      <c r="F248" s="9">
        <v>23995.84</v>
      </c>
      <c r="G248" s="9">
        <v>20450.078000000001</v>
      </c>
      <c r="H248" s="9">
        <v>54579.197999999997</v>
      </c>
    </row>
    <row r="249" spans="1:8" x14ac:dyDescent="0.2">
      <c r="A249" s="2">
        <v>246</v>
      </c>
      <c r="B249" s="1" t="s">
        <v>257</v>
      </c>
      <c r="C249" s="2">
        <v>1896</v>
      </c>
      <c r="D249" s="11">
        <v>0.4377056609222793</v>
      </c>
      <c r="E249" s="11">
        <v>9.8802428394135555E-2</v>
      </c>
      <c r="F249" s="9">
        <v>1382.19</v>
      </c>
      <c r="G249" s="9">
        <v>311.99900000000002</v>
      </c>
      <c r="H249" s="9">
        <v>3157.8069999999998</v>
      </c>
    </row>
    <row r="250" spans="1:8" x14ac:dyDescent="0.2">
      <c r="A250" s="2">
        <v>247</v>
      </c>
      <c r="B250" s="1" t="s">
        <v>258</v>
      </c>
      <c r="C250" s="2">
        <v>588</v>
      </c>
      <c r="D250" s="11">
        <v>0.43616066283146943</v>
      </c>
      <c r="E250" s="11">
        <v>0.14135651952124748</v>
      </c>
      <c r="F250" s="9">
        <v>39810.076000000001</v>
      </c>
      <c r="G250" s="9">
        <v>12902.157999999999</v>
      </c>
      <c r="H250" s="9">
        <v>91273.88</v>
      </c>
    </row>
    <row r="251" spans="1:8" x14ac:dyDescent="0.2">
      <c r="A251" s="2">
        <v>248</v>
      </c>
      <c r="B251" s="1" t="s">
        <v>259</v>
      </c>
      <c r="C251" s="2">
        <v>2156</v>
      </c>
      <c r="D251" s="11">
        <v>0.43063268380053837</v>
      </c>
      <c r="E251" s="11">
        <v>0.29116477341944624</v>
      </c>
      <c r="F251" s="9">
        <v>2757.2359999999999</v>
      </c>
      <c r="G251" s="9">
        <v>1864.2570000000001</v>
      </c>
      <c r="H251" s="9">
        <v>6402.7560000000003</v>
      </c>
    </row>
    <row r="252" spans="1:8" x14ac:dyDescent="0.2">
      <c r="A252" s="2">
        <v>249</v>
      </c>
      <c r="B252" s="1" t="s">
        <v>260</v>
      </c>
      <c r="C252" s="2">
        <v>2564</v>
      </c>
      <c r="D252" s="11">
        <v>0.42750684373870235</v>
      </c>
      <c r="E252" s="11">
        <v>0.19914366578179893</v>
      </c>
      <c r="F252" s="9">
        <v>1041.7909999999999</v>
      </c>
      <c r="G252" s="9">
        <v>485.29300000000001</v>
      </c>
      <c r="H252" s="9">
        <v>2436.8989999999999</v>
      </c>
    </row>
    <row r="253" spans="1:8" x14ac:dyDescent="0.2">
      <c r="A253" s="2">
        <v>250</v>
      </c>
      <c r="B253" s="1" t="s">
        <v>261</v>
      </c>
      <c r="C253" s="2">
        <v>783</v>
      </c>
      <c r="D253" s="11">
        <v>0.42740825151098211</v>
      </c>
      <c r="E253" s="11">
        <v>0.14249402990988136</v>
      </c>
      <c r="F253" s="9">
        <v>1898.6089999999999</v>
      </c>
      <c r="G253" s="9">
        <v>632.97900000000004</v>
      </c>
      <c r="H253" s="9">
        <v>4442.1440000000002</v>
      </c>
    </row>
    <row r="254" spans="1:8" x14ac:dyDescent="0.2">
      <c r="A254" s="2">
        <v>251</v>
      </c>
      <c r="B254" s="1" t="s">
        <v>262</v>
      </c>
      <c r="C254" s="2">
        <v>2802</v>
      </c>
      <c r="D254" s="11">
        <v>0.4272261204432159</v>
      </c>
      <c r="E254" s="11" t="s">
        <v>19</v>
      </c>
      <c r="F254" s="9">
        <v>813.74400000000003</v>
      </c>
      <c r="G254" s="9">
        <v>0</v>
      </c>
      <c r="H254" s="9">
        <v>1904.7149999999999</v>
      </c>
    </row>
    <row r="255" spans="1:8" x14ac:dyDescent="0.2">
      <c r="A255" s="2">
        <v>252</v>
      </c>
      <c r="B255" s="1" t="s">
        <v>263</v>
      </c>
      <c r="C255" s="2">
        <v>609</v>
      </c>
      <c r="D255" s="11">
        <v>0.41826310424663077</v>
      </c>
      <c r="E255" s="11">
        <v>0.32071308087138461</v>
      </c>
      <c r="F255" s="9">
        <v>2401.297</v>
      </c>
      <c r="G255" s="9">
        <v>1841.251</v>
      </c>
      <c r="H255" s="9">
        <v>5741.116</v>
      </c>
    </row>
    <row r="256" spans="1:8" x14ac:dyDescent="0.2">
      <c r="A256" s="2">
        <v>253</v>
      </c>
      <c r="B256" s="1" t="s">
        <v>264</v>
      </c>
      <c r="C256" s="2">
        <v>53</v>
      </c>
      <c r="D256" s="11">
        <v>0.41665548425890986</v>
      </c>
      <c r="E256" s="11">
        <v>0.23261937169378211</v>
      </c>
      <c r="F256" s="9">
        <v>6480.1189999999997</v>
      </c>
      <c r="G256" s="9">
        <v>3617.86</v>
      </c>
      <c r="H256" s="9">
        <v>15552.703</v>
      </c>
    </row>
    <row r="257" spans="1:8" x14ac:dyDescent="0.2">
      <c r="A257" s="2">
        <v>254</v>
      </c>
      <c r="B257" s="1" t="s">
        <v>265</v>
      </c>
      <c r="C257" s="2">
        <v>3450</v>
      </c>
      <c r="D257" s="11">
        <v>0.4102654891100615</v>
      </c>
      <c r="E257" s="11">
        <v>0.11409698011945819</v>
      </c>
      <c r="F257" s="9">
        <v>4202.5889999999999</v>
      </c>
      <c r="G257" s="9">
        <v>1168.7619999999999</v>
      </c>
      <c r="H257" s="9">
        <v>10243.584000000001</v>
      </c>
    </row>
    <row r="258" spans="1:8" x14ac:dyDescent="0.2">
      <c r="A258" s="2">
        <v>255</v>
      </c>
      <c r="B258" s="1" t="s">
        <v>266</v>
      </c>
      <c r="C258" s="2">
        <v>2518</v>
      </c>
      <c r="D258" s="11">
        <v>0.407607923534207</v>
      </c>
      <c r="E258" s="11">
        <v>0.14702872348016702</v>
      </c>
      <c r="F258" s="9">
        <v>41756.444000000003</v>
      </c>
      <c r="G258" s="9">
        <v>15062.014999999999</v>
      </c>
      <c r="H258" s="9">
        <v>102442.67</v>
      </c>
    </row>
    <row r="259" spans="1:8" x14ac:dyDescent="0.2">
      <c r="A259" s="2">
        <v>256</v>
      </c>
      <c r="B259" s="1" t="s">
        <v>267</v>
      </c>
      <c r="C259" s="2">
        <v>705</v>
      </c>
      <c r="D259" s="11">
        <v>0.4057341899654569</v>
      </c>
      <c r="E259" s="11">
        <v>0.19534443420611342</v>
      </c>
      <c r="F259" s="9">
        <v>28744.19</v>
      </c>
      <c r="G259" s="9">
        <v>13839.153</v>
      </c>
      <c r="H259" s="9">
        <v>70844.88</v>
      </c>
    </row>
    <row r="260" spans="1:8" x14ac:dyDescent="0.2">
      <c r="A260" s="2">
        <v>257</v>
      </c>
      <c r="B260" s="1" t="s">
        <v>268</v>
      </c>
      <c r="C260" s="2">
        <v>3421</v>
      </c>
      <c r="D260" s="11">
        <v>0.4050818867839272</v>
      </c>
      <c r="E260" s="11">
        <v>0.13731568918569634</v>
      </c>
      <c r="F260" s="9">
        <v>7817.3140000000003</v>
      </c>
      <c r="G260" s="9">
        <v>2649.933</v>
      </c>
      <c r="H260" s="9">
        <v>19298.108</v>
      </c>
    </row>
    <row r="261" spans="1:8" x14ac:dyDescent="0.2">
      <c r="A261" s="2">
        <v>258</v>
      </c>
      <c r="B261" s="1" t="s">
        <v>269</v>
      </c>
      <c r="C261" s="2">
        <v>2307</v>
      </c>
      <c r="D261" s="11">
        <v>0.40427883333295617</v>
      </c>
      <c r="E261" s="11">
        <v>0.25364241793758774</v>
      </c>
      <c r="F261" s="9">
        <v>29478.639999999999</v>
      </c>
      <c r="G261" s="9">
        <v>18494.743999999999</v>
      </c>
      <c r="H261" s="9">
        <v>72916.604999999996</v>
      </c>
    </row>
    <row r="262" spans="1:8" x14ac:dyDescent="0.2">
      <c r="A262" s="2">
        <v>259</v>
      </c>
      <c r="B262" s="1" t="s">
        <v>270</v>
      </c>
      <c r="C262" s="2">
        <v>2995</v>
      </c>
      <c r="D262" s="11">
        <v>0.40100515033680945</v>
      </c>
      <c r="E262" s="11">
        <v>0.24975819438716393</v>
      </c>
      <c r="F262" s="9">
        <v>1306.8019999999999</v>
      </c>
      <c r="G262" s="9">
        <v>813.91600000000005</v>
      </c>
      <c r="H262" s="9">
        <v>3258.8159999999998</v>
      </c>
    </row>
    <row r="263" spans="1:8" x14ac:dyDescent="0.2">
      <c r="A263" s="2">
        <v>260</v>
      </c>
      <c r="B263" s="1" t="s">
        <v>271</v>
      </c>
      <c r="C263" s="2">
        <v>2590</v>
      </c>
      <c r="D263" s="11">
        <v>0.4005280259948053</v>
      </c>
      <c r="E263" s="11">
        <v>0.11138982166759634</v>
      </c>
      <c r="F263" s="9">
        <v>202968.508</v>
      </c>
      <c r="G263" s="9">
        <v>56447.050999999999</v>
      </c>
      <c r="H263" s="9">
        <v>506752.32400000002</v>
      </c>
    </row>
    <row r="264" spans="1:8" x14ac:dyDescent="0.2">
      <c r="A264" s="2">
        <v>261</v>
      </c>
      <c r="B264" s="1" t="s">
        <v>272</v>
      </c>
      <c r="C264" s="2">
        <v>1659</v>
      </c>
      <c r="D264" s="11">
        <v>0.39926523922540769</v>
      </c>
      <c r="E264" s="11">
        <v>0.20752606106250765</v>
      </c>
      <c r="F264" s="9">
        <v>2298.6689999999999</v>
      </c>
      <c r="G264" s="9">
        <v>1194.779</v>
      </c>
      <c r="H264" s="9">
        <v>5757.2479999999996</v>
      </c>
    </row>
    <row r="265" spans="1:8" x14ac:dyDescent="0.2">
      <c r="A265" s="2">
        <v>262</v>
      </c>
      <c r="B265" s="1" t="s">
        <v>273</v>
      </c>
      <c r="C265" s="2">
        <v>2998</v>
      </c>
      <c r="D265" s="11">
        <v>0.39641755257029504</v>
      </c>
      <c r="E265" s="11">
        <v>0.11518005337233642</v>
      </c>
      <c r="F265" s="9">
        <v>30378.501</v>
      </c>
      <c r="G265" s="9">
        <v>8826.5450000000001</v>
      </c>
      <c r="H265" s="9">
        <v>76632.582999999999</v>
      </c>
    </row>
    <row r="266" spans="1:8" x14ac:dyDescent="0.2">
      <c r="A266" s="2">
        <v>263</v>
      </c>
      <c r="B266" s="1" t="s">
        <v>274</v>
      </c>
      <c r="C266" s="2">
        <v>903</v>
      </c>
      <c r="D266" s="11">
        <v>0.39607460257459842</v>
      </c>
      <c r="E266" s="11">
        <v>0.17588766649967263</v>
      </c>
      <c r="F266" s="9">
        <v>1004.848</v>
      </c>
      <c r="G266" s="9">
        <v>446.23</v>
      </c>
      <c r="H266" s="9">
        <v>2537.0169999999998</v>
      </c>
    </row>
    <row r="267" spans="1:8" x14ac:dyDescent="0.2">
      <c r="A267" s="2">
        <v>264</v>
      </c>
      <c r="B267" s="1" t="s">
        <v>275</v>
      </c>
      <c r="C267" s="2">
        <v>438</v>
      </c>
      <c r="D267" s="11">
        <v>0.39418262476984528</v>
      </c>
      <c r="E267" s="11">
        <v>0.21126030263408241</v>
      </c>
      <c r="F267" s="9">
        <v>1296.931</v>
      </c>
      <c r="G267" s="9">
        <v>695.08399999999995</v>
      </c>
      <c r="H267" s="9">
        <v>3290.1779999999999</v>
      </c>
    </row>
    <row r="268" spans="1:8" x14ac:dyDescent="0.2">
      <c r="A268" s="2">
        <v>265</v>
      </c>
      <c r="B268" s="1" t="s">
        <v>276</v>
      </c>
      <c r="C268" s="2">
        <v>1573</v>
      </c>
      <c r="D268" s="11">
        <v>0.39162592987909312</v>
      </c>
      <c r="E268" s="11">
        <v>0.26071593064934939</v>
      </c>
      <c r="F268" s="9">
        <v>7723.1409999999996</v>
      </c>
      <c r="G268" s="9">
        <v>5141.5029999999997</v>
      </c>
      <c r="H268" s="9">
        <v>19720.708999999999</v>
      </c>
    </row>
    <row r="269" spans="1:8" x14ac:dyDescent="0.2">
      <c r="A269" s="2">
        <v>266</v>
      </c>
      <c r="B269" s="1" t="s">
        <v>277</v>
      </c>
      <c r="C269" s="2">
        <v>77</v>
      </c>
      <c r="D269" s="11">
        <v>0.3880405700511082</v>
      </c>
      <c r="E269" s="11">
        <v>0.20540919080680814</v>
      </c>
      <c r="F269" s="9">
        <v>5889.6009999999997</v>
      </c>
      <c r="G269" s="9">
        <v>3117.6590000000001</v>
      </c>
      <c r="H269" s="9">
        <v>15177.797</v>
      </c>
    </row>
    <row r="270" spans="1:8" x14ac:dyDescent="0.2">
      <c r="A270" s="2">
        <v>267</v>
      </c>
      <c r="B270" s="1" t="s">
        <v>278</v>
      </c>
      <c r="C270" s="2">
        <v>1765</v>
      </c>
      <c r="D270" s="11">
        <v>0.38456993497427938</v>
      </c>
      <c r="E270" s="11">
        <v>0.21620029165827861</v>
      </c>
      <c r="F270" s="9">
        <v>234.96799999999999</v>
      </c>
      <c r="G270" s="9">
        <v>132.096</v>
      </c>
      <c r="H270" s="9">
        <v>610.98900000000003</v>
      </c>
    </row>
    <row r="271" spans="1:8" x14ac:dyDescent="0.2">
      <c r="A271" s="2">
        <v>268</v>
      </c>
      <c r="B271" s="1" t="s">
        <v>279</v>
      </c>
      <c r="C271" s="2">
        <v>3519</v>
      </c>
      <c r="D271" s="11">
        <v>0.38394471049053319</v>
      </c>
      <c r="E271" s="11">
        <v>0.15944520105620358</v>
      </c>
      <c r="F271" s="9">
        <v>354.935</v>
      </c>
      <c r="G271" s="9">
        <v>147.398</v>
      </c>
      <c r="H271" s="9">
        <v>924.44299999999998</v>
      </c>
    </row>
    <row r="272" spans="1:8" x14ac:dyDescent="0.2">
      <c r="A272" s="2">
        <v>269</v>
      </c>
      <c r="B272" s="1" t="s">
        <v>280</v>
      </c>
      <c r="C272" s="2">
        <v>2275</v>
      </c>
      <c r="D272" s="11">
        <v>0.38312777288658267</v>
      </c>
      <c r="E272" s="11">
        <v>0.17198657654047403</v>
      </c>
      <c r="F272" s="9">
        <v>162466.18799999999</v>
      </c>
      <c r="G272" s="9">
        <v>72931.292000000001</v>
      </c>
      <c r="H272" s="9">
        <v>424052.234</v>
      </c>
    </row>
    <row r="273" spans="1:8" x14ac:dyDescent="0.2">
      <c r="A273" s="2">
        <v>270</v>
      </c>
      <c r="B273" s="1" t="s">
        <v>281</v>
      </c>
      <c r="C273" s="2">
        <v>2063</v>
      </c>
      <c r="D273" s="11">
        <v>0.37916586404941754</v>
      </c>
      <c r="E273" s="11">
        <v>0.33927556858029323</v>
      </c>
      <c r="F273" s="9">
        <v>2027.434</v>
      </c>
      <c r="G273" s="9">
        <v>1814.1369999999999</v>
      </c>
      <c r="H273" s="9">
        <v>5347.09</v>
      </c>
    </row>
    <row r="274" spans="1:8" x14ac:dyDescent="0.2">
      <c r="A274" s="2">
        <v>271</v>
      </c>
      <c r="B274" s="1" t="s">
        <v>282</v>
      </c>
      <c r="C274" s="2">
        <v>254</v>
      </c>
      <c r="D274" s="11">
        <v>0.37751270278591209</v>
      </c>
      <c r="E274" s="11">
        <v>0.16257180598249676</v>
      </c>
      <c r="F274" s="9">
        <v>8150.48</v>
      </c>
      <c r="G274" s="9">
        <v>3509.9169999999999</v>
      </c>
      <c r="H274" s="9">
        <v>21589.949000000001</v>
      </c>
    </row>
    <row r="275" spans="1:8" x14ac:dyDescent="0.2">
      <c r="A275" s="2">
        <v>272</v>
      </c>
      <c r="B275" s="1" t="s">
        <v>283</v>
      </c>
      <c r="C275" s="2">
        <v>485</v>
      </c>
      <c r="D275" s="11">
        <v>0.37719442448539775</v>
      </c>
      <c r="E275" s="11">
        <v>0.25366577038054611</v>
      </c>
      <c r="F275" s="9">
        <v>16279.413</v>
      </c>
      <c r="G275" s="9">
        <v>10948.013999999999</v>
      </c>
      <c r="H275" s="9">
        <v>43159.209000000003</v>
      </c>
    </row>
    <row r="276" spans="1:8" x14ac:dyDescent="0.2">
      <c r="A276" s="2">
        <v>273</v>
      </c>
      <c r="B276" s="1" t="s">
        <v>284</v>
      </c>
      <c r="C276" s="2">
        <v>3292</v>
      </c>
      <c r="D276" s="11">
        <v>0.37606269246608676</v>
      </c>
      <c r="E276" s="11">
        <v>0.2671947348752281</v>
      </c>
      <c r="F276" s="9">
        <v>439508.51699999999</v>
      </c>
      <c r="G276" s="9">
        <v>312273.36300000001</v>
      </c>
      <c r="H276" s="9">
        <v>1168710.7649999999</v>
      </c>
    </row>
    <row r="277" spans="1:8" x14ac:dyDescent="0.2">
      <c r="A277" s="2">
        <v>274</v>
      </c>
      <c r="B277" s="1" t="s">
        <v>285</v>
      </c>
      <c r="C277" s="2">
        <v>842</v>
      </c>
      <c r="D277" s="11">
        <v>0.37560320025383986</v>
      </c>
      <c r="E277" s="11">
        <v>0.15519725983095647</v>
      </c>
      <c r="F277" s="9">
        <v>738.65899999999999</v>
      </c>
      <c r="G277" s="9">
        <v>305.20999999999998</v>
      </c>
      <c r="H277" s="9">
        <v>1966.5940000000001</v>
      </c>
    </row>
    <row r="278" spans="1:8" x14ac:dyDescent="0.2">
      <c r="A278" s="2">
        <v>275</v>
      </c>
      <c r="B278" s="1" t="s">
        <v>286</v>
      </c>
      <c r="C278" s="2">
        <v>2684</v>
      </c>
      <c r="D278" s="11">
        <v>0.36534042087338997</v>
      </c>
      <c r="E278" s="11">
        <v>0.25929068541276135</v>
      </c>
      <c r="F278" s="9">
        <v>3158.654</v>
      </c>
      <c r="G278" s="9">
        <v>2241.7710000000002</v>
      </c>
      <c r="H278" s="9">
        <v>8645.7829999999994</v>
      </c>
    </row>
    <row r="279" spans="1:8" x14ac:dyDescent="0.2">
      <c r="A279" s="2">
        <v>276</v>
      </c>
      <c r="B279" s="1" t="s">
        <v>287</v>
      </c>
      <c r="C279" s="2">
        <v>2982</v>
      </c>
      <c r="D279" s="11">
        <v>0.3624688241795313</v>
      </c>
      <c r="E279" s="11">
        <v>0.15049944384050529</v>
      </c>
      <c r="F279" s="9">
        <v>1120.6590000000001</v>
      </c>
      <c r="G279" s="9">
        <v>465.30500000000001</v>
      </c>
      <c r="H279" s="9">
        <v>3091.739</v>
      </c>
    </row>
    <row r="280" spans="1:8" x14ac:dyDescent="0.2">
      <c r="A280" s="2">
        <v>277</v>
      </c>
      <c r="B280" s="1" t="s">
        <v>288</v>
      </c>
      <c r="C280" s="2">
        <v>965</v>
      </c>
      <c r="D280" s="11">
        <v>0.35866910000561031</v>
      </c>
      <c r="E280" s="11">
        <v>0.33297218271163281</v>
      </c>
      <c r="F280" s="9">
        <v>1086.8140000000001</v>
      </c>
      <c r="G280" s="9">
        <v>1008.949</v>
      </c>
      <c r="H280" s="9">
        <v>3030.13</v>
      </c>
    </row>
    <row r="281" spans="1:8" x14ac:dyDescent="0.2">
      <c r="A281" s="2">
        <v>278</v>
      </c>
      <c r="B281" s="1" t="s">
        <v>289</v>
      </c>
      <c r="C281" s="2">
        <v>2209</v>
      </c>
      <c r="D281" s="11">
        <v>0.3552926996536877</v>
      </c>
      <c r="E281" s="11">
        <v>0.25042616066413609</v>
      </c>
      <c r="F281" s="9">
        <v>765510.92700000003</v>
      </c>
      <c r="G281" s="9">
        <v>539566.28599999996</v>
      </c>
      <c r="H281" s="9">
        <v>2154592.3339999998</v>
      </c>
    </row>
    <row r="282" spans="1:8" x14ac:dyDescent="0.2">
      <c r="A282" s="2">
        <v>279</v>
      </c>
      <c r="B282" s="1" t="s">
        <v>290</v>
      </c>
      <c r="C282" s="2">
        <v>1460</v>
      </c>
      <c r="D282" s="11">
        <v>0.35388592289385534</v>
      </c>
      <c r="E282" s="11">
        <v>0.15240513482645132</v>
      </c>
      <c r="F282" s="9">
        <v>52313.067999999999</v>
      </c>
      <c r="G282" s="9">
        <v>22529.238000000001</v>
      </c>
      <c r="H282" s="9">
        <v>147824.66500000001</v>
      </c>
    </row>
    <row r="283" spans="1:8" x14ac:dyDescent="0.2">
      <c r="A283" s="2">
        <v>280</v>
      </c>
      <c r="B283" s="1" t="s">
        <v>291</v>
      </c>
      <c r="C283" s="2">
        <v>3311</v>
      </c>
      <c r="D283" s="11">
        <v>0.34980402932242949</v>
      </c>
      <c r="E283" s="11">
        <v>6.6441605653511482E-2</v>
      </c>
      <c r="F283" s="9">
        <v>34714.052000000003</v>
      </c>
      <c r="G283" s="9">
        <v>6593.57</v>
      </c>
      <c r="H283" s="9">
        <v>99238.570999999996</v>
      </c>
    </row>
    <row r="284" spans="1:8" x14ac:dyDescent="0.2">
      <c r="A284" s="2">
        <v>281</v>
      </c>
      <c r="B284" s="1" t="s">
        <v>292</v>
      </c>
      <c r="C284" s="2">
        <v>2766</v>
      </c>
      <c r="D284" s="11">
        <v>0.34975262415600561</v>
      </c>
      <c r="E284" s="11">
        <v>0.15510580517567077</v>
      </c>
      <c r="F284" s="9">
        <v>33668.885999999999</v>
      </c>
      <c r="G284" s="9">
        <v>14931.237999999999</v>
      </c>
      <c r="H284" s="9">
        <v>96264.856</v>
      </c>
    </row>
    <row r="285" spans="1:8" x14ac:dyDescent="0.2">
      <c r="A285" s="2">
        <v>282</v>
      </c>
      <c r="B285" s="1" t="s">
        <v>293</v>
      </c>
      <c r="C285" s="2">
        <v>2733</v>
      </c>
      <c r="D285" s="11">
        <v>0.34594522211779999</v>
      </c>
      <c r="E285" s="11">
        <v>0.18560485627316919</v>
      </c>
      <c r="F285" s="9">
        <v>21104.206999999999</v>
      </c>
      <c r="G285" s="9">
        <v>11322.727000000001</v>
      </c>
      <c r="H285" s="9">
        <v>61004.476000000002</v>
      </c>
    </row>
    <row r="286" spans="1:8" x14ac:dyDescent="0.2">
      <c r="A286" s="2">
        <v>283</v>
      </c>
      <c r="B286" s="1" t="s">
        <v>294</v>
      </c>
      <c r="C286" s="2">
        <v>2748</v>
      </c>
      <c r="D286" s="11">
        <v>0.34545659829298864</v>
      </c>
      <c r="E286" s="11">
        <v>1.2772337456121715E-2</v>
      </c>
      <c r="F286" s="9">
        <v>134674.88200000001</v>
      </c>
      <c r="G286" s="9">
        <v>4979.2449999999999</v>
      </c>
      <c r="H286" s="9">
        <v>389846.02600000001</v>
      </c>
    </row>
    <row r="287" spans="1:8" x14ac:dyDescent="0.2">
      <c r="A287" s="2">
        <v>284</v>
      </c>
      <c r="B287" s="1" t="s">
        <v>295</v>
      </c>
      <c r="C287" s="2">
        <v>3330</v>
      </c>
      <c r="D287" s="11">
        <v>0.3452400420468143</v>
      </c>
      <c r="E287" s="11">
        <v>0.35625263971309701</v>
      </c>
      <c r="F287" s="9">
        <v>5564.9849999999997</v>
      </c>
      <c r="G287" s="9">
        <v>5742.4989999999998</v>
      </c>
      <c r="H287" s="9">
        <v>16119.175999999999</v>
      </c>
    </row>
    <row r="288" spans="1:8" x14ac:dyDescent="0.2">
      <c r="A288" s="2">
        <v>285</v>
      </c>
      <c r="B288" s="1" t="s">
        <v>296</v>
      </c>
      <c r="C288" s="2">
        <v>1720</v>
      </c>
      <c r="D288" s="11">
        <v>0.34099549771297599</v>
      </c>
      <c r="E288" s="11">
        <v>0.13141949710653003</v>
      </c>
      <c r="F288" s="9">
        <v>2613.5010000000002</v>
      </c>
      <c r="G288" s="9">
        <v>1007.242</v>
      </c>
      <c r="H288" s="9">
        <v>7664.3270000000002</v>
      </c>
    </row>
    <row r="289" spans="1:8" x14ac:dyDescent="0.2">
      <c r="A289" s="2">
        <v>286</v>
      </c>
      <c r="B289" s="1" t="s">
        <v>297</v>
      </c>
      <c r="C289" s="2">
        <v>2440</v>
      </c>
      <c r="D289" s="11">
        <v>0.34080825142339638</v>
      </c>
      <c r="E289" s="11">
        <v>0.25774156201609744</v>
      </c>
      <c r="F289" s="9">
        <v>31314.322</v>
      </c>
      <c r="G289" s="9">
        <v>23681.945</v>
      </c>
      <c r="H289" s="9">
        <v>91882.523000000001</v>
      </c>
    </row>
    <row r="290" spans="1:8" x14ac:dyDescent="0.2">
      <c r="A290" s="2">
        <v>287</v>
      </c>
      <c r="B290" s="1" t="s">
        <v>298</v>
      </c>
      <c r="C290" s="2">
        <v>2989</v>
      </c>
      <c r="D290" s="11">
        <v>0.33796950313313406</v>
      </c>
      <c r="E290" s="11">
        <v>0.29138029033792412</v>
      </c>
      <c r="F290" s="9">
        <v>24778.857</v>
      </c>
      <c r="G290" s="9">
        <v>21363.082999999999</v>
      </c>
      <c r="H290" s="9">
        <v>73316.842999999993</v>
      </c>
    </row>
    <row r="291" spans="1:8" x14ac:dyDescent="0.2">
      <c r="A291" s="2">
        <v>288</v>
      </c>
      <c r="B291" s="1" t="s">
        <v>299</v>
      </c>
      <c r="C291" s="2">
        <v>3077</v>
      </c>
      <c r="D291" s="11">
        <v>0.33529109780495159</v>
      </c>
      <c r="E291" s="11">
        <v>0.11254883495532428</v>
      </c>
      <c r="F291" s="9">
        <v>3391.62</v>
      </c>
      <c r="G291" s="9">
        <v>1138.482</v>
      </c>
      <c r="H291" s="9">
        <v>10115.449000000001</v>
      </c>
    </row>
    <row r="292" spans="1:8" x14ac:dyDescent="0.2">
      <c r="A292" s="2">
        <v>289</v>
      </c>
      <c r="B292" s="1" t="s">
        <v>300</v>
      </c>
      <c r="C292" s="2">
        <v>1455</v>
      </c>
      <c r="D292" s="11">
        <v>0.3339767767043243</v>
      </c>
      <c r="E292" s="11">
        <v>6.9178315938750484E-2</v>
      </c>
      <c r="F292" s="9">
        <v>1699.876</v>
      </c>
      <c r="G292" s="9">
        <v>352.10399999999998</v>
      </c>
      <c r="H292" s="9">
        <v>5089.8029999999999</v>
      </c>
    </row>
    <row r="293" spans="1:8" x14ac:dyDescent="0.2">
      <c r="A293" s="2">
        <v>290</v>
      </c>
      <c r="B293" s="1" t="s">
        <v>301</v>
      </c>
      <c r="C293" s="2">
        <v>2534</v>
      </c>
      <c r="D293" s="11">
        <v>0.32976290785040474</v>
      </c>
      <c r="E293" s="11">
        <v>0.10188812898870073</v>
      </c>
      <c r="F293" s="9">
        <v>3473.7660000000001</v>
      </c>
      <c r="G293" s="9">
        <v>1073.3030000000001</v>
      </c>
      <c r="H293" s="9">
        <v>10534.132</v>
      </c>
    </row>
    <row r="294" spans="1:8" x14ac:dyDescent="0.2">
      <c r="A294" s="2">
        <v>291</v>
      </c>
      <c r="B294" s="1" t="s">
        <v>302</v>
      </c>
      <c r="C294" s="2">
        <v>3001</v>
      </c>
      <c r="D294" s="11">
        <v>0.32968434756029469</v>
      </c>
      <c r="E294" s="11">
        <v>0.17769340159600308</v>
      </c>
      <c r="F294" s="9">
        <v>9993.1759999999995</v>
      </c>
      <c r="G294" s="9">
        <v>5386.1260000000002</v>
      </c>
      <c r="H294" s="9">
        <v>30311.345000000001</v>
      </c>
    </row>
    <row r="295" spans="1:8" x14ac:dyDescent="0.2">
      <c r="A295" s="2">
        <v>292</v>
      </c>
      <c r="B295" s="1" t="s">
        <v>303</v>
      </c>
      <c r="C295" s="2">
        <v>2268</v>
      </c>
      <c r="D295" s="11">
        <v>0.3276310949118012</v>
      </c>
      <c r="E295" s="11">
        <v>0.17442662779128029</v>
      </c>
      <c r="F295" s="9">
        <v>44312.982000000004</v>
      </c>
      <c r="G295" s="9">
        <v>23591.668000000001</v>
      </c>
      <c r="H295" s="9">
        <v>135252.67499999999</v>
      </c>
    </row>
    <row r="296" spans="1:8" x14ac:dyDescent="0.2">
      <c r="A296" s="2">
        <v>293</v>
      </c>
      <c r="B296" s="1" t="s">
        <v>304</v>
      </c>
      <c r="C296" s="2">
        <v>3390</v>
      </c>
      <c r="D296" s="11">
        <v>0.32659817747800901</v>
      </c>
      <c r="E296" s="11">
        <v>0.10041429499712701</v>
      </c>
      <c r="F296" s="9">
        <v>8130.2879999999996</v>
      </c>
      <c r="G296" s="9">
        <v>2499.6990000000001</v>
      </c>
      <c r="H296" s="9">
        <v>24893.856</v>
      </c>
    </row>
    <row r="297" spans="1:8" x14ac:dyDescent="0.2">
      <c r="A297" s="2">
        <v>294</v>
      </c>
      <c r="B297" s="1" t="s">
        <v>305</v>
      </c>
      <c r="C297" s="2">
        <v>2900</v>
      </c>
      <c r="D297" s="11">
        <v>0.32656373098708991</v>
      </c>
      <c r="E297" s="11">
        <v>0.17310484296079051</v>
      </c>
      <c r="F297" s="9">
        <v>1703.634</v>
      </c>
      <c r="G297" s="9">
        <v>903.06200000000001</v>
      </c>
      <c r="H297" s="9">
        <v>5216.8500000000004</v>
      </c>
    </row>
    <row r="298" spans="1:8" x14ac:dyDescent="0.2">
      <c r="A298" s="2">
        <v>295</v>
      </c>
      <c r="B298" s="1" t="s">
        <v>306</v>
      </c>
      <c r="C298" s="2">
        <v>2048</v>
      </c>
      <c r="D298" s="11">
        <v>0.3258921793108383</v>
      </c>
      <c r="E298" s="11">
        <v>0.15251818242796653</v>
      </c>
      <c r="F298" s="9">
        <v>10266.07</v>
      </c>
      <c r="G298" s="9">
        <v>4804.5410000000002</v>
      </c>
      <c r="H298" s="9">
        <v>31501.431</v>
      </c>
    </row>
    <row r="299" spans="1:8" x14ac:dyDescent="0.2">
      <c r="A299" s="2">
        <v>296</v>
      </c>
      <c r="B299" s="1" t="s">
        <v>307</v>
      </c>
      <c r="C299" s="2">
        <v>1810</v>
      </c>
      <c r="D299" s="11">
        <v>0.31916165887804004</v>
      </c>
      <c r="E299" s="11">
        <v>0.26518328259850843</v>
      </c>
      <c r="F299" s="9">
        <v>35085.152000000002</v>
      </c>
      <c r="G299" s="9">
        <v>29151.358</v>
      </c>
      <c r="H299" s="9">
        <v>109929.094</v>
      </c>
    </row>
    <row r="300" spans="1:8" x14ac:dyDescent="0.2">
      <c r="A300" s="2">
        <v>297</v>
      </c>
      <c r="B300" s="1" t="s">
        <v>308</v>
      </c>
      <c r="C300" s="2">
        <v>1281</v>
      </c>
      <c r="D300" s="11">
        <v>0.31430129738235324</v>
      </c>
      <c r="E300" s="11">
        <v>0.21308666664576981</v>
      </c>
      <c r="F300" s="9">
        <v>501.35300000000001</v>
      </c>
      <c r="G300" s="9">
        <v>339.90199999999999</v>
      </c>
      <c r="H300" s="9">
        <v>1595.135</v>
      </c>
    </row>
    <row r="301" spans="1:8" x14ac:dyDescent="0.2">
      <c r="A301" s="2">
        <v>298</v>
      </c>
      <c r="B301" s="1" t="s">
        <v>309</v>
      </c>
      <c r="C301" s="2">
        <v>665</v>
      </c>
      <c r="D301" s="11">
        <v>0.3134512744219411</v>
      </c>
      <c r="E301" s="11">
        <v>0.15255436004737799</v>
      </c>
      <c r="F301" s="9">
        <v>1335.367</v>
      </c>
      <c r="G301" s="9">
        <v>649.91300000000001</v>
      </c>
      <c r="H301" s="9">
        <v>4260.2060000000001</v>
      </c>
    </row>
    <row r="302" spans="1:8" x14ac:dyDescent="0.2">
      <c r="A302" s="2">
        <v>299</v>
      </c>
      <c r="B302" s="1" t="s">
        <v>310</v>
      </c>
      <c r="C302" s="2">
        <v>1354</v>
      </c>
      <c r="D302" s="11">
        <v>0.30496275511827914</v>
      </c>
      <c r="E302" s="11">
        <v>0.22845885227366008</v>
      </c>
      <c r="F302" s="9">
        <v>59148.838000000003</v>
      </c>
      <c r="G302" s="9">
        <v>44310.576999999997</v>
      </c>
      <c r="H302" s="9">
        <v>193954.30100000001</v>
      </c>
    </row>
    <row r="303" spans="1:8" x14ac:dyDescent="0.2">
      <c r="A303" s="2">
        <v>300</v>
      </c>
      <c r="B303" s="1" t="s">
        <v>311</v>
      </c>
      <c r="C303" s="2">
        <v>1978</v>
      </c>
      <c r="D303" s="11">
        <v>0.30220358583760532</v>
      </c>
      <c r="E303" s="11">
        <v>0.14957712642692575</v>
      </c>
      <c r="F303" s="9">
        <v>789075.32400000002</v>
      </c>
      <c r="G303" s="9">
        <v>390556.64799999999</v>
      </c>
      <c r="H303" s="9">
        <v>2611072.0090000001</v>
      </c>
    </row>
    <row r="304" spans="1:8" x14ac:dyDescent="0.2">
      <c r="A304" s="2">
        <v>301</v>
      </c>
      <c r="B304" s="1" t="s">
        <v>312</v>
      </c>
      <c r="C304" s="2">
        <v>1326</v>
      </c>
      <c r="D304" s="11">
        <v>0.29769648305247853</v>
      </c>
      <c r="E304" s="11">
        <v>0.18451306853252242</v>
      </c>
      <c r="F304" s="9">
        <v>1056790.1459999999</v>
      </c>
      <c r="G304" s="9">
        <v>655001.33100000001</v>
      </c>
      <c r="H304" s="9">
        <v>3549891.2689999999</v>
      </c>
    </row>
    <row r="305" spans="1:8" x14ac:dyDescent="0.2">
      <c r="A305" s="2">
        <v>302</v>
      </c>
      <c r="B305" s="1" t="s">
        <v>313</v>
      </c>
      <c r="C305" s="2">
        <v>2216</v>
      </c>
      <c r="D305" s="11">
        <v>0.2963158133468643</v>
      </c>
      <c r="E305" s="11">
        <v>0.26573500096641839</v>
      </c>
      <c r="F305" s="9">
        <v>17507.564999999999</v>
      </c>
      <c r="G305" s="9">
        <v>15700.724</v>
      </c>
      <c r="H305" s="9">
        <v>59084.14</v>
      </c>
    </row>
    <row r="306" spans="1:8" x14ac:dyDescent="0.2">
      <c r="A306" s="2">
        <v>303</v>
      </c>
      <c r="B306" s="1" t="s">
        <v>314</v>
      </c>
      <c r="C306" s="2">
        <v>121</v>
      </c>
      <c r="D306" s="11">
        <v>0.29527551741705804</v>
      </c>
      <c r="E306" s="11">
        <v>9.9706174364255357E-2</v>
      </c>
      <c r="F306" s="9">
        <v>18057.266</v>
      </c>
      <c r="G306" s="9">
        <v>6097.4269999999997</v>
      </c>
      <c r="H306" s="9">
        <v>61153.955999999998</v>
      </c>
    </row>
    <row r="307" spans="1:8" x14ac:dyDescent="0.2">
      <c r="A307" s="2">
        <v>304</v>
      </c>
      <c r="B307" s="1" t="s">
        <v>315</v>
      </c>
      <c r="C307" s="2">
        <v>3473</v>
      </c>
      <c r="D307" s="11">
        <v>0.29328061602753058</v>
      </c>
      <c r="E307" s="11">
        <v>0.25263388697809064</v>
      </c>
      <c r="F307" s="9">
        <v>6226.4120000000003</v>
      </c>
      <c r="G307" s="9">
        <v>5363.473</v>
      </c>
      <c r="H307" s="9">
        <v>21230.22</v>
      </c>
    </row>
    <row r="308" spans="1:8" x14ac:dyDescent="0.2">
      <c r="A308" s="2">
        <v>305</v>
      </c>
      <c r="B308" s="1" t="s">
        <v>316</v>
      </c>
      <c r="C308" s="2">
        <v>2225</v>
      </c>
      <c r="D308" s="11">
        <v>0.29191166205599189</v>
      </c>
      <c r="E308" s="11">
        <v>0.11059306763449943</v>
      </c>
      <c r="F308" s="9">
        <v>30325.774000000001</v>
      </c>
      <c r="G308" s="9">
        <v>11489.162</v>
      </c>
      <c r="H308" s="9">
        <v>103886.819</v>
      </c>
    </row>
    <row r="309" spans="1:8" x14ac:dyDescent="0.2">
      <c r="A309" s="2">
        <v>306</v>
      </c>
      <c r="B309" s="1" t="s">
        <v>317</v>
      </c>
      <c r="C309" s="2">
        <v>1745</v>
      </c>
      <c r="D309" s="11">
        <v>0.29173851215350211</v>
      </c>
      <c r="E309" s="11">
        <v>0.24468606700950171</v>
      </c>
      <c r="F309" s="9">
        <v>8420.7479999999996</v>
      </c>
      <c r="G309" s="9">
        <v>7062.625</v>
      </c>
      <c r="H309" s="9">
        <v>28864.026000000002</v>
      </c>
    </row>
    <row r="310" spans="1:8" x14ac:dyDescent="0.2">
      <c r="A310" s="2">
        <v>307</v>
      </c>
      <c r="B310" s="1" t="s">
        <v>318</v>
      </c>
      <c r="C310" s="2">
        <v>843</v>
      </c>
      <c r="D310" s="11">
        <v>0.28815413139884988</v>
      </c>
      <c r="E310" s="11">
        <v>0.24527021957293668</v>
      </c>
      <c r="F310" s="9">
        <v>7592.4979999999996</v>
      </c>
      <c r="G310" s="9">
        <v>6462.5609999999997</v>
      </c>
      <c r="H310" s="9">
        <v>26348.739000000001</v>
      </c>
    </row>
    <row r="311" spans="1:8" x14ac:dyDescent="0.2">
      <c r="A311" s="2">
        <v>308</v>
      </c>
      <c r="B311" s="1" t="s">
        <v>319</v>
      </c>
      <c r="C311" s="2">
        <v>2868</v>
      </c>
      <c r="D311" s="11">
        <v>0.28671470602827337</v>
      </c>
      <c r="E311" s="11">
        <v>9.0520319507358504E-2</v>
      </c>
      <c r="F311" s="9">
        <v>381.416</v>
      </c>
      <c r="G311" s="9">
        <v>120.419</v>
      </c>
      <c r="H311" s="9">
        <v>1330.298</v>
      </c>
    </row>
    <row r="312" spans="1:8" x14ac:dyDescent="0.2">
      <c r="A312" s="2">
        <v>309</v>
      </c>
      <c r="B312" s="1" t="s">
        <v>320</v>
      </c>
      <c r="C312" s="2">
        <v>316</v>
      </c>
      <c r="D312" s="11">
        <v>0.28651718369563445</v>
      </c>
      <c r="E312" s="11">
        <v>0.21386544357513385</v>
      </c>
      <c r="F312" s="9">
        <v>44365.438999999998</v>
      </c>
      <c r="G312" s="9">
        <v>33115.760000000002</v>
      </c>
      <c r="H312" s="9">
        <v>154843.90299999999</v>
      </c>
    </row>
    <row r="313" spans="1:8" x14ac:dyDescent="0.2">
      <c r="A313" s="2">
        <v>310</v>
      </c>
      <c r="B313" s="1" t="s">
        <v>321</v>
      </c>
      <c r="C313" s="2">
        <v>2306</v>
      </c>
      <c r="D313" s="11">
        <v>0.28234588732398297</v>
      </c>
      <c r="E313" s="11">
        <v>0.18989423059416927</v>
      </c>
      <c r="F313" s="9">
        <v>57907.099000000002</v>
      </c>
      <c r="G313" s="9">
        <v>38945.932999999997</v>
      </c>
      <c r="H313" s="9">
        <v>205092.766</v>
      </c>
    </row>
    <row r="314" spans="1:8" x14ac:dyDescent="0.2">
      <c r="A314" s="2">
        <v>311</v>
      </c>
      <c r="B314" s="1" t="s">
        <v>322</v>
      </c>
      <c r="C314" s="2">
        <v>3124</v>
      </c>
      <c r="D314" s="11">
        <v>0.28082425009250805</v>
      </c>
      <c r="E314" s="11">
        <v>0.14198935470962185</v>
      </c>
      <c r="F314" s="9">
        <v>7230.2160000000003</v>
      </c>
      <c r="G314" s="9">
        <v>3655.7159999999999</v>
      </c>
      <c r="H314" s="9">
        <v>25746.409</v>
      </c>
    </row>
    <row r="315" spans="1:8" x14ac:dyDescent="0.2">
      <c r="A315" s="2">
        <v>312</v>
      </c>
      <c r="B315" s="1" t="s">
        <v>323</v>
      </c>
      <c r="C315" s="2">
        <v>2272</v>
      </c>
      <c r="D315" s="11">
        <v>0.28062271372230874</v>
      </c>
      <c r="E315" s="11">
        <v>0.19821782481996178</v>
      </c>
      <c r="F315" s="9">
        <v>318382.098</v>
      </c>
      <c r="G315" s="9">
        <v>224889.16200000001</v>
      </c>
      <c r="H315" s="9">
        <v>1134555.6950000001</v>
      </c>
    </row>
    <row r="316" spans="1:8" x14ac:dyDescent="0.2">
      <c r="A316" s="2">
        <v>313</v>
      </c>
      <c r="B316" s="1" t="s">
        <v>324</v>
      </c>
      <c r="C316" s="2">
        <v>3287</v>
      </c>
      <c r="D316" s="11">
        <v>0.27398310441542367</v>
      </c>
      <c r="E316" s="11">
        <v>0.19341517837842578</v>
      </c>
      <c r="F316" s="9">
        <v>206916.622</v>
      </c>
      <c r="G316" s="9">
        <v>146070.37700000001</v>
      </c>
      <c r="H316" s="9">
        <v>755216.72199999995</v>
      </c>
    </row>
    <row r="317" spans="1:8" x14ac:dyDescent="0.2">
      <c r="A317" s="2">
        <v>314</v>
      </c>
      <c r="B317" s="1" t="s">
        <v>325</v>
      </c>
      <c r="C317" s="2">
        <v>3354</v>
      </c>
      <c r="D317" s="11">
        <v>0.27112609988680797</v>
      </c>
      <c r="E317" s="11">
        <v>9.7219680963759533E-2</v>
      </c>
      <c r="F317" s="9">
        <v>25707.772000000001</v>
      </c>
      <c r="G317" s="9">
        <v>9218.2250000000004</v>
      </c>
      <c r="H317" s="9">
        <v>94818.506999999998</v>
      </c>
    </row>
    <row r="318" spans="1:8" x14ac:dyDescent="0.2">
      <c r="A318" s="2">
        <v>315</v>
      </c>
      <c r="B318" s="1" t="s">
        <v>326</v>
      </c>
      <c r="C318" s="2">
        <v>3516</v>
      </c>
      <c r="D318" s="11">
        <v>0.26981006473915531</v>
      </c>
      <c r="E318" s="11">
        <v>1.3522425129536704E-2</v>
      </c>
      <c r="F318" s="9">
        <v>346.54</v>
      </c>
      <c r="G318" s="9">
        <v>17.367999999999999</v>
      </c>
      <c r="H318" s="9">
        <v>1284.385</v>
      </c>
    </row>
    <row r="319" spans="1:8" x14ac:dyDescent="0.2">
      <c r="A319" s="2">
        <v>316</v>
      </c>
      <c r="B319" s="1" t="s">
        <v>327</v>
      </c>
      <c r="C319" s="2">
        <v>702</v>
      </c>
      <c r="D319" s="11">
        <v>0.26894977048159374</v>
      </c>
      <c r="E319" s="11">
        <v>9.08422968392706E-2</v>
      </c>
      <c r="F319" s="9">
        <v>2846.7719999999999</v>
      </c>
      <c r="G319" s="9">
        <v>961.54499999999996</v>
      </c>
      <c r="H319" s="9">
        <v>10584.772000000001</v>
      </c>
    </row>
    <row r="320" spans="1:8" x14ac:dyDescent="0.2">
      <c r="A320" s="2">
        <v>317</v>
      </c>
      <c r="B320" s="1" t="s">
        <v>328</v>
      </c>
      <c r="C320" s="2">
        <v>2853</v>
      </c>
      <c r="D320" s="11">
        <v>0.26880402310171808</v>
      </c>
      <c r="E320" s="11">
        <v>0.16231930609525505</v>
      </c>
      <c r="F320" s="9">
        <v>214.23599999999999</v>
      </c>
      <c r="G320" s="9">
        <v>129.36799999999999</v>
      </c>
      <c r="H320" s="9">
        <v>796.99699999999996</v>
      </c>
    </row>
    <row r="321" spans="1:8" x14ac:dyDescent="0.2">
      <c r="A321" s="2">
        <v>318</v>
      </c>
      <c r="B321" s="1" t="s">
        <v>329</v>
      </c>
      <c r="C321" s="2">
        <v>436</v>
      </c>
      <c r="D321" s="11">
        <v>0.26655895049113554</v>
      </c>
      <c r="E321" s="11">
        <v>0.15337912656939792</v>
      </c>
      <c r="F321" s="9">
        <v>167463.13500000001</v>
      </c>
      <c r="G321" s="9">
        <v>96358.982999999993</v>
      </c>
      <c r="H321" s="9">
        <v>628240.52500000002</v>
      </c>
    </row>
    <row r="322" spans="1:8" x14ac:dyDescent="0.2">
      <c r="A322" s="2">
        <v>319</v>
      </c>
      <c r="B322" s="1" t="s">
        <v>330</v>
      </c>
      <c r="C322" s="2">
        <v>3482</v>
      </c>
      <c r="D322" s="11">
        <v>0.26473657576680992</v>
      </c>
      <c r="E322" s="11">
        <v>8.9703528272930974E-2</v>
      </c>
      <c r="F322" s="9">
        <v>12492.829</v>
      </c>
      <c r="G322" s="9">
        <v>4233.0789999999997</v>
      </c>
      <c r="H322" s="9">
        <v>47189.66</v>
      </c>
    </row>
    <row r="323" spans="1:8" x14ac:dyDescent="0.2">
      <c r="A323" s="2">
        <v>320</v>
      </c>
      <c r="B323" s="1" t="s">
        <v>331</v>
      </c>
      <c r="C323" s="2">
        <v>3265</v>
      </c>
      <c r="D323" s="11">
        <v>0.26410455970442748</v>
      </c>
      <c r="E323" s="11">
        <v>0.18795111839841502</v>
      </c>
      <c r="F323" s="9">
        <v>1052.299</v>
      </c>
      <c r="G323" s="9">
        <v>748.87300000000005</v>
      </c>
      <c r="H323" s="9">
        <v>3984.4029999999998</v>
      </c>
    </row>
    <row r="324" spans="1:8" x14ac:dyDescent="0.2">
      <c r="A324" s="2">
        <v>321</v>
      </c>
      <c r="B324" s="1" t="s">
        <v>332</v>
      </c>
      <c r="C324" s="2">
        <v>3437</v>
      </c>
      <c r="D324" s="11">
        <v>0.26336491957125502</v>
      </c>
      <c r="E324" s="11">
        <v>3.7560392742439032E-2</v>
      </c>
      <c r="F324" s="9">
        <v>2612.9789999999998</v>
      </c>
      <c r="G324" s="9">
        <v>372.65600000000001</v>
      </c>
      <c r="H324" s="9">
        <v>9921.5149999999994</v>
      </c>
    </row>
    <row r="325" spans="1:8" x14ac:dyDescent="0.2">
      <c r="A325" s="2">
        <v>322</v>
      </c>
      <c r="B325" s="1" t="s">
        <v>333</v>
      </c>
      <c r="C325" s="2">
        <v>481</v>
      </c>
      <c r="D325" s="11">
        <v>0.26281057073862468</v>
      </c>
      <c r="E325" s="11">
        <v>0.15640726185365209</v>
      </c>
      <c r="F325" s="9">
        <v>1313.066</v>
      </c>
      <c r="G325" s="9">
        <v>781.44899999999996</v>
      </c>
      <c r="H325" s="9">
        <v>4996.2449999999999</v>
      </c>
    </row>
    <row r="326" spans="1:8" x14ac:dyDescent="0.2">
      <c r="A326" s="2">
        <v>323</v>
      </c>
      <c r="B326" s="1" t="s">
        <v>334</v>
      </c>
      <c r="C326" s="2">
        <v>2790</v>
      </c>
      <c r="D326" s="11">
        <v>0.25910778204975304</v>
      </c>
      <c r="E326" s="11">
        <v>0.19245455284633228</v>
      </c>
      <c r="F326" s="9">
        <v>40254.131000000001</v>
      </c>
      <c r="G326" s="9">
        <v>29899.105</v>
      </c>
      <c r="H326" s="9">
        <v>155356.704</v>
      </c>
    </row>
    <row r="327" spans="1:8" x14ac:dyDescent="0.2">
      <c r="A327" s="2">
        <v>324</v>
      </c>
      <c r="B327" s="1" t="s">
        <v>335</v>
      </c>
      <c r="C327" s="2">
        <v>170</v>
      </c>
      <c r="D327" s="11">
        <v>0.25258040498160206</v>
      </c>
      <c r="E327" s="11">
        <v>0.12154223500951357</v>
      </c>
      <c r="F327" s="9">
        <v>20373.824000000001</v>
      </c>
      <c r="G327" s="9">
        <v>9803.9279999999999</v>
      </c>
      <c r="H327" s="9">
        <v>80662.725999999995</v>
      </c>
    </row>
    <row r="328" spans="1:8" x14ac:dyDescent="0.2">
      <c r="A328" s="2">
        <v>325</v>
      </c>
      <c r="B328" s="1" t="s">
        <v>336</v>
      </c>
      <c r="C328" s="2">
        <v>2546</v>
      </c>
      <c r="D328" s="11">
        <v>0.24795972640282929</v>
      </c>
      <c r="E328" s="11">
        <v>0.16506230501713232</v>
      </c>
      <c r="F328" s="9">
        <v>118119.556</v>
      </c>
      <c r="G328" s="9">
        <v>78630.051999999996</v>
      </c>
      <c r="H328" s="9">
        <v>476365.891</v>
      </c>
    </row>
    <row r="329" spans="1:8" x14ac:dyDescent="0.2">
      <c r="A329" s="2">
        <v>326</v>
      </c>
      <c r="B329" s="1" t="s">
        <v>337</v>
      </c>
      <c r="C329" s="2">
        <v>1481</v>
      </c>
      <c r="D329" s="11">
        <v>0.24479793060995708</v>
      </c>
      <c r="E329" s="11">
        <v>0.1499775774855569</v>
      </c>
      <c r="F329" s="9">
        <v>6633154.4340000004</v>
      </c>
      <c r="G329" s="9">
        <v>4063859.6519999998</v>
      </c>
      <c r="H329" s="9">
        <v>27096448.149999999</v>
      </c>
    </row>
    <row r="330" spans="1:8" x14ac:dyDescent="0.2">
      <c r="A330" s="2">
        <v>327</v>
      </c>
      <c r="B330" s="1" t="s">
        <v>338</v>
      </c>
      <c r="C330" s="2">
        <v>3255</v>
      </c>
      <c r="D330" s="11">
        <v>0.24020911752030238</v>
      </c>
      <c r="E330" s="11">
        <v>0.18654079615636107</v>
      </c>
      <c r="F330" s="9">
        <v>46663.241999999998</v>
      </c>
      <c r="G330" s="9">
        <v>36237.584999999999</v>
      </c>
      <c r="H330" s="9">
        <v>194260.91099999999</v>
      </c>
    </row>
    <row r="331" spans="1:8" x14ac:dyDescent="0.2">
      <c r="A331" s="2">
        <v>328</v>
      </c>
      <c r="B331" s="1" t="s">
        <v>339</v>
      </c>
      <c r="C331" s="2">
        <v>3470</v>
      </c>
      <c r="D331" s="11">
        <v>0.23807978566880053</v>
      </c>
      <c r="E331" s="11">
        <v>2.3088920078332246E-2</v>
      </c>
      <c r="F331" s="9">
        <v>15716.888000000001</v>
      </c>
      <c r="G331" s="9">
        <v>1524.22</v>
      </c>
      <c r="H331" s="9">
        <v>66015.214000000007</v>
      </c>
    </row>
    <row r="332" spans="1:8" x14ac:dyDescent="0.2">
      <c r="A332" s="2">
        <v>329</v>
      </c>
      <c r="B332" s="1" t="s">
        <v>340</v>
      </c>
      <c r="C332" s="2">
        <v>2707</v>
      </c>
      <c r="D332" s="11">
        <v>0.23477423754075455</v>
      </c>
      <c r="E332" s="11">
        <v>0.12377379413134607</v>
      </c>
      <c r="F332" s="9">
        <v>31503.768</v>
      </c>
      <c r="G332" s="9">
        <v>16608.896000000001</v>
      </c>
      <c r="H332" s="9">
        <v>134187.5</v>
      </c>
    </row>
    <row r="333" spans="1:8" x14ac:dyDescent="0.2">
      <c r="A333" s="2">
        <v>330</v>
      </c>
      <c r="B333" s="1" t="s">
        <v>341</v>
      </c>
      <c r="C333" s="2">
        <v>1189</v>
      </c>
      <c r="D333" s="11">
        <v>0.23252250209658523</v>
      </c>
      <c r="E333" s="11">
        <v>9.2555703692914687E-2</v>
      </c>
      <c r="F333" s="9">
        <v>4396.5649999999996</v>
      </c>
      <c r="G333" s="9">
        <v>1750.0550000000001</v>
      </c>
      <c r="H333" s="9">
        <v>18908.127</v>
      </c>
    </row>
    <row r="334" spans="1:8" x14ac:dyDescent="0.2">
      <c r="A334" s="2">
        <v>331</v>
      </c>
      <c r="B334" s="1" t="s">
        <v>342</v>
      </c>
      <c r="C334" s="2">
        <v>963</v>
      </c>
      <c r="D334" s="11">
        <v>0.23193594839508014</v>
      </c>
      <c r="E334" s="11">
        <v>0.13836576129777212</v>
      </c>
      <c r="F334" s="9">
        <v>299804.11300000001</v>
      </c>
      <c r="G334" s="9">
        <v>178853.79399999999</v>
      </c>
      <c r="H334" s="9">
        <v>1292615.9790000001</v>
      </c>
    </row>
    <row r="335" spans="1:8" x14ac:dyDescent="0.2">
      <c r="A335" s="2">
        <v>332</v>
      </c>
      <c r="B335" s="1" t="s">
        <v>343</v>
      </c>
      <c r="C335" s="2">
        <v>2664</v>
      </c>
      <c r="D335" s="11">
        <v>0.23182772740801039</v>
      </c>
      <c r="E335" s="11">
        <v>0.14041183781949745</v>
      </c>
      <c r="F335" s="9">
        <v>1335.088</v>
      </c>
      <c r="G335" s="9">
        <v>808.62699999999995</v>
      </c>
      <c r="H335" s="9">
        <v>5758.9660000000003</v>
      </c>
    </row>
    <row r="336" spans="1:8" x14ac:dyDescent="0.2">
      <c r="A336" s="2">
        <v>333</v>
      </c>
      <c r="B336" s="1" t="s">
        <v>344</v>
      </c>
      <c r="C336" s="2">
        <v>429</v>
      </c>
      <c r="D336" s="11">
        <v>0.23113942736057494</v>
      </c>
      <c r="E336" s="11">
        <v>0.10979766307024628</v>
      </c>
      <c r="F336" s="9">
        <v>56730.877</v>
      </c>
      <c r="G336" s="9">
        <v>26948.745999999999</v>
      </c>
      <c r="H336" s="9">
        <v>245440.06899999999</v>
      </c>
    </row>
    <row r="337" spans="1:8" x14ac:dyDescent="0.2">
      <c r="A337" s="2">
        <v>334</v>
      </c>
      <c r="B337" s="1" t="s">
        <v>345</v>
      </c>
      <c r="C337" s="2">
        <v>2490</v>
      </c>
      <c r="D337" s="11">
        <v>0.2290054815702226</v>
      </c>
      <c r="E337" s="11">
        <v>7.7311925568897683E-2</v>
      </c>
      <c r="F337" s="9">
        <v>11836.359</v>
      </c>
      <c r="G337" s="9">
        <v>3995.9380000000001</v>
      </c>
      <c r="H337" s="9">
        <v>51685.919999999998</v>
      </c>
    </row>
    <row r="338" spans="1:8" x14ac:dyDescent="0.2">
      <c r="A338" s="2">
        <v>335</v>
      </c>
      <c r="B338" s="1" t="s">
        <v>346</v>
      </c>
      <c r="C338" s="2">
        <v>2929</v>
      </c>
      <c r="D338" s="11">
        <v>0.22682767324583966</v>
      </c>
      <c r="E338" s="11">
        <v>0.1245977028731145</v>
      </c>
      <c r="F338" s="9">
        <v>24080.243999999999</v>
      </c>
      <c r="G338" s="9">
        <v>13227.412</v>
      </c>
      <c r="H338" s="9">
        <v>106160.962</v>
      </c>
    </row>
    <row r="339" spans="1:8" x14ac:dyDescent="0.2">
      <c r="A339" s="2">
        <v>336</v>
      </c>
      <c r="B339" s="1" t="s">
        <v>347</v>
      </c>
      <c r="C339" s="2">
        <v>1752</v>
      </c>
      <c r="D339" s="11">
        <v>0.2249946466834396</v>
      </c>
      <c r="E339" s="11">
        <v>0.13540975148015122</v>
      </c>
      <c r="F339" s="9">
        <v>2411.415</v>
      </c>
      <c r="G339" s="9">
        <v>1451.2750000000001</v>
      </c>
      <c r="H339" s="9">
        <v>10717.655000000001</v>
      </c>
    </row>
    <row r="340" spans="1:8" x14ac:dyDescent="0.2">
      <c r="A340" s="2">
        <v>337</v>
      </c>
      <c r="B340" s="1" t="s">
        <v>348</v>
      </c>
      <c r="C340" s="2">
        <v>3245</v>
      </c>
      <c r="D340" s="11">
        <v>0.2218081578628377</v>
      </c>
      <c r="E340" s="11">
        <v>0.12861768359643722</v>
      </c>
      <c r="F340" s="9">
        <v>861.85799999999995</v>
      </c>
      <c r="G340" s="9">
        <v>499.75700000000001</v>
      </c>
      <c r="H340" s="9">
        <v>3885.6010000000001</v>
      </c>
    </row>
    <row r="341" spans="1:8" x14ac:dyDescent="0.2">
      <c r="A341" s="2">
        <v>338</v>
      </c>
      <c r="B341" s="1" t="s">
        <v>349</v>
      </c>
      <c r="C341" s="2">
        <v>3500</v>
      </c>
      <c r="D341" s="11">
        <v>0.21965070646026952</v>
      </c>
      <c r="E341" s="11">
        <v>0.17034557430270539</v>
      </c>
      <c r="F341" s="9">
        <v>5638.8580000000002</v>
      </c>
      <c r="G341" s="9">
        <v>4373.1000000000004</v>
      </c>
      <c r="H341" s="9">
        <v>25671.932000000001</v>
      </c>
    </row>
    <row r="342" spans="1:8" x14ac:dyDescent="0.2">
      <c r="A342" s="2">
        <v>339</v>
      </c>
      <c r="B342" s="1" t="s">
        <v>350</v>
      </c>
      <c r="C342" s="2">
        <v>912</v>
      </c>
      <c r="D342" s="11">
        <v>0.2117530151355092</v>
      </c>
      <c r="E342" s="11">
        <v>0.15721370890837322</v>
      </c>
      <c r="F342" s="9">
        <v>53318.118999999999</v>
      </c>
      <c r="G342" s="9">
        <v>39585.453999999998</v>
      </c>
      <c r="H342" s="9">
        <v>251793.90700000001</v>
      </c>
    </row>
    <row r="343" spans="1:8" x14ac:dyDescent="0.2">
      <c r="A343" s="2">
        <v>340</v>
      </c>
      <c r="B343" s="1" t="s">
        <v>351</v>
      </c>
      <c r="C343" s="2">
        <v>328</v>
      </c>
      <c r="D343" s="11">
        <v>0.20527949940568682</v>
      </c>
      <c r="E343" s="11">
        <v>0.10813878796395919</v>
      </c>
      <c r="F343" s="9">
        <v>184883.88699999999</v>
      </c>
      <c r="G343" s="9">
        <v>97394.623000000007</v>
      </c>
      <c r="H343" s="9">
        <v>900644.67</v>
      </c>
    </row>
    <row r="344" spans="1:8" x14ac:dyDescent="0.2">
      <c r="A344" s="2">
        <v>341</v>
      </c>
      <c r="B344" s="1" t="s">
        <v>352</v>
      </c>
      <c r="C344" s="2">
        <v>3073</v>
      </c>
      <c r="D344" s="11">
        <v>0.20378293850005547</v>
      </c>
      <c r="E344" s="11">
        <v>0.17077213400513513</v>
      </c>
      <c r="F344" s="9">
        <v>9582.5650000000005</v>
      </c>
      <c r="G344" s="9">
        <v>8030.2849999999999</v>
      </c>
      <c r="H344" s="9">
        <v>47023.392</v>
      </c>
    </row>
    <row r="345" spans="1:8" x14ac:dyDescent="0.2">
      <c r="A345" s="2">
        <v>342</v>
      </c>
      <c r="B345" s="1" t="s">
        <v>353</v>
      </c>
      <c r="C345" s="2">
        <v>650</v>
      </c>
      <c r="D345" s="11">
        <v>0.20320713370609567</v>
      </c>
      <c r="E345" s="11">
        <v>0.10373663106259738</v>
      </c>
      <c r="F345" s="9">
        <v>73059.910999999993</v>
      </c>
      <c r="G345" s="9">
        <v>37296.864999999998</v>
      </c>
      <c r="H345" s="9">
        <v>359534.18400000001</v>
      </c>
    </row>
    <row r="346" spans="1:8" x14ac:dyDescent="0.2">
      <c r="A346" s="2">
        <v>343</v>
      </c>
      <c r="B346" s="1" t="s">
        <v>354</v>
      </c>
      <c r="C346" s="2">
        <v>784</v>
      </c>
      <c r="D346" s="11">
        <v>0.2023346954364782</v>
      </c>
      <c r="E346" s="11">
        <v>8.2850394238603395E-2</v>
      </c>
      <c r="F346" s="9">
        <v>290.30799999999999</v>
      </c>
      <c r="G346" s="9">
        <v>118.873</v>
      </c>
      <c r="H346" s="9">
        <v>1434.7909999999999</v>
      </c>
    </row>
    <row r="347" spans="1:8" x14ac:dyDescent="0.2">
      <c r="A347" s="2">
        <v>344</v>
      </c>
      <c r="B347" s="1" t="s">
        <v>355</v>
      </c>
      <c r="C347" s="2">
        <v>3349</v>
      </c>
      <c r="D347" s="11">
        <v>0.18636027987114823</v>
      </c>
      <c r="E347" s="11">
        <v>0.11387532353033186</v>
      </c>
      <c r="F347" s="9">
        <v>584504.25100000005</v>
      </c>
      <c r="G347" s="9">
        <v>357160.929</v>
      </c>
      <c r="H347" s="9">
        <v>3136420.7620000001</v>
      </c>
    </row>
    <row r="348" spans="1:8" x14ac:dyDescent="0.2">
      <c r="A348" s="2">
        <v>345</v>
      </c>
      <c r="B348" s="1" t="s">
        <v>356</v>
      </c>
      <c r="C348" s="2">
        <v>354</v>
      </c>
      <c r="D348" s="11">
        <v>0.17761772697781308</v>
      </c>
      <c r="E348" s="11">
        <v>0.12774423451244551</v>
      </c>
      <c r="F348" s="9">
        <v>1122297.1129999999</v>
      </c>
      <c r="G348" s="9">
        <v>807165.97400000005</v>
      </c>
      <c r="H348" s="9">
        <v>6318609.8150000004</v>
      </c>
    </row>
    <row r="349" spans="1:8" x14ac:dyDescent="0.2">
      <c r="A349" s="2">
        <v>346</v>
      </c>
      <c r="B349" s="1" t="s">
        <v>357</v>
      </c>
      <c r="C349" s="2">
        <v>2807</v>
      </c>
      <c r="D349" s="11">
        <v>0.1709452839770787</v>
      </c>
      <c r="E349" s="11">
        <v>9.9397695872805142E-2</v>
      </c>
      <c r="F349" s="9">
        <v>1068.72</v>
      </c>
      <c r="G349" s="9">
        <v>621.41700000000003</v>
      </c>
      <c r="H349" s="9">
        <v>6251.8249999999998</v>
      </c>
    </row>
    <row r="350" spans="1:8" x14ac:dyDescent="0.2">
      <c r="A350" s="2">
        <v>347</v>
      </c>
      <c r="B350" s="1" t="s">
        <v>358</v>
      </c>
      <c r="C350" s="2">
        <v>2789</v>
      </c>
      <c r="D350" s="11">
        <v>0.16779451581528906</v>
      </c>
      <c r="E350" s="11">
        <v>5.7459490055941996E-2</v>
      </c>
      <c r="F350" s="9">
        <v>4373.0600000000004</v>
      </c>
      <c r="G350" s="9">
        <v>1497.509</v>
      </c>
      <c r="H350" s="9">
        <v>26061.995999999999</v>
      </c>
    </row>
    <row r="351" spans="1:8" x14ac:dyDescent="0.2">
      <c r="A351" s="2">
        <v>348</v>
      </c>
      <c r="B351" s="1" t="s">
        <v>359</v>
      </c>
      <c r="C351" s="2">
        <v>918</v>
      </c>
      <c r="D351" s="11">
        <v>0.16241075265754917</v>
      </c>
      <c r="E351" s="11">
        <v>0.12697848843239509</v>
      </c>
      <c r="F351" s="9">
        <v>14063.029</v>
      </c>
      <c r="G351" s="9">
        <v>10994.975</v>
      </c>
      <c r="H351" s="9">
        <v>86589.273000000001</v>
      </c>
    </row>
    <row r="352" spans="1:8" x14ac:dyDescent="0.2">
      <c r="A352" s="2">
        <v>349</v>
      </c>
      <c r="B352" s="1" t="s">
        <v>360</v>
      </c>
      <c r="C352" s="2">
        <v>1000</v>
      </c>
      <c r="D352" s="11">
        <v>0.16005093889059105</v>
      </c>
      <c r="E352" s="11">
        <v>8.068732210800679E-2</v>
      </c>
      <c r="F352" s="9">
        <v>2217062.7050000001</v>
      </c>
      <c r="G352" s="9">
        <v>1117699.4890000001</v>
      </c>
      <c r="H352" s="9">
        <v>13852231.798</v>
      </c>
    </row>
    <row r="353" spans="1:8" x14ac:dyDescent="0.2">
      <c r="A353" s="2">
        <v>350</v>
      </c>
      <c r="B353" s="1" t="s">
        <v>361</v>
      </c>
      <c r="C353" s="2">
        <v>3138</v>
      </c>
      <c r="D353" s="11">
        <v>0.15884702852411528</v>
      </c>
      <c r="E353" s="11">
        <v>0.13752680900827313</v>
      </c>
      <c r="F353" s="9">
        <v>1423.5139999999999</v>
      </c>
      <c r="G353" s="9">
        <v>1232.452</v>
      </c>
      <c r="H353" s="9">
        <v>8961.5400000000009</v>
      </c>
    </row>
    <row r="354" spans="1:8" x14ac:dyDescent="0.2">
      <c r="A354" s="2">
        <v>351</v>
      </c>
      <c r="B354" s="1" t="s">
        <v>362</v>
      </c>
      <c r="C354" s="2">
        <v>3340</v>
      </c>
      <c r="D354" s="11">
        <v>0.15852806596584068</v>
      </c>
      <c r="E354" s="11">
        <v>0.11109282033210359</v>
      </c>
      <c r="F354" s="9">
        <v>14638.736999999999</v>
      </c>
      <c r="G354" s="9">
        <v>10258.49</v>
      </c>
      <c r="H354" s="9">
        <v>92341.611000000004</v>
      </c>
    </row>
    <row r="355" spans="1:8" x14ac:dyDescent="0.2">
      <c r="A355" s="2">
        <v>352</v>
      </c>
      <c r="B355" s="1" t="s">
        <v>363</v>
      </c>
      <c r="C355" s="2">
        <v>2576</v>
      </c>
      <c r="D355" s="11">
        <v>0.14883281841605256</v>
      </c>
      <c r="E355" s="11">
        <v>0.14797169165264087</v>
      </c>
      <c r="F355" s="9">
        <v>809.55899999999997</v>
      </c>
      <c r="G355" s="9">
        <v>804.875</v>
      </c>
      <c r="H355" s="9">
        <v>5439.3850000000002</v>
      </c>
    </row>
    <row r="356" spans="1:8" x14ac:dyDescent="0.2">
      <c r="A356" s="2">
        <v>353</v>
      </c>
      <c r="B356" s="1" t="s">
        <v>364</v>
      </c>
      <c r="C356" s="2">
        <v>1751</v>
      </c>
      <c r="D356" s="11">
        <v>0.14868742119589687</v>
      </c>
      <c r="E356" s="11">
        <v>0.13114633862187189</v>
      </c>
      <c r="F356" s="9">
        <v>75041.020999999993</v>
      </c>
      <c r="G356" s="9">
        <v>66188.216</v>
      </c>
      <c r="H356" s="9">
        <v>504689.77399999998</v>
      </c>
    </row>
    <row r="357" spans="1:8" x14ac:dyDescent="0.2">
      <c r="A357" s="2">
        <v>354</v>
      </c>
      <c r="B357" s="1" t="s">
        <v>365</v>
      </c>
      <c r="C357" s="2">
        <v>2289</v>
      </c>
      <c r="D357" s="11">
        <v>0.14596002299418154</v>
      </c>
      <c r="E357" s="11">
        <v>9.9342215874857462E-2</v>
      </c>
      <c r="F357" s="9">
        <v>29852.696</v>
      </c>
      <c r="G357" s="9">
        <v>20318.117999999999</v>
      </c>
      <c r="H357" s="9">
        <v>204526.52299999999</v>
      </c>
    </row>
    <row r="358" spans="1:8" x14ac:dyDescent="0.2">
      <c r="A358" s="2">
        <v>355</v>
      </c>
      <c r="B358" s="1" t="s">
        <v>366</v>
      </c>
      <c r="C358" s="2">
        <v>1439</v>
      </c>
      <c r="D358" s="11">
        <v>0.13567527237558064</v>
      </c>
      <c r="E358" s="11">
        <v>0.10528073507963832</v>
      </c>
      <c r="F358" s="9">
        <v>19492.478999999999</v>
      </c>
      <c r="G358" s="9">
        <v>15125.692999999999</v>
      </c>
      <c r="H358" s="9">
        <v>143670.09299999999</v>
      </c>
    </row>
    <row r="359" spans="1:8" x14ac:dyDescent="0.2">
      <c r="A359" s="2">
        <v>356</v>
      </c>
      <c r="B359" s="1" t="s">
        <v>367</v>
      </c>
      <c r="C359" s="2">
        <v>2110</v>
      </c>
      <c r="D359" s="11">
        <v>0.12528251110779079</v>
      </c>
      <c r="E359" s="11">
        <v>5.0298300996272964E-2</v>
      </c>
      <c r="F359" s="9">
        <v>28632.690999999999</v>
      </c>
      <c r="G359" s="9">
        <v>11495.424999999999</v>
      </c>
      <c r="H359" s="9">
        <v>228544.99600000001</v>
      </c>
    </row>
    <row r="360" spans="1:8" x14ac:dyDescent="0.2">
      <c r="A360" s="2">
        <v>357</v>
      </c>
      <c r="B360" s="1" t="s">
        <v>368</v>
      </c>
      <c r="C360" s="2">
        <v>52</v>
      </c>
      <c r="D360" s="11">
        <v>0.12489681401420613</v>
      </c>
      <c r="E360" s="11">
        <v>4.0546830160508626E-2</v>
      </c>
      <c r="F360" s="9">
        <v>1910.624</v>
      </c>
      <c r="G360" s="9">
        <v>620.27</v>
      </c>
      <c r="H360" s="9">
        <v>15297.62</v>
      </c>
    </row>
    <row r="361" spans="1:8" x14ac:dyDescent="0.2">
      <c r="A361" s="2">
        <v>358</v>
      </c>
      <c r="B361" s="1" t="s">
        <v>369</v>
      </c>
      <c r="C361" s="2">
        <v>2168</v>
      </c>
      <c r="D361" s="11">
        <v>0.1172529099542413</v>
      </c>
      <c r="E361" s="11">
        <v>8.3254465612315531E-2</v>
      </c>
      <c r="F361" s="9">
        <v>14043.896000000001</v>
      </c>
      <c r="G361" s="9">
        <v>9971.7530000000006</v>
      </c>
      <c r="H361" s="9">
        <v>119774.39200000001</v>
      </c>
    </row>
    <row r="362" spans="1:8" x14ac:dyDescent="0.2">
      <c r="A362" s="2">
        <v>359</v>
      </c>
      <c r="B362" s="1" t="s">
        <v>370</v>
      </c>
      <c r="C362" s="2">
        <v>2638</v>
      </c>
      <c r="D362" s="11">
        <v>0.11662691114264553</v>
      </c>
      <c r="E362" s="11">
        <v>7.1415548234985027E-2</v>
      </c>
      <c r="F362" s="9">
        <v>1512.81</v>
      </c>
      <c r="G362" s="9">
        <v>926.35699999999997</v>
      </c>
      <c r="H362" s="9">
        <v>12971.362999999999</v>
      </c>
    </row>
    <row r="363" spans="1:8" x14ac:dyDescent="0.2">
      <c r="A363" s="2">
        <v>360</v>
      </c>
      <c r="B363" s="1" t="s">
        <v>371</v>
      </c>
      <c r="C363" s="2">
        <v>3252</v>
      </c>
      <c r="D363" s="11">
        <v>0.11643707703304135</v>
      </c>
      <c r="E363" s="11">
        <v>7.4122821986038215E-2</v>
      </c>
      <c r="F363" s="9">
        <v>6055.8720000000003</v>
      </c>
      <c r="G363" s="9">
        <v>3855.1149999999998</v>
      </c>
      <c r="H363" s="9">
        <v>52009.824999999997</v>
      </c>
    </row>
    <row r="364" spans="1:8" x14ac:dyDescent="0.2">
      <c r="A364" s="2">
        <v>361</v>
      </c>
      <c r="B364" s="1" t="s">
        <v>372</v>
      </c>
      <c r="C364" s="2">
        <v>2763</v>
      </c>
      <c r="D364" s="11">
        <v>9.8296432365514913E-2</v>
      </c>
      <c r="E364" s="11">
        <v>8.8061014184793965E-2</v>
      </c>
      <c r="F364" s="9">
        <v>17272.268</v>
      </c>
      <c r="G364" s="9">
        <v>15473.74</v>
      </c>
      <c r="H364" s="9">
        <v>175716.12299999999</v>
      </c>
    </row>
    <row r="365" spans="1:8" x14ac:dyDescent="0.2">
      <c r="A365" s="2">
        <v>362</v>
      </c>
      <c r="B365" s="1" t="s">
        <v>373</v>
      </c>
      <c r="C365" s="2">
        <v>1792</v>
      </c>
      <c r="D365" s="11">
        <v>9.6592268511186477E-2</v>
      </c>
      <c r="E365" s="11">
        <v>6.9851330353634333E-2</v>
      </c>
      <c r="F365" s="9">
        <v>10910.021000000001</v>
      </c>
      <c r="G365" s="9">
        <v>7889.6530000000002</v>
      </c>
      <c r="H365" s="9">
        <v>112949.216</v>
      </c>
    </row>
    <row r="366" spans="1:8" x14ac:dyDescent="0.2">
      <c r="A366" s="2">
        <v>363</v>
      </c>
      <c r="B366" s="1" t="s">
        <v>374</v>
      </c>
      <c r="C366" s="2">
        <v>3266</v>
      </c>
      <c r="D366" s="11">
        <v>7.7528863510089932E-2</v>
      </c>
      <c r="E366" s="11">
        <v>7.09219043669434E-2</v>
      </c>
      <c r="F366" s="9">
        <v>729.09500000000003</v>
      </c>
      <c r="G366" s="9">
        <v>666.96199999999999</v>
      </c>
      <c r="H366" s="9">
        <v>9404.1749999999993</v>
      </c>
    </row>
    <row r="367" spans="1:8" x14ac:dyDescent="0.2">
      <c r="A367" s="2">
        <v>364</v>
      </c>
      <c r="B367" s="1" t="s">
        <v>375</v>
      </c>
      <c r="C367" s="2">
        <v>1557</v>
      </c>
      <c r="D367" s="11">
        <v>7.6311525643119466E-2</v>
      </c>
      <c r="E367" s="11">
        <v>1.03600133159282E-2</v>
      </c>
      <c r="F367" s="9">
        <v>9702.0920000000006</v>
      </c>
      <c r="G367" s="9">
        <v>1317.1510000000001</v>
      </c>
      <c r="H367" s="9">
        <v>127137.96400000001</v>
      </c>
    </row>
    <row r="368" spans="1:8" x14ac:dyDescent="0.2">
      <c r="A368" s="2">
        <v>365</v>
      </c>
      <c r="B368" s="1" t="s">
        <v>376</v>
      </c>
      <c r="C368" s="2">
        <v>2304</v>
      </c>
      <c r="D368" s="11">
        <v>7.1131065955722536E-2</v>
      </c>
      <c r="E368" s="11">
        <v>3.4037429038996009E-2</v>
      </c>
      <c r="F368" s="9">
        <v>6131.1459999999997</v>
      </c>
      <c r="G368" s="9">
        <v>2933.8580000000002</v>
      </c>
      <c r="H368" s="9">
        <v>86195.053</v>
      </c>
    </row>
    <row r="369" spans="1:8" x14ac:dyDescent="0.2">
      <c r="A369" s="2">
        <v>366</v>
      </c>
      <c r="B369" s="1" t="s">
        <v>377</v>
      </c>
      <c r="C369" s="2">
        <v>3176</v>
      </c>
      <c r="D369" s="11">
        <v>6.8052555398934927E-2</v>
      </c>
      <c r="E369" s="11">
        <v>7.0565458675481392E-3</v>
      </c>
      <c r="F369" s="9">
        <v>3885.1570000000002</v>
      </c>
      <c r="G369" s="9">
        <v>402.86200000000002</v>
      </c>
      <c r="H369" s="9">
        <v>57090.538</v>
      </c>
    </row>
    <row r="370" spans="1:8" x14ac:dyDescent="0.2">
      <c r="A370" s="2">
        <v>367</v>
      </c>
      <c r="B370" s="1" t="s">
        <v>378</v>
      </c>
      <c r="C370" s="2">
        <v>3279</v>
      </c>
      <c r="D370" s="11">
        <v>1.1313951995399751E-2</v>
      </c>
      <c r="E370" s="11">
        <v>3.5286160498870876E-3</v>
      </c>
      <c r="F370" s="9">
        <v>18918.736000000001</v>
      </c>
      <c r="G370" s="9">
        <v>5900.41</v>
      </c>
      <c r="H370" s="9">
        <v>1672159.8259999999</v>
      </c>
    </row>
  </sheetData>
  <mergeCells count="1">
    <mergeCell ref="A1:G1"/>
  </mergeCells>
  <conditionalFormatting sqref="A5:C502 F5:G502">
    <cfRule type="cellIs" dxfId="7" priority="20" operator="notEqual">
      <formula>""</formula>
    </cfRule>
  </conditionalFormatting>
  <conditionalFormatting sqref="A4:C4 F4:G4">
    <cfRule type="cellIs" dxfId="6" priority="19" operator="notEqual">
      <formula>""</formula>
    </cfRule>
  </conditionalFormatting>
  <conditionalFormatting sqref="H5:H502">
    <cfRule type="cellIs" dxfId="5" priority="8" operator="notEqual">
      <formula>""</formula>
    </cfRule>
  </conditionalFormatting>
  <conditionalFormatting sqref="H4">
    <cfRule type="cellIs" dxfId="4" priority="7" operator="notEqual">
      <formula>0</formula>
    </cfRule>
  </conditionalFormatting>
  <conditionalFormatting sqref="D5:D502">
    <cfRule type="cellIs" dxfId="3" priority="4" operator="notEqual">
      <formula>""</formula>
    </cfRule>
  </conditionalFormatting>
  <conditionalFormatting sqref="D4">
    <cfRule type="cellIs" dxfId="2" priority="3" operator="notEqual">
      <formula>0</formula>
    </cfRule>
  </conditionalFormatting>
  <conditionalFormatting sqref="E5:E502">
    <cfRule type="cellIs" dxfId="1" priority="2" operator="notEqual">
      <formula>""</formula>
    </cfRule>
  </conditionalFormatting>
  <conditionalFormatting sqref="E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2020-11-28T11:56:19Z</dcterms:modified>
</cp:coreProperties>
</file>