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13_ncr:1_{451A0893-F861-48A2-8AA1-82FAD89155F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<sst xmlns="http://schemas.openxmlformats.org/spreadsheetml/2006/main" count="349" uniqueCount="344">
  <si>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</si>
  <si>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</si>
  <si>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</si>
  <si>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</si>
  <si>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</si>
  <si>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01.11.2020</t>
  </si>
  <si>
    <t>Место на 01.11.2019</t>
  </si>
  <si>
    <t>Остаток средств на счетах ФЛ и ИП на 01.11.2020, млн руб.</t>
  </si>
  <si>
    <t>Остаток средств на счетах ФЛ и ИП на 01.11.2019, млн руб.</t>
  </si>
  <si>
    <t>Темп прироста привлеченных средств ФЛ и ИП за период с 01.11.2019 по 01.11.2020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</si>
  <si>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</si>
  <si>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</si>
  <si>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</si>
  <si>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</si>
  <si>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</si>
  <si>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</si>
  <si>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АО "Райффайзенбанк"</t>
  </si>
  <si>
    <t>ПАО "МОСКОВСКИЙ КРЕДИТНЫЙ БАНК"</t>
  </si>
  <si>
    <t>ПАО "Совкомбанк"</t>
  </si>
  <si>
    <t>АО "Тинькофф Банк"</t>
  </si>
  <si>
    <t>АО "Почта Банк"</t>
  </si>
  <si>
    <t>ПАО "Промсвязьбанк"</t>
  </si>
  <si>
    <t>ПАО РОСБАНК</t>
  </si>
  <si>
    <t>АО ЮниКредит Банк</t>
  </si>
  <si>
    <t>ПАО "Банк "Санкт-Петербург"</t>
  </si>
  <si>
    <t>АО "СМП Банк"</t>
  </si>
  <si>
    <t>ПАО "БАНК УРАЛСИБ"</t>
  </si>
  <si>
    <t>ПАО КБ "УБРиР"</t>
  </si>
  <si>
    <t>ПАО "МИнБанк"</t>
  </si>
  <si>
    <t>АО КБ "Ситибанк"</t>
  </si>
  <si>
    <t>АО "Банк Русский Стандарт"</t>
  </si>
  <si>
    <t>ООО "ХКФ Банк"</t>
  </si>
  <si>
    <t>ПАО КБ "Восточный"</t>
  </si>
  <si>
    <t>АО "АБ "РОССИЯ"</t>
  </si>
  <si>
    <t>ПАО "АК БАРС" БАНК</t>
  </si>
  <si>
    <t>АКБ "Абсолют Банк" (ПАО)</t>
  </si>
  <si>
    <t>РНКБ Банк (ПАО)</t>
  </si>
  <si>
    <t>Банк "Возрождение" (ПАО)</t>
  </si>
  <si>
    <t>ПАО Банк ЗЕНИТ</t>
  </si>
  <si>
    <t>ПАО "МТС-Банк"</t>
  </si>
  <si>
    <t>АО "Банк ДОМ.РФ"</t>
  </si>
  <si>
    <t>Банк "ВБРР" (АО)</t>
  </si>
  <si>
    <t>КБ "Ренессанс Кредит" (ООО)</t>
  </si>
  <si>
    <t>КБ "Кубань Кредит" ООО</t>
  </si>
  <si>
    <t>ПАО МОСОБЛБАНК</t>
  </si>
  <si>
    <t>ПАО КБ "Центр-инвест"</t>
  </si>
  <si>
    <t>АО "Кредит Европа Банк (Россия)"</t>
  </si>
  <si>
    <t>ТКБ БАНК ПАО</t>
  </si>
  <si>
    <t>ПАО "Запсибкомбанк"</t>
  </si>
  <si>
    <t>АО "ОТП Банк"</t>
  </si>
  <si>
    <t>"Азиатско-Тихоокеанский Банк" (ПАО)</t>
  </si>
  <si>
    <t>АКБ "Инвестторгбанк" (ПАО)</t>
  </si>
  <si>
    <t>КБ "ЛОКО-Банк" (АО)</t>
  </si>
  <si>
    <t>ПАО "СКБ-банк"</t>
  </si>
  <si>
    <t>АО БАНК "СНГБ"</t>
  </si>
  <si>
    <t>ООО "Экспобанк"</t>
  </si>
  <si>
    <t>ПАО АКБ "Металлинвестбанк"</t>
  </si>
  <si>
    <t>Таврический Банк (АО)</t>
  </si>
  <si>
    <t>"СДМ-Банк" (ПАО)</t>
  </si>
  <si>
    <t>Банк "Левобережный" (ПАО)</t>
  </si>
  <si>
    <t>ПАО СКБ Приморья "Примсоцбанк"</t>
  </si>
  <si>
    <t>ПАО АКБ "АВАНГАРД"</t>
  </si>
  <si>
    <t>ББР Банк (АО)</t>
  </si>
  <si>
    <t>ООО Банк "Аверс"</t>
  </si>
  <si>
    <t>Банк СОЮЗ (АО)</t>
  </si>
  <si>
    <t>АКБ "ФОРА-БАНК" (АО)</t>
  </si>
  <si>
    <t>АО "БКС Банк"</t>
  </si>
  <si>
    <t>АО АКБ "НОВИКОМБАНК"</t>
  </si>
  <si>
    <t>ПАО "ЧЕЛИНДБАНК"</t>
  </si>
  <si>
    <t>ПАО "ЧЕЛЯБИНВЕСТБАНК"</t>
  </si>
  <si>
    <t>АО КБ "Солидарность"</t>
  </si>
  <si>
    <t>Банк "КУБ" (АО)</t>
  </si>
  <si>
    <t>ПАО АКБ "Приморье"</t>
  </si>
  <si>
    <t>ПАО "РГС Банк"</t>
  </si>
  <si>
    <t>ПАО "БыстроБанк"</t>
  </si>
  <si>
    <t>АО Банк "Объединенный капитал"</t>
  </si>
  <si>
    <t>АО АКБ "МЕЖДУНАРОДНЫЙ ФИНАНСОВЫЙ КЛУБ"</t>
  </si>
  <si>
    <t>ООО КБ "КОЛЬЦО УРАЛА"</t>
  </si>
  <si>
    <t>ПАО "САРОВБИЗНЕСБАНК"</t>
  </si>
  <si>
    <t>АО "Газэнергобанк"</t>
  </si>
  <si>
    <t>АО "ГЕНБАНК"</t>
  </si>
  <si>
    <t>Банк ИПБ (АО)</t>
  </si>
  <si>
    <t>ПАО "Плюс Банк"</t>
  </si>
  <si>
    <t>ПАО "МЕТКОМБАНК"</t>
  </si>
  <si>
    <t>АКБ "Алмазэргиэнбанк" АО</t>
  </si>
  <si>
    <t>АО "БАНК СГБ"</t>
  </si>
  <si>
    <t>АО "НС Банк"</t>
  </si>
  <si>
    <t>АО КБ "Урал ФД"</t>
  </si>
  <si>
    <t>АКБ "Ланта-Банк" (АО)</t>
  </si>
  <si>
    <t>АО КБ "Хлынов"</t>
  </si>
  <si>
    <t>ПАО "Дальневосточный банк"</t>
  </si>
  <si>
    <t>ООО "Инбанк"</t>
  </si>
  <si>
    <t>АО "ВУЗ-банк"</t>
  </si>
  <si>
    <t>АО "КОШЕЛЕВ-БАНК"</t>
  </si>
  <si>
    <t>ПАО "Энергомашбанк"</t>
  </si>
  <si>
    <t>АО "Банк Интеза"</t>
  </si>
  <si>
    <t>ПАО "НБД-Банк"</t>
  </si>
  <si>
    <t>АО Банк "Национальный стандарт"</t>
  </si>
  <si>
    <t>АО "Банк Финсервис"</t>
  </si>
  <si>
    <t>АО КБ "АГРОПРОМКРЕДИТ"</t>
  </si>
  <si>
    <t>ПАО "Норвик Банк"</t>
  </si>
  <si>
    <t>ПАО "АКИБАНК"</t>
  </si>
  <si>
    <t>ПАО "РосДорБанк"</t>
  </si>
  <si>
    <t>АО КБ "Пойдём!"</t>
  </si>
  <si>
    <t>АО "БАНК ОРЕНБУРГ"</t>
  </si>
  <si>
    <t>АО Банк "ПСКБ"</t>
  </si>
  <si>
    <t>Прио-Внешторгбанк (ПАО)</t>
  </si>
  <si>
    <t>АО "Банк Акцепт"</t>
  </si>
  <si>
    <t>АККСБ "КС БАНК" (ПАО)</t>
  </si>
  <si>
    <t>АО "НК Банк"</t>
  </si>
  <si>
    <t>КБ "ЭНЕРГОТРАНСБАНК" (АО)</t>
  </si>
  <si>
    <t>КБ "Москоммерцбанк" (АО)</t>
  </si>
  <si>
    <t>ПАО Банк "АЛЕКСАНДРОВСКИЙ"</t>
  </si>
  <si>
    <t>ПАО "НИКО-БАНК"</t>
  </si>
  <si>
    <t>АО "Банк БЖФ"</t>
  </si>
  <si>
    <t>Джей энд Ти Банк (АО)</t>
  </si>
  <si>
    <t>АО "Датабанк"</t>
  </si>
  <si>
    <t>АО "РОСКОСМОСБАНК"</t>
  </si>
  <si>
    <t>"Нацинвестпромбанк" (АО)</t>
  </si>
  <si>
    <t>АО "ТАТСОЦБАНК"</t>
  </si>
  <si>
    <t>ЮГ-Инвестбанк (ПАО)</t>
  </si>
  <si>
    <t>АО КБ "ИНТЕРПРОМБАНК"</t>
  </si>
  <si>
    <t>АКБ "АКТИВ БАНК" (ПАО)</t>
  </si>
  <si>
    <t>АО АКБ "Алеф-Банк"</t>
  </si>
  <si>
    <t>АКБ "Форштадт" (АО)</t>
  </si>
  <si>
    <t>ООО "банк Раунд"</t>
  </si>
  <si>
    <t>АКБ "Энергобанк" (АО)</t>
  </si>
  <si>
    <t>ПАО "Банк "Екатеринбург"</t>
  </si>
  <si>
    <t>Банк ПТБ (ООО)</t>
  </si>
  <si>
    <t>ПАО "Томскпромстройбанк"</t>
  </si>
  <si>
    <t>АО "БайкалИнвестБанк"</t>
  </si>
  <si>
    <t>МОРСКОЙ БАНК (АО)</t>
  </si>
  <si>
    <t>Банк "Снежинский" АО</t>
  </si>
  <si>
    <t>ООО КБЭР "Банк Казани"</t>
  </si>
  <si>
    <t>ООО "Хакасский муниципальный банк"</t>
  </si>
  <si>
    <t>ООО "Земский банк"</t>
  </si>
  <si>
    <t>БАНК "НЕЙВА" ООО</t>
  </si>
  <si>
    <t>ООО Банк Оранжевый</t>
  </si>
  <si>
    <t>ООО "ФФИН Банк"</t>
  </si>
  <si>
    <t>АО "Кузнецкбизнесбанк"</t>
  </si>
  <si>
    <t>АО "Солид Банк"</t>
  </si>
  <si>
    <t>"Сетелем Банк" ООО</t>
  </si>
  <si>
    <t>Эс-Би-Ай Банк ООО</t>
  </si>
  <si>
    <t>АО "Автоградбанк"</t>
  </si>
  <si>
    <t>АО УКБ "Белгородсоцбанк"</t>
  </si>
  <si>
    <t>АО АКБ "ЦентроКредит"</t>
  </si>
  <si>
    <t>ООО "Банк БКФ"</t>
  </si>
  <si>
    <t>ООО КБ "ГТ банк"</t>
  </si>
  <si>
    <t>ООО КБ "РостФинанс"</t>
  </si>
  <si>
    <t>АО "Углеметбанк"</t>
  </si>
  <si>
    <t>ООО КБ "АРЕСБАНК"</t>
  </si>
  <si>
    <t>"СИБСОЦБАНК" ООО</t>
  </si>
  <si>
    <t>АО АИКБ "Енисейский объединенный банк"</t>
  </si>
  <si>
    <t>ПАО "БАЛТИНВЕСТБАНК"</t>
  </si>
  <si>
    <t>АО Банк "Венец"</t>
  </si>
  <si>
    <t>ПАО УКБ "Новобанк"</t>
  </si>
  <si>
    <t>(АО "Банк "Агророс")</t>
  </si>
  <si>
    <t>АО КБ "РУСНАРБАНК"</t>
  </si>
  <si>
    <t>АО "Роял Кредит Банк"</t>
  </si>
  <si>
    <t>АО КБ "ФорБанк"</t>
  </si>
  <si>
    <t>ПАО Банк "Кузнецкий"</t>
  </si>
  <si>
    <t>АО "Нефтепромбанк"</t>
  </si>
  <si>
    <t>АКБ "Трансстройбанк" (АО)</t>
  </si>
  <si>
    <t>"Северный Народный Банк" (ПАО)</t>
  </si>
  <si>
    <t>АКБ "СЛАВИЯ" (АО)</t>
  </si>
  <si>
    <t>АО "Банк ЧБРР"</t>
  </si>
  <si>
    <t>АО "Банк ФИНАМ"</t>
  </si>
  <si>
    <t>АО "Кубаньторгбанк"</t>
  </si>
  <si>
    <t>АКБ "БЭНК ОФ ЧАЙНА" (АО)</t>
  </si>
  <si>
    <t>АО "ИШБАНК"</t>
  </si>
  <si>
    <t>Банк "РЕСО Кредит" (АО)</t>
  </si>
  <si>
    <t>АО "ГОРБАНК"</t>
  </si>
  <si>
    <t>КБ "Гарант-Инвест" (АО)</t>
  </si>
  <si>
    <t>АО "Кросна-Банк"</t>
  </si>
  <si>
    <t>АО "Банк "Вологжанин"</t>
  </si>
  <si>
    <t>АКБ "Держава" ПАО</t>
  </si>
  <si>
    <t>ООО "Русфинанс Банк"</t>
  </si>
  <si>
    <t>ПАО Ставропольпромстройбанк</t>
  </si>
  <si>
    <t>ООО КБ "Мегаполис"</t>
  </si>
  <si>
    <t>ПАО "Донкомбанк"</t>
  </si>
  <si>
    <t>АО "РН Банк"</t>
  </si>
  <si>
    <t>ПАО БАНК "СИАБ"</t>
  </si>
  <si>
    <t>ООО "Камкомбанк"</t>
  </si>
  <si>
    <t>"Братский АНКБ" АО</t>
  </si>
  <si>
    <t>КБ "Крокус-Банк" (ООО)</t>
  </si>
  <si>
    <t>ИНГ БАНК (ЕВРАЗИЯ) АО</t>
  </si>
  <si>
    <t>"Муниципальный Камчатпрофитбанк" (АО)</t>
  </si>
  <si>
    <t>АО "ПЕРВОУРАЛЬСКБАНК"</t>
  </si>
  <si>
    <t>КБ "СТРОЙЛЕСБАНК" (ООО)</t>
  </si>
  <si>
    <t>Инвестиционный Банк "ВЕСТА" (ООО)</t>
  </si>
  <si>
    <t>АО "Газнефтьбанк"</t>
  </si>
  <si>
    <t>"БСТ-БАНК" АО</t>
  </si>
  <si>
    <t>КИВИ Банк (АО)</t>
  </si>
  <si>
    <t>АО Банк "Развитие-Столица"</t>
  </si>
  <si>
    <t>АО "Заубер Банк"</t>
  </si>
  <si>
    <t>ООО "ЖИВАГО БАНК"</t>
  </si>
  <si>
    <t>ООО КБ "Алтайкапиталбанк"</t>
  </si>
  <si>
    <t>КБ "Долинск" (АО)</t>
  </si>
  <si>
    <t>АО "УРАЛПРОМБАНК"</t>
  </si>
  <si>
    <t>АО "ИТ Банк"</t>
  </si>
  <si>
    <t>АО "ВЛАДБИЗНЕСБАНК"</t>
  </si>
  <si>
    <t>ООО МИБ "ДАЛЕНА"</t>
  </si>
  <si>
    <t>ООО КБ "Кетовский"</t>
  </si>
  <si>
    <t>АКБ "ПЕРЕСВЕТ" (ПАО)</t>
  </si>
  <si>
    <t>Банк "Йошкар-Ола" (ПАО)</t>
  </si>
  <si>
    <t>АО комбанк "Арзамас"</t>
  </si>
  <si>
    <t>АО БАНК "МОСКВА-СИТИ"</t>
  </si>
  <si>
    <t>ИКБР "ЯРИНТЕРБАНК" (ООО)</t>
  </si>
  <si>
    <t>АО Банк "ТКПБ"</t>
  </si>
  <si>
    <t>Банк "ИТУРУП" (ООО)</t>
  </si>
  <si>
    <t>АКБ "Кузбассхимбанк" (ПАО)</t>
  </si>
  <si>
    <t>АКБ "НРБанк" (АО)</t>
  </si>
  <si>
    <t>АО КИБ "ЕВРОАЛЬЯНС"</t>
  </si>
  <si>
    <t>Банк Глобус (АО)</t>
  </si>
  <si>
    <t>АО "Тойота Банк"</t>
  </si>
  <si>
    <t>АО КБ "Приобье"</t>
  </si>
  <si>
    <t>АКБ "ТЕНДЕР-БАНК" (АО)</t>
  </si>
  <si>
    <t>АО "Севастопольский Морской банк"</t>
  </si>
  <si>
    <t>АО "Тольяттихимбанк"</t>
  </si>
  <si>
    <t>АО "МОСКОМБАНК"</t>
  </si>
  <si>
    <t>"ЗИРААТ БАНК (МОСКВА)" (АО)</t>
  </si>
  <si>
    <t>АО КБ "Модульбанк"</t>
  </si>
  <si>
    <t>КБ "МКБ" (АО)</t>
  </si>
  <si>
    <t>АО "МАЙКОПБАНК"</t>
  </si>
  <si>
    <t>МКИБ "РОССИТА-БАНК" ООО</t>
  </si>
  <si>
    <t>"Банк Заречье" (АО)</t>
  </si>
  <si>
    <t>ООО КБ "Уралфинанс"</t>
  </si>
  <si>
    <t>ООО банк "Элита"</t>
  </si>
  <si>
    <t>АО "Первый Дортрансбанк"</t>
  </si>
  <si>
    <t>АО "Великие Луки банк"</t>
  </si>
  <si>
    <t>АКБ "Проинвестбанк" (ПАО)</t>
  </si>
  <si>
    <t>ООО "Костромаселькомбанк"</t>
  </si>
  <si>
    <t>ООО КБ "Калуга"</t>
  </si>
  <si>
    <t>ООО "АТБ" Банк</t>
  </si>
  <si>
    <t>ООО КБ "Евроазиатский Инвестиционный Банк"</t>
  </si>
  <si>
    <t>ПАО "Витабанк"</t>
  </si>
  <si>
    <t>-</t>
  </si>
  <si>
    <t>АО "МСП Банк"</t>
  </si>
  <si>
    <t>АО НОКССБАНК</t>
  </si>
  <si>
    <t>АО "ГУТА-БАНК"</t>
  </si>
  <si>
    <t>Банк Пермь (АО)</t>
  </si>
  <si>
    <t>ООО КБ "ВНЕШФИНБАНК"</t>
  </si>
  <si>
    <t>АО "Первый Инвестиционный Банк"</t>
  </si>
  <si>
    <t>ПАО КБ "Сельмашбанк"</t>
  </si>
  <si>
    <t>"Банк Кремлевский" ООО</t>
  </si>
  <si>
    <t>КБ "Байкалкредобанк" (АО)</t>
  </si>
  <si>
    <t>"СОЦИУМ-БАНК" (ООО)</t>
  </si>
  <si>
    <t>АО "ПроБанк"</t>
  </si>
  <si>
    <t>КБ "Новый век" (ООО)</t>
  </si>
  <si>
    <t>АО АКИБ "Почтобанк"</t>
  </si>
  <si>
    <t>Банк "Вятич" (ПАО)</t>
  </si>
  <si>
    <t>АО "РУНА-БАНК"</t>
  </si>
  <si>
    <t>АО МС Банк Рус</t>
  </si>
  <si>
    <t>АО КБ "ВАКОБАНК"</t>
  </si>
  <si>
    <t>КБ "ССтБ" (ООО)</t>
  </si>
  <si>
    <t>КБ "Спутник" (ПАО)</t>
  </si>
  <si>
    <t>ООО "Промсельхозбанк"</t>
  </si>
  <si>
    <t>ООО КБ "СИНКО-БАНК"</t>
  </si>
  <si>
    <t>Банк "Нальчик" ООО</t>
  </si>
  <si>
    <t>ПАО КБ "САММИТ БАНК"</t>
  </si>
  <si>
    <t>АО "ОРБАНК"</t>
  </si>
  <si>
    <t>МКБ "Дон-Тексбанк" ООО</t>
  </si>
  <si>
    <t>ПАО "Евразийский банк"</t>
  </si>
  <si>
    <t>ООО "Крона-Банк"</t>
  </si>
  <si>
    <t>АО БАНК "Ермак"</t>
  </si>
  <si>
    <t>АО "Тексбанк"</t>
  </si>
  <si>
    <t>ПАО Комбанк "Химик"</t>
  </si>
  <si>
    <t>КБ "НМБ" ООО</t>
  </si>
  <si>
    <t>КБ "СИСТЕМА" ООО</t>
  </si>
  <si>
    <t>ООО БАНК "КУРГАН"</t>
  </si>
  <si>
    <t>АО "ИК Банк"</t>
  </si>
  <si>
    <t>АКБ "ИРС" (АО)</t>
  </si>
  <si>
    <t>ООО Банк "Саратов"</t>
  </si>
  <si>
    <t>КБ "Геобанк" (ООО)</t>
  </si>
  <si>
    <t>АО ЕАТПБанк</t>
  </si>
  <si>
    <t>ООО "АвтоКредитБанк"</t>
  </si>
  <si>
    <t>ООО КБ "ЭКО-ИНВЕСТ"</t>
  </si>
  <si>
    <t>ООО КБ "ПЛАТИНА"</t>
  </si>
  <si>
    <t>АО "Денизбанк Москва"</t>
  </si>
  <si>
    <t>АО "Нордеа Банк"</t>
  </si>
  <si>
    <t>ООО "НОВОКИБ"</t>
  </si>
  <si>
    <t>"Русьуниверсалбанк" (ООО)</t>
  </si>
  <si>
    <t>Банк РМП (ПАО)</t>
  </si>
  <si>
    <t>БАНК "МСКБ" (АО)</t>
  </si>
  <si>
    <t>АО КБ "ИС Банк"</t>
  </si>
  <si>
    <t>ПАО "Банк "Торжок"</t>
  </si>
  <si>
    <t>АО Банк "ККБ"</t>
  </si>
  <si>
    <t>ООО "Чайна Констракшн Банк"</t>
  </si>
  <si>
    <t>Банк "СЕРВИС РЕЗЕРВ" (АО)</t>
  </si>
  <si>
    <t>АО "МТИ Банк"</t>
  </si>
  <si>
    <t>КБ "ОБР" (ООО)</t>
  </si>
  <si>
    <t>АО КБ "КОСМОС"</t>
  </si>
  <si>
    <t>БАНК "АГОРА" ООО</t>
  </si>
  <si>
    <t>АО БАНК НБС</t>
  </si>
  <si>
    <t>АКБ "НООСФЕРА" (АО)</t>
  </si>
  <si>
    <t>АО АБ "Капитал"</t>
  </si>
  <si>
    <t>ООО "Примтеркомбанк"</t>
  </si>
  <si>
    <t>ООО "Банк Стандарт-Кредит"</t>
  </si>
  <si>
    <t>ООО "ЗЕМКОМБАНК"</t>
  </si>
  <si>
    <t>АО "Классик Эконом Банк"</t>
  </si>
  <si>
    <t>АО "БАЛАКОВО-БАНК"</t>
  </si>
  <si>
    <t>АО "Ури Банк"</t>
  </si>
  <si>
    <t>"Республиканский Кредитный Альянс" ООО</t>
  </si>
  <si>
    <t>АО КБ "Соколовский"</t>
  </si>
  <si>
    <t>ООО "СПЕЦСТРОЙБАНК"</t>
  </si>
  <si>
    <t>АО "КАБ "Викинг"</t>
  </si>
  <si>
    <t>ООО "Банк РСИ"</t>
  </si>
  <si>
    <t>ЭКСИ-Банк (АО)</t>
  </si>
  <si>
    <t>АО КБ "НИБ"</t>
  </si>
  <si>
    <t>Банк "ТРАСТ" (ПАО)</t>
  </si>
  <si>
    <t>ООО КБ "Столичный Кредит"</t>
  </si>
  <si>
    <t>АО "Сити Инвест Банк"</t>
  </si>
  <si>
    <t>ООО КБ "Дружба"</t>
  </si>
  <si>
    <t>АО "Экономбанк"</t>
  </si>
  <si>
    <t>ООО КБ "Альба Альянс"</t>
  </si>
  <si>
    <t>ПАО "Таганрогбанк"</t>
  </si>
  <si>
    <t>АО "РФИ БАНК"</t>
  </si>
  <si>
    <t>ООО "АЛТЫНБАНК"</t>
  </si>
  <si>
    <t>"Банк "МБА-МОСКВА" ООО</t>
  </si>
  <si>
    <t>АО "Мидзухо Банк (Москва)"</t>
  </si>
  <si>
    <t>КБ "РБА" (ООО)</t>
  </si>
  <si>
    <t>АО "НДБанк"</t>
  </si>
  <si>
    <t>КБ "АКРОПОЛЬ" АО</t>
  </si>
  <si>
    <t>ООО КБ "МВС Банк"</t>
  </si>
  <si>
    <t>АО МКБ "ДОМ-БАНК"</t>
  </si>
  <si>
    <t>ООО КБ "Гефест"</t>
  </si>
  <si>
    <t>Банк "СКС" (ООО)</t>
  </si>
  <si>
    <t>АО "СЕВЗАПИНВЕСТПРОМБАНК"</t>
  </si>
  <si>
    <t>ПАО "Бест Эффортс Банк"</t>
  </si>
  <si>
    <t>ООО "РУСБС"</t>
  </si>
  <si>
    <t>АйСиБиСи Банк (АО)</t>
  </si>
  <si>
    <t>ООО "Икано Банк"</t>
  </si>
  <si>
    <t>ООО КБ "Металлург"</t>
  </si>
  <si>
    <t>"СеверСтройБанк" АО</t>
  </si>
  <si>
    <t>АО ВКАБАНК</t>
  </si>
  <si>
    <t>АО Банк "Онего"</t>
  </si>
  <si>
    <t>ООО НКО "Мобильная карта"</t>
  </si>
  <si>
    <t>ООО "ОНЕЙ БАНК"</t>
  </si>
  <si>
    <t>АО "СЭБ Банк"</t>
  </si>
  <si>
    <t>АО НКБ "СЛАВЯНБАНК"</t>
  </si>
  <si>
    <t>АО РНКО "Синергия"</t>
  </si>
  <si>
    <t>ООО "ПроКоммерцБанк"</t>
  </si>
  <si>
    <t>Креди Агриколь КИБ АО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</si>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</sst>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3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8" ht="15.75" x14ac:dyDescent="0.25">
      <c r="A1" s="13" t="s">
        <v>4</v>
      </c>
      <c r="B1" s="13"/>
      <c r="C1" s="14"/>
      <c r="D1" s="14"/>
      <c r="E1" s="14"/>
      <c r="F1" s="14"/>
    </row>
    <row r="2" spans="1:8" ht="16.5" thickBot="1" x14ac:dyDescent="0.3">
      <c r="A2" s="5" t="s">
        <v>1</v>
      </c>
      <c r="B2" s="5" t="s">
        <v>343</v>
      </c>
      <c r="C2" s="5"/>
      <c r="D2" s="6"/>
      <c r="E2" s="7"/>
      <c r="F2" s="7"/>
      <c r="G2" s="11"/>
      <c r="H2" s="11"/>
    </row>
    <row r="3" spans="1:8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8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14527065.093</v>
      </c>
      <c r="F4" s="9">
        <v>12806617.35</v>
      </c>
      <c r="G4" s="10">
        <v>0.13434052849248279</v>
      </c>
      <c r="H4" s="10">
        <v>0.44752156171287832</v>
      </c>
    </row>
    <row r="5" spans="1:8" x14ac:dyDescent="0.2">
      <c r="A5" s="2">
        <v>2</v>
      </c>
      <c r="B5" s="2">
        <v>2</v>
      </c>
      <c r="C5" s="1" t="s">
        <v>11</v>
      </c>
      <c r="D5" s="2">
        <v>1000</v>
      </c>
      <c r="E5" s="9">
        <v>4709056.4400000004</v>
      </c>
      <c r="F5" s="9">
        <v>4210555.0980000002</v>
      </c>
      <c r="G5" s="10">
        <v>0.1183932594153172</v>
      </c>
      <c r="H5" s="10">
        <v>0.29734431403357742</v>
      </c>
    </row>
    <row r="6" spans="1:8" x14ac:dyDescent="0.2">
      <c r="A6" s="2">
        <v>3</v>
      </c>
      <c r="B6" s="2">
        <v>4</v>
      </c>
      <c r="C6" s="1" t="s">
        <v>12</v>
      </c>
      <c r="D6" s="2">
        <v>354</v>
      </c>
      <c r="E6" s="9">
        <v>1377044.966</v>
      </c>
      <c r="F6" s="9">
        <v>1136376.581</v>
      </c>
      <c r="G6" s="10">
        <v>0.21178576628903611</v>
      </c>
      <c r="H6" s="10">
        <v>0.18837161013758047</v>
      </c>
    </row>
    <row r="7" spans="1:8" x14ac:dyDescent="0.2">
      <c r="A7" s="2">
        <v>4</v>
      </c>
      <c r="B7" s="2">
        <v>5</v>
      </c>
      <c r="C7" s="1" t="s">
        <v>13</v>
      </c>
      <c r="D7" s="2">
        <v>1326</v>
      </c>
      <c r="E7" s="9">
        <v>1361772.2649999999</v>
      </c>
      <c r="F7" s="9">
        <v>1124237.648</v>
      </c>
      <c r="G7" s="10">
        <v>0.21128505829934618</v>
      </c>
      <c r="H7" s="10">
        <v>0.31214726123907061</v>
      </c>
    </row>
    <row r="8" spans="1:8" x14ac:dyDescent="0.2">
      <c r="A8" s="2">
        <v>5</v>
      </c>
      <c r="B8" s="2">
        <v>3</v>
      </c>
      <c r="C8" s="1" t="s">
        <v>14</v>
      </c>
      <c r="D8" s="2">
        <v>3349</v>
      </c>
      <c r="E8" s="9">
        <v>1297102.254</v>
      </c>
      <c r="F8" s="9">
        <v>1144339.828</v>
      </c>
      <c r="G8" s="10">
        <v>0.1334939344608741</v>
      </c>
      <c r="H8" s="10">
        <v>0.36384671655749273</v>
      </c>
    </row>
    <row r="9" spans="1:8" x14ac:dyDescent="0.2">
      <c r="A9" s="2">
        <v>6</v>
      </c>
      <c r="B9" s="2">
        <v>6</v>
      </c>
      <c r="C9" s="1" t="s">
        <v>15</v>
      </c>
      <c r="D9" s="2">
        <v>2209</v>
      </c>
      <c r="E9" s="9">
        <v>946840.22699999996</v>
      </c>
      <c r="F9" s="9">
        <v>890653.61399999994</v>
      </c>
      <c r="G9" s="10">
        <v>6.308469658328919E-2</v>
      </c>
      <c r="H9" s="10">
        <v>0.35870867046296384</v>
      </c>
    </row>
    <row r="10" spans="1:8" x14ac:dyDescent="0.2">
      <c r="A10" s="2">
        <v>7</v>
      </c>
      <c r="B10" s="2">
        <v>8</v>
      </c>
      <c r="C10" s="1" t="s">
        <v>16</v>
      </c>
      <c r="D10" s="2">
        <v>3292</v>
      </c>
      <c r="E10" s="9">
        <v>592382.08299999998</v>
      </c>
      <c r="F10" s="9">
        <v>453145.84</v>
      </c>
      <c r="G10" s="10">
        <v>0.30726585286538199</v>
      </c>
      <c r="H10" s="10">
        <v>0.42025404502513702</v>
      </c>
    </row>
    <row r="11" spans="1:8" x14ac:dyDescent="0.2">
      <c r="A11" s="2">
        <v>8</v>
      </c>
      <c r="B11" s="2">
        <v>7</v>
      </c>
      <c r="C11" s="1" t="s">
        <v>17</v>
      </c>
      <c r="D11" s="2">
        <v>1978</v>
      </c>
      <c r="E11" s="9">
        <v>489242.47</v>
      </c>
      <c r="F11" s="9">
        <v>459553.64899999998</v>
      </c>
      <c r="G11" s="10">
        <v>6.4603601918086451E-2</v>
      </c>
      <c r="H11" s="10">
        <v>0.1657946207565032</v>
      </c>
    </row>
    <row r="12" spans="1:8" x14ac:dyDescent="0.2">
      <c r="A12" s="2">
        <v>9</v>
      </c>
      <c r="B12" s="2">
        <v>9</v>
      </c>
      <c r="C12" s="1" t="s">
        <v>18</v>
      </c>
      <c r="D12" s="2">
        <v>963</v>
      </c>
      <c r="E12" s="9">
        <v>446120.33399999997</v>
      </c>
      <c r="F12" s="9">
        <v>420261.34399999998</v>
      </c>
      <c r="G12" s="10">
        <v>6.1530736455266188E-2</v>
      </c>
      <c r="H12" s="10">
        <v>0.29143207508371655</v>
      </c>
    </row>
    <row r="13" spans="1:8" x14ac:dyDescent="0.2">
      <c r="A13" s="2">
        <v>10</v>
      </c>
      <c r="B13" s="2">
        <v>12</v>
      </c>
      <c r="C13" s="1" t="s">
        <v>19</v>
      </c>
      <c r="D13" s="2">
        <v>2673</v>
      </c>
      <c r="E13" s="9">
        <v>414999.34299999999</v>
      </c>
      <c r="F13" s="9">
        <v>305314.038</v>
      </c>
      <c r="G13" s="10">
        <v>0.35925405106986918</v>
      </c>
      <c r="H13" s="10">
        <v>0.58533714642958701</v>
      </c>
    </row>
    <row r="14" spans="1:8" x14ac:dyDescent="0.2">
      <c r="A14" s="2">
        <v>11</v>
      </c>
      <c r="B14" s="2">
        <v>10</v>
      </c>
      <c r="C14" s="1" t="s">
        <v>20</v>
      </c>
      <c r="D14" s="2">
        <v>650</v>
      </c>
      <c r="E14" s="9">
        <v>355758.84299999999</v>
      </c>
      <c r="F14" s="9">
        <v>364015.35</v>
      </c>
      <c r="G14" s="10">
        <v>-2.268175504137393E-2</v>
      </c>
      <c r="H14" s="10">
        <v>0.77087683501314908</v>
      </c>
    </row>
    <row r="15" spans="1:8" x14ac:dyDescent="0.2">
      <c r="A15" s="2">
        <v>12</v>
      </c>
      <c r="B15" s="2">
        <v>13</v>
      </c>
      <c r="C15" s="1" t="s">
        <v>21</v>
      </c>
      <c r="D15" s="2">
        <v>3251</v>
      </c>
      <c r="E15" s="9">
        <v>340085.19699999999</v>
      </c>
      <c r="F15" s="9">
        <v>301121.88699999999</v>
      </c>
      <c r="G15" s="10">
        <v>0.12939381586699472</v>
      </c>
      <c r="H15" s="10">
        <v>0.12939132022912958</v>
      </c>
    </row>
    <row r="16" spans="1:8" x14ac:dyDescent="0.2">
      <c r="A16" s="2">
        <v>13</v>
      </c>
      <c r="B16" s="2">
        <v>11</v>
      </c>
      <c r="C16" s="1" t="s">
        <v>22</v>
      </c>
      <c r="D16" s="2">
        <v>2272</v>
      </c>
      <c r="E16" s="9">
        <v>314328.01799999998</v>
      </c>
      <c r="F16" s="9">
        <v>316645.13400000002</v>
      </c>
      <c r="G16" s="10">
        <v>-7.3177060096557556E-3</v>
      </c>
      <c r="H16" s="10">
        <v>0.2315291372623772</v>
      </c>
    </row>
    <row r="17" spans="1:8" x14ac:dyDescent="0.2">
      <c r="A17" s="2">
        <v>14</v>
      </c>
      <c r="B17" s="2">
        <v>14</v>
      </c>
      <c r="C17" s="1" t="s">
        <v>23</v>
      </c>
      <c r="D17" s="2">
        <v>1</v>
      </c>
      <c r="E17" s="9">
        <v>267552.89899999998</v>
      </c>
      <c r="F17" s="9">
        <v>258410.29199999999</v>
      </c>
      <c r="G17" s="10">
        <v>3.5380196853769252E-2</v>
      </c>
      <c r="H17" s="10">
        <v>0.18846623975774923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250051.18400000001</v>
      </c>
      <c r="F18" s="9">
        <v>236519.57800000001</v>
      </c>
      <c r="G18" s="10">
        <v>5.7211356938916991E-2</v>
      </c>
      <c r="H18" s="10">
        <v>0.33878489550039359</v>
      </c>
    </row>
    <row r="19" spans="1:8" x14ac:dyDescent="0.2">
      <c r="A19" s="2">
        <v>16</v>
      </c>
      <c r="B19" s="2">
        <v>17</v>
      </c>
      <c r="C19" s="1" t="s">
        <v>25</v>
      </c>
      <c r="D19" s="2">
        <v>3368</v>
      </c>
      <c r="E19" s="9">
        <v>195702.484</v>
      </c>
      <c r="F19" s="9">
        <v>188049.802</v>
      </c>
      <c r="G19" s="10">
        <v>4.0694975047088855E-2</v>
      </c>
      <c r="H19" s="10">
        <v>0.34853297760078755</v>
      </c>
    </row>
    <row r="20" spans="1:8" x14ac:dyDescent="0.2">
      <c r="A20" s="2">
        <v>17</v>
      </c>
      <c r="B20" s="2">
        <v>21</v>
      </c>
      <c r="C20" s="1" t="s">
        <v>26</v>
      </c>
      <c r="D20" s="2">
        <v>2275</v>
      </c>
      <c r="E20" s="9">
        <v>176718.54500000001</v>
      </c>
      <c r="F20" s="9">
        <v>156466.00899999999</v>
      </c>
      <c r="G20" s="10">
        <v>0.12943728883632488</v>
      </c>
      <c r="H20" s="10">
        <v>0.34195578433894824</v>
      </c>
    </row>
    <row r="21" spans="1:8" x14ac:dyDescent="0.2">
      <c r="A21" s="2">
        <v>18</v>
      </c>
      <c r="B21" s="2">
        <v>19</v>
      </c>
      <c r="C21" s="1" t="s">
        <v>27</v>
      </c>
      <c r="D21" s="2">
        <v>429</v>
      </c>
      <c r="E21" s="9">
        <v>166329.51699999999</v>
      </c>
      <c r="F21" s="9">
        <v>168713.26300000001</v>
      </c>
      <c r="G21" s="10">
        <v>-1.4128978111223045E-2</v>
      </c>
      <c r="H21" s="10">
        <v>0.6051102911205597</v>
      </c>
    </row>
    <row r="22" spans="1:8" x14ac:dyDescent="0.2">
      <c r="A22" s="2">
        <v>19</v>
      </c>
      <c r="B22" s="2">
        <v>16</v>
      </c>
      <c r="C22" s="1" t="s">
        <v>28</v>
      </c>
      <c r="D22" s="2">
        <v>912</v>
      </c>
      <c r="E22" s="9">
        <v>165632.65900000001</v>
      </c>
      <c r="F22" s="9">
        <v>194169.34400000001</v>
      </c>
      <c r="G22" s="10">
        <v>-0.14696802498338768</v>
      </c>
      <c r="H22" s="10">
        <v>0.57200784754678413</v>
      </c>
    </row>
    <row r="23" spans="1:8" x14ac:dyDescent="0.2">
      <c r="A23" s="2">
        <v>20</v>
      </c>
      <c r="B23" s="2">
        <v>24</v>
      </c>
      <c r="C23" s="1" t="s">
        <v>29</v>
      </c>
      <c r="D23" s="2">
        <v>2557</v>
      </c>
      <c r="E23" s="9">
        <v>159291.82800000001</v>
      </c>
      <c r="F23" s="9">
        <v>131424.81400000001</v>
      </c>
      <c r="G23" s="10">
        <v>0.21203769023405261</v>
      </c>
      <c r="H23" s="10">
        <v>0.22197799333561399</v>
      </c>
    </row>
    <row r="24" spans="1:8" x14ac:dyDescent="0.2">
      <c r="A24" s="2">
        <v>21</v>
      </c>
      <c r="B24" s="2">
        <v>20</v>
      </c>
      <c r="C24" s="1" t="s">
        <v>30</v>
      </c>
      <c r="D24" s="2">
        <v>2289</v>
      </c>
      <c r="E24" s="9">
        <v>151121.40400000001</v>
      </c>
      <c r="F24" s="9">
        <v>163387.78099999999</v>
      </c>
      <c r="G24" s="10">
        <v>-7.5075240785600572E-2</v>
      </c>
      <c r="H24" s="10">
        <v>0.57269482243517944</v>
      </c>
    </row>
    <row r="25" spans="1:8" x14ac:dyDescent="0.2">
      <c r="A25" s="2">
        <v>22</v>
      </c>
      <c r="B25" s="2">
        <v>18</v>
      </c>
      <c r="C25" s="1" t="s">
        <v>31</v>
      </c>
      <c r="D25" s="2">
        <v>316</v>
      </c>
      <c r="E25" s="9">
        <v>140947.704</v>
      </c>
      <c r="F25" s="9">
        <v>184756.76199999999</v>
      </c>
      <c r="G25" s="10">
        <v>-0.23711748098291519</v>
      </c>
      <c r="H25" s="10">
        <v>0.6233645381274272</v>
      </c>
    </row>
    <row r="26" spans="1:8" x14ac:dyDescent="0.2">
      <c r="A26" s="2">
        <v>23</v>
      </c>
      <c r="B26" s="2">
        <v>23</v>
      </c>
      <c r="C26" s="1" t="s">
        <v>32</v>
      </c>
      <c r="D26" s="2">
        <v>1460</v>
      </c>
      <c r="E26" s="9">
        <v>140324.97399999999</v>
      </c>
      <c r="F26" s="9">
        <v>146056.40599999999</v>
      </c>
      <c r="G26" s="10">
        <v>-3.9241223010786697E-2</v>
      </c>
      <c r="H26" s="10">
        <v>0.71033826630890007</v>
      </c>
    </row>
    <row r="27" spans="1:8" x14ac:dyDescent="0.2">
      <c r="A27" s="2">
        <v>24</v>
      </c>
      <c r="B27" s="2">
        <v>27</v>
      </c>
      <c r="C27" s="1" t="s">
        <v>33</v>
      </c>
      <c r="D27" s="2">
        <v>328</v>
      </c>
      <c r="E27" s="9">
        <v>130739.902</v>
      </c>
      <c r="F27" s="9">
        <v>112558.6</v>
      </c>
      <c r="G27" s="10">
        <v>0.16152743548693738</v>
      </c>
      <c r="H27" s="10">
        <v>0.13074713388546946</v>
      </c>
    </row>
    <row r="28" spans="1:8" x14ac:dyDescent="0.2">
      <c r="A28" s="2">
        <v>25</v>
      </c>
      <c r="B28" s="2">
        <v>26</v>
      </c>
      <c r="C28" s="1" t="s">
        <v>34</v>
      </c>
      <c r="D28" s="2">
        <v>2590</v>
      </c>
      <c r="E28" s="9">
        <v>121093.64599999999</v>
      </c>
      <c r="F28" s="9">
        <v>115704.754</v>
      </c>
      <c r="G28" s="10">
        <v>4.6574508079417321E-2</v>
      </c>
      <c r="H28" s="10">
        <v>0.1976341919791616</v>
      </c>
    </row>
    <row r="29" spans="1:8" x14ac:dyDescent="0.2">
      <c r="A29" s="2">
        <v>26</v>
      </c>
      <c r="B29" s="2">
        <v>28</v>
      </c>
      <c r="C29" s="1" t="s">
        <v>35</v>
      </c>
      <c r="D29" s="2">
        <v>2306</v>
      </c>
      <c r="E29" s="9">
        <v>118275.822</v>
      </c>
      <c r="F29" s="9">
        <v>109382.66</v>
      </c>
      <c r="G29" s="10">
        <v>8.130321570164778E-2</v>
      </c>
      <c r="H29" s="10">
        <v>0.45666248326456083</v>
      </c>
    </row>
    <row r="30" spans="1:8" x14ac:dyDescent="0.2">
      <c r="A30" s="2">
        <v>27</v>
      </c>
      <c r="B30" s="2">
        <v>38</v>
      </c>
      <c r="C30" s="1" t="s">
        <v>36</v>
      </c>
      <c r="D30" s="2">
        <v>1354</v>
      </c>
      <c r="E30" s="9">
        <v>114500.46400000001</v>
      </c>
      <c r="F30" s="9">
        <v>73485.42</v>
      </c>
      <c r="G30" s="10">
        <v>0.55813852598243319</v>
      </c>
      <c r="H30" s="10">
        <v>0.44216027901474886</v>
      </c>
    </row>
    <row r="31" spans="1:8" x14ac:dyDescent="0.2">
      <c r="A31" s="2">
        <v>28</v>
      </c>
      <c r="B31" s="2">
        <v>22</v>
      </c>
      <c r="C31" s="1" t="s">
        <v>37</v>
      </c>
      <c r="D31" s="2">
        <v>1439</v>
      </c>
      <c r="E31" s="9">
        <v>113242.976</v>
      </c>
      <c r="F31" s="9">
        <v>150183.19699999999</v>
      </c>
      <c r="G31" s="10">
        <v>-0.24596773632405755</v>
      </c>
      <c r="H31" s="10">
        <v>0.65757611896811852</v>
      </c>
    </row>
    <row r="32" spans="1:8" x14ac:dyDescent="0.2">
      <c r="A32" s="2">
        <v>29</v>
      </c>
      <c r="B32" s="2">
        <v>34</v>
      </c>
      <c r="C32" s="1" t="s">
        <v>38</v>
      </c>
      <c r="D32" s="2">
        <v>3255</v>
      </c>
      <c r="E32" s="9">
        <v>105141.664</v>
      </c>
      <c r="F32" s="9">
        <v>78992.623000000007</v>
      </c>
      <c r="G32" s="10">
        <v>0.33103143061852736</v>
      </c>
      <c r="H32" s="10">
        <v>0.44377963437332307</v>
      </c>
    </row>
    <row r="33" spans="1:8" x14ac:dyDescent="0.2">
      <c r="A33" s="2">
        <v>30</v>
      </c>
      <c r="B33" s="2">
        <v>31</v>
      </c>
      <c r="C33" s="1" t="s">
        <v>39</v>
      </c>
      <c r="D33" s="2">
        <v>2268</v>
      </c>
      <c r="E33" s="9">
        <v>103458.58500000001</v>
      </c>
      <c r="F33" s="9">
        <v>89754.120999999999</v>
      </c>
      <c r="G33" s="10">
        <v>0.1526889667829292</v>
      </c>
      <c r="H33" s="10">
        <v>0.56694992904946007</v>
      </c>
    </row>
    <row r="34" spans="1:8" x14ac:dyDescent="0.2">
      <c r="A34" s="2">
        <v>31</v>
      </c>
      <c r="B34" s="2">
        <v>41</v>
      </c>
      <c r="C34" s="1" t="s">
        <v>40</v>
      </c>
      <c r="D34" s="2">
        <v>2312</v>
      </c>
      <c r="E34" s="9">
        <v>103316.791</v>
      </c>
      <c r="F34" s="9">
        <v>62632.438000000002</v>
      </c>
      <c r="G34" s="10">
        <v>0.64957319719855056</v>
      </c>
      <c r="H34" s="10">
        <v>0.22606972049621657</v>
      </c>
    </row>
    <row r="35" spans="1:8" x14ac:dyDescent="0.2">
      <c r="A35" s="2">
        <v>32</v>
      </c>
      <c r="B35" s="2">
        <v>32</v>
      </c>
      <c r="C35" s="1" t="s">
        <v>41</v>
      </c>
      <c r="D35" s="2">
        <v>3287</v>
      </c>
      <c r="E35" s="9">
        <v>103033.103</v>
      </c>
      <c r="F35" s="9">
        <v>85174.231</v>
      </c>
      <c r="G35" s="10">
        <v>0.20967459042864744</v>
      </c>
      <c r="H35" s="10">
        <v>0.11356658964369346</v>
      </c>
    </row>
    <row r="36" spans="1:8" x14ac:dyDescent="0.2">
      <c r="A36" s="2">
        <v>33</v>
      </c>
      <c r="B36" s="2">
        <v>25</v>
      </c>
      <c r="C36" s="1" t="s">
        <v>42</v>
      </c>
      <c r="D36" s="2">
        <v>3354</v>
      </c>
      <c r="E36" s="9">
        <v>91197.233999999997</v>
      </c>
      <c r="F36" s="9">
        <v>119400.71799999999</v>
      </c>
      <c r="G36" s="10">
        <v>-0.23620866333483859</v>
      </c>
      <c r="H36" s="10">
        <v>0.66512000667707383</v>
      </c>
    </row>
    <row r="37" spans="1:8" x14ac:dyDescent="0.2">
      <c r="A37" s="2">
        <v>34</v>
      </c>
      <c r="B37" s="2">
        <v>37</v>
      </c>
      <c r="C37" s="1" t="s">
        <v>43</v>
      </c>
      <c r="D37" s="2">
        <v>2518</v>
      </c>
      <c r="E37" s="9">
        <v>74889.137000000002</v>
      </c>
      <c r="F37" s="9">
        <v>73512.035000000003</v>
      </c>
      <c r="G37" s="10">
        <v>1.8733014260862157E-2</v>
      </c>
      <c r="H37" s="10">
        <v>0.63112892323327541</v>
      </c>
    </row>
    <row r="38" spans="1:8" x14ac:dyDescent="0.2">
      <c r="A38" s="2">
        <v>35</v>
      </c>
      <c r="B38" s="2">
        <v>30</v>
      </c>
      <c r="C38" s="1" t="s">
        <v>44</v>
      </c>
      <c r="D38" s="2">
        <v>1751</v>
      </c>
      <c r="E38" s="9">
        <v>73258.27</v>
      </c>
      <c r="F38" s="9">
        <v>92965.474000000002</v>
      </c>
      <c r="G38" s="10">
        <v>-0.21198411788875515</v>
      </c>
      <c r="H38" s="10">
        <v>0.16939803594548422</v>
      </c>
    </row>
    <row r="39" spans="1:8" x14ac:dyDescent="0.2">
      <c r="A39" s="2">
        <v>36</v>
      </c>
      <c r="B39" s="2">
        <v>35</v>
      </c>
      <c r="C39" s="1" t="s">
        <v>45</v>
      </c>
      <c r="D39" s="2">
        <v>2225</v>
      </c>
      <c r="E39" s="9">
        <v>72697.017000000007</v>
      </c>
      <c r="F39" s="9">
        <v>77906.134999999995</v>
      </c>
      <c r="G39" s="10">
        <v>-6.6864028102536333E-2</v>
      </c>
      <c r="H39" s="10">
        <v>0.60072853925953074</v>
      </c>
    </row>
    <row r="40" spans="1:8" x14ac:dyDescent="0.2">
      <c r="A40" s="2">
        <v>37</v>
      </c>
      <c r="B40" s="2">
        <v>33</v>
      </c>
      <c r="C40" s="1" t="s">
        <v>46</v>
      </c>
      <c r="D40" s="2">
        <v>3311</v>
      </c>
      <c r="E40" s="9">
        <v>72613.987999999998</v>
      </c>
      <c r="F40" s="9">
        <v>81051.676000000007</v>
      </c>
      <c r="G40" s="10">
        <v>-0.10410257278331925</v>
      </c>
      <c r="H40" s="10">
        <v>0.5785078844039494</v>
      </c>
    </row>
    <row r="41" spans="1:8" x14ac:dyDescent="0.2">
      <c r="A41" s="2">
        <v>38</v>
      </c>
      <c r="B41" s="2">
        <v>39</v>
      </c>
      <c r="C41" s="1" t="s">
        <v>47</v>
      </c>
      <c r="D41" s="2">
        <v>2210</v>
      </c>
      <c r="E41" s="9">
        <v>65877.748999999996</v>
      </c>
      <c r="F41" s="9">
        <v>64695.25</v>
      </c>
      <c r="G41" s="10">
        <v>1.8277987951201835E-2</v>
      </c>
      <c r="H41" s="10">
        <v>0.3458417894356412</v>
      </c>
    </row>
    <row r="42" spans="1:8" x14ac:dyDescent="0.2">
      <c r="A42" s="2">
        <v>39</v>
      </c>
      <c r="B42" s="2">
        <v>36</v>
      </c>
      <c r="C42" s="1" t="s">
        <v>48</v>
      </c>
      <c r="D42" s="2">
        <v>918</v>
      </c>
      <c r="E42" s="9">
        <v>63364.722000000002</v>
      </c>
      <c r="F42" s="9">
        <v>76539.198000000004</v>
      </c>
      <c r="G42" s="10">
        <v>-0.17212717593408811</v>
      </c>
      <c r="H42" s="10">
        <v>0.58500355975281559</v>
      </c>
    </row>
    <row r="43" spans="1:8" x14ac:dyDescent="0.2">
      <c r="A43" s="2">
        <v>40</v>
      </c>
      <c r="B43" s="2">
        <v>40</v>
      </c>
      <c r="C43" s="1" t="s">
        <v>49</v>
      </c>
      <c r="D43" s="2">
        <v>2766</v>
      </c>
      <c r="E43" s="9">
        <v>60154.529000000002</v>
      </c>
      <c r="F43" s="9">
        <v>63846.097000000002</v>
      </c>
      <c r="G43" s="10">
        <v>-5.7819791239549057E-2</v>
      </c>
      <c r="H43" s="10">
        <v>0.43453128356821985</v>
      </c>
    </row>
    <row r="44" spans="1:8" x14ac:dyDescent="0.2">
      <c r="A44" s="2">
        <v>41</v>
      </c>
      <c r="B44" s="2">
        <v>45</v>
      </c>
      <c r="C44" s="1" t="s">
        <v>50</v>
      </c>
      <c r="D44" s="2">
        <v>1810</v>
      </c>
      <c r="E44" s="9">
        <v>55426.546999999999</v>
      </c>
      <c r="F44" s="9">
        <v>54506.966999999997</v>
      </c>
      <c r="G44" s="10">
        <v>1.6870870837484064E-2</v>
      </c>
      <c r="H44" s="10">
        <v>0.42752168565880833</v>
      </c>
    </row>
    <row r="45" spans="1:8" x14ac:dyDescent="0.2">
      <c r="A45" s="2">
        <v>42</v>
      </c>
      <c r="B45" s="2">
        <v>43</v>
      </c>
      <c r="C45" s="1" t="s">
        <v>51</v>
      </c>
      <c r="D45" s="2">
        <v>2763</v>
      </c>
      <c r="E45" s="9">
        <v>55302.074000000001</v>
      </c>
      <c r="F45" s="9">
        <v>59285.809000000001</v>
      </c>
      <c r="G45" s="10">
        <v>-6.7195422769722235E-2</v>
      </c>
      <c r="H45" s="10">
        <v>0.31884306855975858</v>
      </c>
    </row>
    <row r="46" spans="1:8" x14ac:dyDescent="0.2">
      <c r="A46" s="2">
        <v>43</v>
      </c>
      <c r="B46" s="2">
        <v>44</v>
      </c>
      <c r="C46" s="1" t="s">
        <v>52</v>
      </c>
      <c r="D46" s="2">
        <v>2707</v>
      </c>
      <c r="E46" s="9">
        <v>55104.459000000003</v>
      </c>
      <c r="F46" s="9">
        <v>56726.067999999999</v>
      </c>
      <c r="G46" s="10">
        <v>-2.85866631898406E-2</v>
      </c>
      <c r="H46" s="10">
        <v>0.35102759535888356</v>
      </c>
    </row>
    <row r="47" spans="1:8" x14ac:dyDescent="0.2">
      <c r="A47" s="2">
        <v>44</v>
      </c>
      <c r="B47" s="2">
        <v>42</v>
      </c>
      <c r="C47" s="1" t="s">
        <v>53</v>
      </c>
      <c r="D47" s="2">
        <v>705</v>
      </c>
      <c r="E47" s="9">
        <v>54667.042999999998</v>
      </c>
      <c r="F47" s="9">
        <v>61293.981</v>
      </c>
      <c r="G47" s="10">
        <v>-0.10811727174320762</v>
      </c>
      <c r="H47" s="10">
        <v>0.65681661983235962</v>
      </c>
    </row>
    <row r="48" spans="1:8" x14ac:dyDescent="0.2">
      <c r="A48" s="2">
        <v>45</v>
      </c>
      <c r="B48" s="2">
        <v>46</v>
      </c>
      <c r="C48" s="1" t="s">
        <v>54</v>
      </c>
      <c r="D48" s="2">
        <v>588</v>
      </c>
      <c r="E48" s="9">
        <v>51593.216</v>
      </c>
      <c r="F48" s="9">
        <v>45576.163999999997</v>
      </c>
      <c r="G48" s="10">
        <v>0.13202190513444712</v>
      </c>
      <c r="H48" s="10">
        <v>0.46853084306837933</v>
      </c>
    </row>
    <row r="49" spans="1:8" x14ac:dyDescent="0.2">
      <c r="A49" s="2">
        <v>46</v>
      </c>
      <c r="B49" s="2">
        <v>49</v>
      </c>
      <c r="C49" s="1" t="s">
        <v>55</v>
      </c>
      <c r="D49" s="2">
        <v>2998</v>
      </c>
      <c r="E49" s="9">
        <v>51425.957999999999</v>
      </c>
      <c r="F49" s="9">
        <v>39664.264999999999</v>
      </c>
      <c r="G49" s="10">
        <v>0.29653122275176402</v>
      </c>
      <c r="H49" s="10">
        <v>0.51604793897202816</v>
      </c>
    </row>
    <row r="50" spans="1:8" x14ac:dyDescent="0.2">
      <c r="A50" s="2">
        <v>47</v>
      </c>
      <c r="B50" s="2">
        <v>47</v>
      </c>
      <c r="C50" s="1" t="s">
        <v>56</v>
      </c>
      <c r="D50" s="2">
        <v>2440</v>
      </c>
      <c r="E50" s="9">
        <v>49000.091999999997</v>
      </c>
      <c r="F50" s="9">
        <v>45130.275999999998</v>
      </c>
      <c r="G50" s="10">
        <v>8.5747669701820461E-2</v>
      </c>
      <c r="H50" s="10">
        <v>0.44469309699663923</v>
      </c>
    </row>
    <row r="51" spans="1:8" x14ac:dyDescent="0.2">
      <c r="A51" s="2">
        <v>48</v>
      </c>
      <c r="B51" s="2">
        <v>50</v>
      </c>
      <c r="C51" s="1" t="s">
        <v>57</v>
      </c>
      <c r="D51" s="2">
        <v>2304</v>
      </c>
      <c r="E51" s="9">
        <v>42711.300999999999</v>
      </c>
      <c r="F51" s="9">
        <v>37745.358</v>
      </c>
      <c r="G51" s="10">
        <v>0.1315643369974131</v>
      </c>
      <c r="H51" s="10">
        <v>0.39217903497329754</v>
      </c>
    </row>
    <row r="52" spans="1:8" x14ac:dyDescent="0.2">
      <c r="A52" s="2">
        <v>49</v>
      </c>
      <c r="B52" s="2">
        <v>51</v>
      </c>
      <c r="C52" s="1" t="s">
        <v>58</v>
      </c>
      <c r="D52" s="2">
        <v>1637</v>
      </c>
      <c r="E52" s="9">
        <v>40715.603999999999</v>
      </c>
      <c r="F52" s="9">
        <v>37561.186000000002</v>
      </c>
      <c r="G52" s="10">
        <v>8.3980788040079357E-2</v>
      </c>
      <c r="H52" s="10">
        <v>0.56285607307025587</v>
      </c>
    </row>
    <row r="53" spans="1:8" x14ac:dyDescent="0.2">
      <c r="A53" s="2">
        <v>50</v>
      </c>
      <c r="B53" s="2">
        <v>52</v>
      </c>
      <c r="C53" s="1" t="s">
        <v>59</v>
      </c>
      <c r="D53" s="2">
        <v>1343</v>
      </c>
      <c r="E53" s="9">
        <v>40348.917000000001</v>
      </c>
      <c r="F53" s="9">
        <v>37414.82</v>
      </c>
      <c r="G53" s="10">
        <v>7.8420716710650984E-2</v>
      </c>
      <c r="H53" s="10">
        <v>0.55379099117221109</v>
      </c>
    </row>
    <row r="54" spans="1:8" x14ac:dyDescent="0.2">
      <c r="A54" s="2">
        <v>51</v>
      </c>
      <c r="B54" s="2">
        <v>53</v>
      </c>
      <c r="C54" s="1" t="s">
        <v>60</v>
      </c>
      <c r="D54" s="2">
        <v>2733</v>
      </c>
      <c r="E54" s="9">
        <v>39336.694000000003</v>
      </c>
      <c r="F54" s="9">
        <v>36157.400999999998</v>
      </c>
      <c r="G54" s="10">
        <v>8.7929245799497791E-2</v>
      </c>
      <c r="H54" s="10">
        <v>0.5374678551087867</v>
      </c>
    </row>
    <row r="55" spans="1:8" x14ac:dyDescent="0.2">
      <c r="A55" s="2">
        <v>52</v>
      </c>
      <c r="B55" s="2">
        <v>54</v>
      </c>
      <c r="C55" s="1" t="s">
        <v>61</v>
      </c>
      <c r="D55" s="2">
        <v>2879</v>
      </c>
      <c r="E55" s="9">
        <v>36348.201999999997</v>
      </c>
      <c r="F55" s="9">
        <v>34835.264000000003</v>
      </c>
      <c r="G55" s="10">
        <v>4.3431219582547032E-2</v>
      </c>
      <c r="H55" s="10">
        <v>0.28584809103325598</v>
      </c>
    </row>
    <row r="56" spans="1:8" x14ac:dyDescent="0.2">
      <c r="A56" s="2">
        <v>53</v>
      </c>
      <c r="B56" s="2">
        <v>59</v>
      </c>
      <c r="C56" s="1" t="s">
        <v>62</v>
      </c>
      <c r="D56" s="2">
        <v>2929</v>
      </c>
      <c r="E56" s="9">
        <v>35251.599999999999</v>
      </c>
      <c r="F56" s="9">
        <v>28812.447</v>
      </c>
      <c r="G56" s="10">
        <v>0.22348511391621817</v>
      </c>
      <c r="H56" s="10">
        <v>0.30287861414123235</v>
      </c>
    </row>
    <row r="57" spans="1:8" x14ac:dyDescent="0.2">
      <c r="A57" s="2">
        <v>54</v>
      </c>
      <c r="B57" s="2">
        <v>58</v>
      </c>
      <c r="C57" s="1" t="s">
        <v>63</v>
      </c>
      <c r="D57" s="2">
        <v>415</v>
      </c>
      <c r="E57" s="9">
        <v>35246.516000000003</v>
      </c>
      <c r="F57" s="9">
        <v>28935.476999999999</v>
      </c>
      <c r="G57" s="10">
        <v>0.21810730820162405</v>
      </c>
      <c r="H57" s="10">
        <v>0.34727725454973246</v>
      </c>
    </row>
    <row r="58" spans="1:8" x14ac:dyDescent="0.2">
      <c r="A58" s="2">
        <v>55</v>
      </c>
      <c r="B58" s="2">
        <v>48</v>
      </c>
      <c r="C58" s="1" t="s">
        <v>64</v>
      </c>
      <c r="D58" s="2">
        <v>2307</v>
      </c>
      <c r="E58" s="9">
        <v>34547.870999999999</v>
      </c>
      <c r="F58" s="9">
        <v>41305.038999999997</v>
      </c>
      <c r="G58" s="10">
        <v>-0.16359185618974958</v>
      </c>
      <c r="H58" s="10">
        <v>0.39344039215726467</v>
      </c>
    </row>
    <row r="59" spans="1:8" x14ac:dyDescent="0.2">
      <c r="A59" s="2">
        <v>56</v>
      </c>
      <c r="B59" s="2">
        <v>57</v>
      </c>
      <c r="C59" s="1" t="s">
        <v>65</v>
      </c>
      <c r="D59" s="2">
        <v>1885</v>
      </c>
      <c r="E59" s="9">
        <v>34071.296000000002</v>
      </c>
      <c r="F59" s="9">
        <v>29008.302</v>
      </c>
      <c r="G59" s="10">
        <v>0.17453603454624833</v>
      </c>
      <c r="H59" s="10">
        <v>0.55243680870805756</v>
      </c>
    </row>
    <row r="60" spans="1:8" x14ac:dyDescent="0.2">
      <c r="A60" s="2">
        <v>57</v>
      </c>
      <c r="B60" s="2">
        <v>56</v>
      </c>
      <c r="C60" s="1" t="s">
        <v>66</v>
      </c>
      <c r="D60" s="2">
        <v>101</v>
      </c>
      <c r="E60" s="9">
        <v>33923.112999999998</v>
      </c>
      <c r="F60" s="9">
        <v>29514.438999999998</v>
      </c>
      <c r="G60" s="10">
        <v>0.14937346428980058</v>
      </c>
      <c r="H60" s="10">
        <v>0.47739702275982687</v>
      </c>
    </row>
    <row r="61" spans="1:8" x14ac:dyDescent="0.2">
      <c r="A61" s="2">
        <v>58</v>
      </c>
      <c r="B61" s="2">
        <v>63</v>
      </c>
      <c r="C61" s="1" t="s">
        <v>67</v>
      </c>
      <c r="D61" s="2">
        <v>2546</v>
      </c>
      <c r="E61" s="9">
        <v>33288.53</v>
      </c>
      <c r="F61" s="9">
        <v>25500.585999999999</v>
      </c>
      <c r="G61" s="10">
        <v>0.30540255035707808</v>
      </c>
      <c r="H61" s="10">
        <v>6.1858875934117243E-2</v>
      </c>
    </row>
    <row r="62" spans="1:8" x14ac:dyDescent="0.2">
      <c r="A62" s="2">
        <v>59</v>
      </c>
      <c r="B62" s="2">
        <v>55</v>
      </c>
      <c r="C62" s="1" t="s">
        <v>68</v>
      </c>
      <c r="D62" s="2">
        <v>485</v>
      </c>
      <c r="E62" s="9">
        <v>32616.672999999999</v>
      </c>
      <c r="F62" s="9">
        <v>31643.982</v>
      </c>
      <c r="G62" s="10">
        <v>3.0738577717557725E-2</v>
      </c>
      <c r="H62" s="10">
        <v>0.59600939232654471</v>
      </c>
    </row>
    <row r="63" spans="1:8" x14ac:dyDescent="0.2">
      <c r="A63" s="2">
        <v>60</v>
      </c>
      <c r="B63" s="2">
        <v>61</v>
      </c>
      <c r="C63" s="1" t="s">
        <v>69</v>
      </c>
      <c r="D63" s="2">
        <v>493</v>
      </c>
      <c r="E63" s="9">
        <v>29167.228999999999</v>
      </c>
      <c r="F63" s="9">
        <v>27158.68</v>
      </c>
      <c r="G63" s="10">
        <v>7.3956061192959277E-2</v>
      </c>
      <c r="H63" s="10">
        <v>0.51620702473540858</v>
      </c>
    </row>
    <row r="64" spans="1:8" x14ac:dyDescent="0.2">
      <c r="A64" s="2">
        <v>61</v>
      </c>
      <c r="B64" s="2">
        <v>65</v>
      </c>
      <c r="C64" s="1" t="s">
        <v>70</v>
      </c>
      <c r="D64" s="2">
        <v>554</v>
      </c>
      <c r="E64" s="9">
        <v>29116.35</v>
      </c>
      <c r="F64" s="9">
        <v>23831.717000000001</v>
      </c>
      <c r="G64" s="10">
        <v>0.2217478916856892</v>
      </c>
      <c r="H64" s="10">
        <v>0.50868154128234955</v>
      </c>
    </row>
    <row r="65" spans="1:8" x14ac:dyDescent="0.2">
      <c r="A65" s="2">
        <v>62</v>
      </c>
      <c r="B65" s="2">
        <v>68</v>
      </c>
      <c r="C65" s="1" t="s">
        <v>71</v>
      </c>
      <c r="D65" s="2">
        <v>2584</v>
      </c>
      <c r="E65" s="9">
        <v>23938.063999999998</v>
      </c>
      <c r="F65" s="9">
        <v>20864.983</v>
      </c>
      <c r="G65" s="10">
        <v>0.14728413629668413</v>
      </c>
      <c r="H65" s="10">
        <v>0.58721120314931585</v>
      </c>
    </row>
    <row r="66" spans="1:8" x14ac:dyDescent="0.2">
      <c r="A66" s="2">
        <v>63</v>
      </c>
      <c r="B66" s="2">
        <v>67</v>
      </c>
      <c r="C66" s="1" t="s">
        <v>72</v>
      </c>
      <c r="D66" s="2">
        <v>3001</v>
      </c>
      <c r="E66" s="9">
        <v>23918.013999999999</v>
      </c>
      <c r="F66" s="9">
        <v>22894.769</v>
      </c>
      <c r="G66" s="10">
        <v>4.4693396993872314E-2</v>
      </c>
      <c r="H66" s="10">
        <v>0.66847251213740289</v>
      </c>
    </row>
    <row r="67" spans="1:8" x14ac:dyDescent="0.2">
      <c r="A67" s="2">
        <v>64</v>
      </c>
      <c r="B67" s="2">
        <v>62</v>
      </c>
      <c r="C67" s="1" t="s">
        <v>73</v>
      </c>
      <c r="D67" s="2">
        <v>3073</v>
      </c>
      <c r="E67" s="9">
        <v>23793.659</v>
      </c>
      <c r="F67" s="9">
        <v>26588.375</v>
      </c>
      <c r="G67" s="10">
        <v>-0.10511044770505906</v>
      </c>
      <c r="H67" s="10">
        <v>0.35269383523281661</v>
      </c>
    </row>
    <row r="68" spans="1:8" x14ac:dyDescent="0.2">
      <c r="A68" s="2">
        <v>65</v>
      </c>
      <c r="B68" s="2">
        <v>64</v>
      </c>
      <c r="C68" s="1" t="s">
        <v>74</v>
      </c>
      <c r="D68" s="2">
        <v>1745</v>
      </c>
      <c r="E68" s="9">
        <v>23723.725999999999</v>
      </c>
      <c r="F68" s="9">
        <v>24829.917000000001</v>
      </c>
      <c r="G68" s="10">
        <v>-4.4550732892099543E-2</v>
      </c>
      <c r="H68" s="10">
        <v>0.71226712042845564</v>
      </c>
    </row>
    <row r="69" spans="1:8" x14ac:dyDescent="0.2">
      <c r="A69" s="2">
        <v>66</v>
      </c>
      <c r="B69" s="2">
        <v>76</v>
      </c>
      <c r="C69" s="1" t="s">
        <v>75</v>
      </c>
      <c r="D69" s="2">
        <v>2611</v>
      </c>
      <c r="E69" s="9">
        <v>23451.428</v>
      </c>
      <c r="F69" s="9">
        <v>16834.224999999999</v>
      </c>
      <c r="G69" s="10">
        <v>0.39308034673410885</v>
      </c>
      <c r="H69" s="10">
        <v>0.4583362625002626</v>
      </c>
    </row>
    <row r="70" spans="1:8" x14ac:dyDescent="0.2">
      <c r="A70" s="2">
        <v>67</v>
      </c>
      <c r="B70" s="2">
        <v>72</v>
      </c>
      <c r="C70" s="1" t="s">
        <v>76</v>
      </c>
      <c r="D70" s="2">
        <v>2618</v>
      </c>
      <c r="E70" s="9">
        <v>23235.281999999999</v>
      </c>
      <c r="F70" s="9">
        <v>19239.094000000001</v>
      </c>
      <c r="G70" s="10">
        <v>0.20771186002833586</v>
      </c>
      <c r="H70" s="10">
        <v>0.39535753286825831</v>
      </c>
    </row>
    <row r="71" spans="1:8" x14ac:dyDescent="0.2">
      <c r="A71" s="2">
        <v>68</v>
      </c>
      <c r="B71" s="2">
        <v>74</v>
      </c>
      <c r="C71" s="1" t="s">
        <v>77</v>
      </c>
      <c r="D71" s="2">
        <v>65</v>
      </c>
      <c r="E71" s="9">
        <v>22810.594000000001</v>
      </c>
      <c r="F71" s="9">
        <v>18784.043000000001</v>
      </c>
      <c r="G71" s="10">
        <v>0.21436018859198724</v>
      </c>
      <c r="H71" s="10">
        <v>0.55420310195992795</v>
      </c>
    </row>
    <row r="72" spans="1:8" x14ac:dyDescent="0.2">
      <c r="A72" s="2">
        <v>69</v>
      </c>
      <c r="B72" s="2">
        <v>60</v>
      </c>
      <c r="C72" s="1" t="s">
        <v>78</v>
      </c>
      <c r="D72" s="2">
        <v>2048</v>
      </c>
      <c r="E72" s="9">
        <v>20873.881000000001</v>
      </c>
      <c r="F72" s="9">
        <v>28321.917000000001</v>
      </c>
      <c r="G72" s="10">
        <v>-0.26297782032197892</v>
      </c>
      <c r="H72" s="10">
        <v>0.50482113705938148</v>
      </c>
    </row>
    <row r="73" spans="1:8" x14ac:dyDescent="0.2">
      <c r="A73" s="2">
        <v>70</v>
      </c>
      <c r="B73" s="2">
        <v>70</v>
      </c>
      <c r="C73" s="1" t="s">
        <v>79</v>
      </c>
      <c r="D73" s="2">
        <v>3252</v>
      </c>
      <c r="E73" s="9">
        <v>20568.376</v>
      </c>
      <c r="F73" s="9">
        <v>20155.505000000001</v>
      </c>
      <c r="G73" s="10">
        <v>2.0484279605001099E-2</v>
      </c>
      <c r="H73" s="10">
        <v>0.39811333189779274</v>
      </c>
    </row>
    <row r="74" spans="1:8" x14ac:dyDescent="0.2">
      <c r="A74" s="2">
        <v>71</v>
      </c>
      <c r="B74" s="2">
        <v>75</v>
      </c>
      <c r="C74" s="1" t="s">
        <v>80</v>
      </c>
      <c r="D74" s="2">
        <v>2490</v>
      </c>
      <c r="E74" s="9">
        <v>18776.962</v>
      </c>
      <c r="F74" s="9">
        <v>18650.806</v>
      </c>
      <c r="G74" s="10">
        <v>6.7641044574695552E-3</v>
      </c>
      <c r="H74" s="10">
        <v>0.3765526939204174</v>
      </c>
    </row>
    <row r="75" spans="1:8" x14ac:dyDescent="0.2">
      <c r="A75" s="2">
        <v>72</v>
      </c>
      <c r="B75" s="2">
        <v>79</v>
      </c>
      <c r="C75" s="1" t="s">
        <v>81</v>
      </c>
      <c r="D75" s="2">
        <v>600</v>
      </c>
      <c r="E75" s="9">
        <v>17559.859</v>
      </c>
      <c r="F75" s="9">
        <v>16080.869000000001</v>
      </c>
      <c r="G75" s="10">
        <v>9.1972019671324956E-2</v>
      </c>
      <c r="H75" s="10">
        <v>0.47051574861813694</v>
      </c>
    </row>
    <row r="76" spans="1:8" x14ac:dyDescent="0.2">
      <c r="A76" s="2">
        <v>73</v>
      </c>
      <c r="B76" s="2">
        <v>73</v>
      </c>
      <c r="C76" s="1" t="s">
        <v>82</v>
      </c>
      <c r="D76" s="2">
        <v>1189</v>
      </c>
      <c r="E76" s="9">
        <v>17538.917000000001</v>
      </c>
      <c r="F76" s="9">
        <v>19146.673999999999</v>
      </c>
      <c r="G76" s="10">
        <v>-8.3970563242472207E-2</v>
      </c>
      <c r="H76" s="10">
        <v>0.77476092687978593</v>
      </c>
    </row>
    <row r="77" spans="1:8" x14ac:dyDescent="0.2">
      <c r="A77" s="2">
        <v>74</v>
      </c>
      <c r="B77" s="2">
        <v>96</v>
      </c>
      <c r="C77" s="1" t="s">
        <v>83</v>
      </c>
      <c r="D77" s="2">
        <v>2443</v>
      </c>
      <c r="E77" s="9">
        <v>17094.446</v>
      </c>
      <c r="F77" s="9">
        <v>10642.991</v>
      </c>
      <c r="G77" s="10">
        <v>0.60616935596393917</v>
      </c>
      <c r="H77" s="10">
        <v>0.222594775091844</v>
      </c>
    </row>
    <row r="78" spans="1:8" x14ac:dyDescent="0.2">
      <c r="A78" s="2">
        <v>75</v>
      </c>
      <c r="B78" s="2">
        <v>77</v>
      </c>
      <c r="C78" s="1" t="s">
        <v>84</v>
      </c>
      <c r="D78" s="2">
        <v>2602</v>
      </c>
      <c r="E78" s="9">
        <v>16455.449000000001</v>
      </c>
      <c r="F78" s="9">
        <v>16581.094000000001</v>
      </c>
      <c r="G78" s="10">
        <v>-7.5776061579532206E-3</v>
      </c>
      <c r="H78" s="10">
        <v>0.58029558967637351</v>
      </c>
    </row>
    <row r="79" spans="1:8" x14ac:dyDescent="0.2">
      <c r="A79" s="2">
        <v>76</v>
      </c>
      <c r="B79" s="2">
        <v>71</v>
      </c>
      <c r="C79" s="1" t="s">
        <v>85</v>
      </c>
      <c r="D79" s="2">
        <v>2816</v>
      </c>
      <c r="E79" s="9">
        <v>15915.343999999999</v>
      </c>
      <c r="F79" s="9">
        <v>19452.584999999999</v>
      </c>
      <c r="G79" s="10">
        <v>-0.18183912318080087</v>
      </c>
      <c r="H79" s="10">
        <v>0.27251889325029555</v>
      </c>
    </row>
    <row r="80" spans="1:8" x14ac:dyDescent="0.2">
      <c r="A80" s="2">
        <v>77</v>
      </c>
      <c r="B80" s="2">
        <v>80</v>
      </c>
      <c r="C80" s="1" t="s">
        <v>86</v>
      </c>
      <c r="D80" s="2">
        <v>3124</v>
      </c>
      <c r="E80" s="9">
        <v>15470.235000000001</v>
      </c>
      <c r="F80" s="9">
        <v>16000.105</v>
      </c>
      <c r="G80" s="10">
        <v>-3.3116657671933947E-2</v>
      </c>
      <c r="H80" s="10">
        <v>0.47573660251362243</v>
      </c>
    </row>
    <row r="81" spans="1:8" x14ac:dyDescent="0.2">
      <c r="A81" s="2">
        <v>78</v>
      </c>
      <c r="B81" s="2">
        <v>81</v>
      </c>
      <c r="C81" s="1" t="s">
        <v>87</v>
      </c>
      <c r="D81" s="2">
        <v>249</v>
      </c>
      <c r="E81" s="9">
        <v>15086.171</v>
      </c>
      <c r="F81" s="9">
        <v>15642.985000000001</v>
      </c>
      <c r="G81" s="10">
        <v>-3.5595124587794458E-2</v>
      </c>
      <c r="H81" s="10">
        <v>0.64732009899259757</v>
      </c>
    </row>
    <row r="82" spans="1:8" x14ac:dyDescent="0.2">
      <c r="A82" s="2">
        <v>79</v>
      </c>
      <c r="B82" s="2">
        <v>92</v>
      </c>
      <c r="C82" s="1" t="s">
        <v>88</v>
      </c>
      <c r="D82" s="2">
        <v>1920</v>
      </c>
      <c r="E82" s="9">
        <v>15050.523999999999</v>
      </c>
      <c r="F82" s="9">
        <v>11388.029</v>
      </c>
      <c r="G82" s="10">
        <v>0.32160920910896862</v>
      </c>
      <c r="H82" s="10">
        <v>0.45777544210595406</v>
      </c>
    </row>
    <row r="83" spans="1:8" x14ac:dyDescent="0.2">
      <c r="A83" s="2">
        <v>80</v>
      </c>
      <c r="B83" s="2">
        <v>84</v>
      </c>
      <c r="C83" s="1" t="s">
        <v>89</v>
      </c>
      <c r="D83" s="2">
        <v>254</v>
      </c>
      <c r="E83" s="9">
        <v>14953.182000000001</v>
      </c>
      <c r="F83" s="9">
        <v>13791.297</v>
      </c>
      <c r="G83" s="10">
        <v>8.4247696210153489E-2</v>
      </c>
      <c r="H83" s="10">
        <v>0.56484805911911218</v>
      </c>
    </row>
    <row r="84" spans="1:8" x14ac:dyDescent="0.2">
      <c r="A84" s="2">
        <v>81</v>
      </c>
      <c r="B84" s="2">
        <v>87</v>
      </c>
      <c r="C84" s="1" t="s">
        <v>90</v>
      </c>
      <c r="D84" s="2">
        <v>843</v>
      </c>
      <c r="E84" s="9">
        <v>14564.343000000001</v>
      </c>
      <c r="F84" s="9">
        <v>13495.513999999999</v>
      </c>
      <c r="G84" s="10">
        <v>7.9198835998391948E-2</v>
      </c>
      <c r="H84" s="10">
        <v>0.38594300118628833</v>
      </c>
    </row>
    <row r="85" spans="1:8" x14ac:dyDescent="0.2">
      <c r="A85" s="2">
        <v>82</v>
      </c>
      <c r="B85" s="2">
        <v>94</v>
      </c>
      <c r="C85" s="1" t="s">
        <v>91</v>
      </c>
      <c r="D85" s="2">
        <v>1829</v>
      </c>
      <c r="E85" s="9">
        <v>14297.822</v>
      </c>
      <c r="F85" s="9">
        <v>11147.459000000001</v>
      </c>
      <c r="G85" s="10">
        <v>0.28260817106391678</v>
      </c>
      <c r="H85" s="10">
        <v>0.64308714096665409</v>
      </c>
    </row>
    <row r="86" spans="1:8" x14ac:dyDescent="0.2">
      <c r="A86" s="2">
        <v>83</v>
      </c>
      <c r="B86" s="2">
        <v>78</v>
      </c>
      <c r="C86" s="1" t="s">
        <v>92</v>
      </c>
      <c r="D86" s="2">
        <v>1557</v>
      </c>
      <c r="E86" s="9">
        <v>14241.364</v>
      </c>
      <c r="F86" s="9">
        <v>16421.466</v>
      </c>
      <c r="G86" s="10">
        <v>-0.13275927983530833</v>
      </c>
      <c r="H86" s="10">
        <v>0.11142483552210265</v>
      </c>
    </row>
    <row r="87" spans="1:8" x14ac:dyDescent="0.2">
      <c r="A87" s="2">
        <v>84</v>
      </c>
      <c r="B87" s="2">
        <v>83</v>
      </c>
      <c r="C87" s="1" t="s">
        <v>93</v>
      </c>
      <c r="D87" s="2">
        <v>3300</v>
      </c>
      <c r="E87" s="9">
        <v>13794.405000000001</v>
      </c>
      <c r="F87" s="9">
        <v>13862.823</v>
      </c>
      <c r="G87" s="10">
        <v>-4.9353584042730603E-3</v>
      </c>
      <c r="H87" s="10">
        <v>0.73643917820413307</v>
      </c>
    </row>
    <row r="88" spans="1:8" x14ac:dyDescent="0.2">
      <c r="A88" s="2">
        <v>85</v>
      </c>
      <c r="B88" s="2">
        <v>133</v>
      </c>
      <c r="C88" s="1" t="s">
        <v>94</v>
      </c>
      <c r="D88" s="2">
        <v>52</v>
      </c>
      <c r="E88" s="9">
        <v>13291.913</v>
      </c>
      <c r="F88" s="9">
        <v>5455.1670000000004</v>
      </c>
      <c r="G88" s="10">
        <v>1.4365730691654353</v>
      </c>
      <c r="H88" s="10">
        <v>0.76349098024164086</v>
      </c>
    </row>
    <row r="89" spans="1:8" x14ac:dyDescent="0.2">
      <c r="A89" s="2">
        <v>86</v>
      </c>
      <c r="B89" s="2">
        <v>82</v>
      </c>
      <c r="C89" s="1" t="s">
        <v>95</v>
      </c>
      <c r="D89" s="2">
        <v>2216</v>
      </c>
      <c r="E89" s="9">
        <v>12917.103999999999</v>
      </c>
      <c r="F89" s="9">
        <v>15293.924000000001</v>
      </c>
      <c r="G89" s="10">
        <v>-0.15540942926092749</v>
      </c>
      <c r="H89" s="10">
        <v>0.16913845308004574</v>
      </c>
    </row>
    <row r="90" spans="1:8" x14ac:dyDescent="0.2">
      <c r="A90" s="2">
        <v>87</v>
      </c>
      <c r="B90" s="2">
        <v>93</v>
      </c>
      <c r="C90" s="1" t="s">
        <v>96</v>
      </c>
      <c r="D90" s="2">
        <v>1966</v>
      </c>
      <c r="E90" s="9">
        <v>12538.218000000001</v>
      </c>
      <c r="F90" s="9">
        <v>11322.646000000001</v>
      </c>
      <c r="G90" s="10">
        <v>0.1073575911496305</v>
      </c>
      <c r="H90" s="10">
        <v>0.52759042055858474</v>
      </c>
    </row>
    <row r="91" spans="1:8" x14ac:dyDescent="0.2">
      <c r="A91" s="2">
        <v>88</v>
      </c>
      <c r="B91" s="2">
        <v>85</v>
      </c>
      <c r="C91" s="1" t="s">
        <v>97</v>
      </c>
      <c r="D91" s="2">
        <v>3421</v>
      </c>
      <c r="E91" s="9">
        <v>12041.334000000001</v>
      </c>
      <c r="F91" s="9">
        <v>13739.736000000001</v>
      </c>
      <c r="G91" s="10">
        <v>-0.1236124187538975</v>
      </c>
      <c r="H91" s="10">
        <v>0.39043681050669676</v>
      </c>
    </row>
    <row r="92" spans="1:8" x14ac:dyDescent="0.2">
      <c r="A92" s="2">
        <v>89</v>
      </c>
      <c r="B92" s="2">
        <v>101</v>
      </c>
      <c r="C92" s="1" t="s">
        <v>98</v>
      </c>
      <c r="D92" s="2">
        <v>3388</v>
      </c>
      <c r="E92" s="9">
        <v>12001.437</v>
      </c>
      <c r="F92" s="9">
        <v>9480.2729999999992</v>
      </c>
      <c r="G92" s="10">
        <v>0.26593791128166888</v>
      </c>
      <c r="H92" s="10">
        <v>0.1076161356274406</v>
      </c>
    </row>
    <row r="93" spans="1:8" x14ac:dyDescent="0.2">
      <c r="A93" s="2">
        <v>90</v>
      </c>
      <c r="B93" s="2">
        <v>90</v>
      </c>
      <c r="C93" s="1" t="s">
        <v>99</v>
      </c>
      <c r="D93" s="2">
        <v>2880</v>
      </c>
      <c r="E93" s="9">
        <v>11661.35</v>
      </c>
      <c r="F93" s="9">
        <v>12611.308999999999</v>
      </c>
      <c r="G93" s="10">
        <v>-7.5325963387305683E-2</v>
      </c>
      <c r="H93" s="10">
        <v>0.61977484262677152</v>
      </c>
    </row>
    <row r="94" spans="1:8" x14ac:dyDescent="0.2">
      <c r="A94" s="2">
        <v>91</v>
      </c>
      <c r="B94" s="2">
        <v>100</v>
      </c>
      <c r="C94" s="1" t="s">
        <v>100</v>
      </c>
      <c r="D94" s="2">
        <v>902</v>
      </c>
      <c r="E94" s="9">
        <v>11516.023999999999</v>
      </c>
      <c r="F94" s="9">
        <v>10070.784</v>
      </c>
      <c r="G94" s="10">
        <v>0.143508191616462</v>
      </c>
      <c r="H94" s="10">
        <v>0.65102134555248936</v>
      </c>
    </row>
    <row r="95" spans="1:8" x14ac:dyDescent="0.2">
      <c r="A95" s="2">
        <v>92</v>
      </c>
      <c r="B95" s="2">
        <v>86</v>
      </c>
      <c r="C95" s="1" t="s">
        <v>101</v>
      </c>
      <c r="D95" s="2">
        <v>2587</v>
      </c>
      <c r="E95" s="9">
        <v>11416.056</v>
      </c>
      <c r="F95" s="9">
        <v>13561.82</v>
      </c>
      <c r="G95" s="10">
        <v>-0.15822094674608567</v>
      </c>
      <c r="H95" s="10">
        <v>0.46321171231723646</v>
      </c>
    </row>
    <row r="96" spans="1:8" x14ac:dyDescent="0.2">
      <c r="A96" s="2">
        <v>93</v>
      </c>
      <c r="B96" s="2">
        <v>104</v>
      </c>
      <c r="C96" s="1" t="s">
        <v>102</v>
      </c>
      <c r="D96" s="2">
        <v>1573</v>
      </c>
      <c r="E96" s="9">
        <v>11018.084999999999</v>
      </c>
      <c r="F96" s="9">
        <v>8660.0480000000007</v>
      </c>
      <c r="G96" s="10">
        <v>0.27228913742741367</v>
      </c>
      <c r="H96" s="10">
        <v>0.46901921678396458</v>
      </c>
    </row>
    <row r="97" spans="1:8" x14ac:dyDescent="0.2">
      <c r="A97" s="2">
        <v>94</v>
      </c>
      <c r="B97" s="2">
        <v>91</v>
      </c>
      <c r="C97" s="1" t="s">
        <v>103</v>
      </c>
      <c r="D97" s="2">
        <v>2534</v>
      </c>
      <c r="E97" s="9">
        <v>10375.808000000001</v>
      </c>
      <c r="F97" s="9">
        <v>11529.459000000001</v>
      </c>
      <c r="G97" s="10">
        <v>-0.10006115638209911</v>
      </c>
      <c r="H97" s="10">
        <v>0.68596909406108753</v>
      </c>
    </row>
    <row r="98" spans="1:8" x14ac:dyDescent="0.2">
      <c r="A98" s="2">
        <v>95</v>
      </c>
      <c r="B98" s="2">
        <v>119</v>
      </c>
      <c r="C98" s="1" t="s">
        <v>104</v>
      </c>
      <c r="D98" s="2">
        <v>3269</v>
      </c>
      <c r="E98" s="9">
        <v>10185.210999999999</v>
      </c>
      <c r="F98" s="9">
        <v>6773.308</v>
      </c>
      <c r="G98" s="10">
        <v>0.50372772063517557</v>
      </c>
      <c r="H98" s="10">
        <v>0.60335900206903126</v>
      </c>
    </row>
    <row r="99" spans="1:8" x14ac:dyDescent="0.2">
      <c r="A99" s="2">
        <v>96</v>
      </c>
      <c r="B99" s="2">
        <v>108</v>
      </c>
      <c r="C99" s="1" t="s">
        <v>105</v>
      </c>
      <c r="D99" s="2">
        <v>2551</v>
      </c>
      <c r="E99" s="9">
        <v>9983.5220000000008</v>
      </c>
      <c r="F99" s="9">
        <v>7969.5640000000003</v>
      </c>
      <c r="G99" s="10">
        <v>0.25270617062614731</v>
      </c>
      <c r="H99" s="10">
        <v>0.3079427081927632</v>
      </c>
    </row>
    <row r="100" spans="1:8" x14ac:dyDescent="0.2">
      <c r="A100" s="2">
        <v>97</v>
      </c>
      <c r="B100" s="2">
        <v>98</v>
      </c>
      <c r="C100" s="1" t="s">
        <v>106</v>
      </c>
      <c r="D100" s="2">
        <v>212</v>
      </c>
      <c r="E100" s="9">
        <v>9951.8160000000007</v>
      </c>
      <c r="F100" s="9">
        <v>10164.071</v>
      </c>
      <c r="G100" s="10">
        <v>-2.0882872620626047E-2</v>
      </c>
      <c r="H100" s="10">
        <v>0.57494203533128041</v>
      </c>
    </row>
    <row r="101" spans="1:8" x14ac:dyDescent="0.2">
      <c r="A101" s="2">
        <v>98</v>
      </c>
      <c r="B101" s="2">
        <v>97</v>
      </c>
      <c r="C101" s="1" t="s">
        <v>107</v>
      </c>
      <c r="D101" s="2">
        <v>567</v>
      </c>
      <c r="E101" s="9">
        <v>9766.9269999999997</v>
      </c>
      <c r="F101" s="9">
        <v>10446.492</v>
      </c>
      <c r="G101" s="10">
        <v>-6.5051981086091004E-2</v>
      </c>
      <c r="H101" s="10">
        <v>0.4854901145580322</v>
      </c>
    </row>
    <row r="102" spans="1:8" x14ac:dyDescent="0.2">
      <c r="A102" s="2">
        <v>99</v>
      </c>
      <c r="B102" s="2">
        <v>99</v>
      </c>
      <c r="C102" s="1" t="s">
        <v>108</v>
      </c>
      <c r="D102" s="2">
        <v>1752</v>
      </c>
      <c r="E102" s="9">
        <v>9384.3119999999999</v>
      </c>
      <c r="F102" s="9">
        <v>10126.826999999999</v>
      </c>
      <c r="G102" s="10">
        <v>-7.3321584342262325E-2</v>
      </c>
      <c r="H102" s="10">
        <v>0.79022770752408356</v>
      </c>
    </row>
    <row r="103" spans="1:8" x14ac:dyDescent="0.2">
      <c r="A103" s="2">
        <v>100</v>
      </c>
      <c r="B103" s="2">
        <v>114</v>
      </c>
      <c r="C103" s="1" t="s">
        <v>109</v>
      </c>
      <c r="D103" s="2">
        <v>2755</v>
      </c>
      <c r="E103" s="9">
        <v>9133.3989999999994</v>
      </c>
      <c r="F103" s="9">
        <v>7527.8850000000002</v>
      </c>
      <c r="G103" s="10">
        <v>0.21327557474642611</v>
      </c>
      <c r="H103" s="10">
        <v>0.48019933316565033</v>
      </c>
    </row>
    <row r="104" spans="1:8" x14ac:dyDescent="0.2">
      <c r="A104" s="2">
        <v>101</v>
      </c>
      <c r="B104" s="2">
        <v>107</v>
      </c>
      <c r="C104" s="1" t="s">
        <v>110</v>
      </c>
      <c r="D104" s="2">
        <v>1307</v>
      </c>
      <c r="E104" s="9">
        <v>8849.9719999999998</v>
      </c>
      <c r="F104" s="9">
        <v>8144.65</v>
      </c>
      <c r="G104" s="10">
        <v>8.6599424161873051E-2</v>
      </c>
      <c r="H104" s="10">
        <v>0.1899846107684949</v>
      </c>
    </row>
    <row r="105" spans="1:8" x14ac:dyDescent="0.2">
      <c r="A105" s="2">
        <v>102</v>
      </c>
      <c r="B105" s="2">
        <v>118</v>
      </c>
      <c r="C105" s="1" t="s">
        <v>111</v>
      </c>
      <c r="D105" s="2">
        <v>3365</v>
      </c>
      <c r="E105" s="9">
        <v>8845.143</v>
      </c>
      <c r="F105" s="9">
        <v>7095.857</v>
      </c>
      <c r="G105" s="10">
        <v>0.24652216074816624</v>
      </c>
      <c r="H105" s="10">
        <v>0.4101508111047476</v>
      </c>
    </row>
    <row r="106" spans="1:8" x14ac:dyDescent="0.2">
      <c r="A106" s="2">
        <v>103</v>
      </c>
      <c r="B106" s="2">
        <v>106</v>
      </c>
      <c r="C106" s="1" t="s">
        <v>112</v>
      </c>
      <c r="D106" s="2">
        <v>53</v>
      </c>
      <c r="E106" s="9">
        <v>8520.6949999999997</v>
      </c>
      <c r="F106" s="9">
        <v>8382.5720000000001</v>
      </c>
      <c r="G106" s="10">
        <v>1.6477400969535205E-2</v>
      </c>
      <c r="H106" s="10">
        <v>0.46411673479330079</v>
      </c>
    </row>
    <row r="107" spans="1:8" x14ac:dyDescent="0.2">
      <c r="A107" s="2">
        <v>104</v>
      </c>
      <c r="B107" s="2">
        <v>109</v>
      </c>
      <c r="C107" s="1" t="s">
        <v>113</v>
      </c>
      <c r="D107" s="2">
        <v>702</v>
      </c>
      <c r="E107" s="9">
        <v>8491.51</v>
      </c>
      <c r="F107" s="9">
        <v>7833.0749999999998</v>
      </c>
      <c r="G107" s="10">
        <v>8.4058304050452781E-2</v>
      </c>
      <c r="H107" s="10">
        <v>0.65432803406462481</v>
      </c>
    </row>
    <row r="108" spans="1:8" x14ac:dyDescent="0.2">
      <c r="A108" s="2">
        <v>105</v>
      </c>
      <c r="B108" s="2">
        <v>110</v>
      </c>
      <c r="C108" s="1" t="s">
        <v>114</v>
      </c>
      <c r="D108" s="2">
        <v>3138</v>
      </c>
      <c r="E108" s="9">
        <v>8478.1360000000004</v>
      </c>
      <c r="F108" s="9">
        <v>7640.5110000000004</v>
      </c>
      <c r="G108" s="10">
        <v>0.10962944755920123</v>
      </c>
      <c r="H108" s="10">
        <v>0.69685948109048956</v>
      </c>
    </row>
    <row r="109" spans="1:8" x14ac:dyDescent="0.2">
      <c r="A109" s="2">
        <v>106</v>
      </c>
      <c r="B109" s="2">
        <v>111</v>
      </c>
      <c r="C109" s="1" t="s">
        <v>115</v>
      </c>
      <c r="D109" s="2">
        <v>3061</v>
      </c>
      <c r="E109" s="9">
        <v>8368.0120000000006</v>
      </c>
      <c r="F109" s="9">
        <v>7587.5060000000003</v>
      </c>
      <c r="G109" s="10">
        <v>0.10286726626641229</v>
      </c>
      <c r="H109" s="10">
        <v>0.40127933499746371</v>
      </c>
    </row>
    <row r="110" spans="1:8" x14ac:dyDescent="0.2">
      <c r="A110" s="2">
        <v>107</v>
      </c>
      <c r="B110" s="2">
        <v>112</v>
      </c>
      <c r="C110" s="1" t="s">
        <v>116</v>
      </c>
      <c r="D110" s="2">
        <v>646</v>
      </c>
      <c r="E110" s="9">
        <v>8241.7720000000008</v>
      </c>
      <c r="F110" s="9">
        <v>7568.8779999999997</v>
      </c>
      <c r="G110" s="10">
        <v>8.890274093465389E-2</v>
      </c>
      <c r="H110" s="10">
        <v>0.63789723688120148</v>
      </c>
    </row>
    <row r="111" spans="1:8" x14ac:dyDescent="0.2">
      <c r="A111" s="2">
        <v>108</v>
      </c>
      <c r="B111" s="2">
        <v>105</v>
      </c>
      <c r="C111" s="1" t="s">
        <v>117</v>
      </c>
      <c r="D111" s="2">
        <v>2989</v>
      </c>
      <c r="E111" s="9">
        <v>7942.509</v>
      </c>
      <c r="F111" s="9">
        <v>8427.6990000000005</v>
      </c>
      <c r="G111" s="10">
        <v>-5.7570874327618982E-2</v>
      </c>
      <c r="H111" s="10">
        <v>7.0849433479027141E-2</v>
      </c>
    </row>
    <row r="112" spans="1:8" x14ac:dyDescent="0.2">
      <c r="A112" s="2">
        <v>109</v>
      </c>
      <c r="B112" s="2">
        <v>125</v>
      </c>
      <c r="C112" s="1" t="s">
        <v>118</v>
      </c>
      <c r="D112" s="2">
        <v>3077</v>
      </c>
      <c r="E112" s="9">
        <v>7892.5839999999998</v>
      </c>
      <c r="F112" s="9">
        <v>6156.9089999999997</v>
      </c>
      <c r="G112" s="10">
        <v>0.28190687892252431</v>
      </c>
      <c r="H112" s="10">
        <v>0.59374861767314102</v>
      </c>
    </row>
    <row r="113" spans="1:8" x14ac:dyDescent="0.2">
      <c r="A113" s="2">
        <v>110</v>
      </c>
      <c r="B113" s="2">
        <v>122</v>
      </c>
      <c r="C113" s="1" t="s">
        <v>119</v>
      </c>
      <c r="D113" s="2">
        <v>480</v>
      </c>
      <c r="E113" s="9">
        <v>7676.6790000000001</v>
      </c>
      <c r="F113" s="9">
        <v>6521.3469999999998</v>
      </c>
      <c r="G113" s="10">
        <v>0.17716155880065898</v>
      </c>
      <c r="H113" s="10">
        <v>0.21385389354606144</v>
      </c>
    </row>
    <row r="114" spans="1:8" x14ac:dyDescent="0.2">
      <c r="A114" s="2">
        <v>111</v>
      </c>
      <c r="B114" s="2">
        <v>115</v>
      </c>
      <c r="C114" s="1" t="s">
        <v>120</v>
      </c>
      <c r="D114" s="2">
        <v>2772</v>
      </c>
      <c r="E114" s="9">
        <v>7626.7160000000003</v>
      </c>
      <c r="F114" s="9">
        <v>7469.4570000000003</v>
      </c>
      <c r="G114" s="10">
        <v>2.1053605369172113E-2</v>
      </c>
      <c r="H114" s="10">
        <v>0.60729837870696124</v>
      </c>
    </row>
    <row r="115" spans="1:8" x14ac:dyDescent="0.2">
      <c r="A115" s="2">
        <v>112</v>
      </c>
      <c r="B115" s="2">
        <v>102</v>
      </c>
      <c r="C115" s="1" t="s">
        <v>121</v>
      </c>
      <c r="D115" s="2">
        <v>3266</v>
      </c>
      <c r="E115" s="9">
        <v>7364.3710000000001</v>
      </c>
      <c r="F115" s="9">
        <v>9379.6239999999998</v>
      </c>
      <c r="G115" s="10">
        <v>-0.21485434810606474</v>
      </c>
      <c r="H115" s="10">
        <v>0.37479727283067871</v>
      </c>
    </row>
    <row r="116" spans="1:8" x14ac:dyDescent="0.2">
      <c r="A116" s="2">
        <v>113</v>
      </c>
      <c r="B116" s="2">
        <v>113</v>
      </c>
      <c r="C116" s="1" t="s">
        <v>122</v>
      </c>
      <c r="D116" s="2">
        <v>2529</v>
      </c>
      <c r="E116" s="9">
        <v>7214.0309999999999</v>
      </c>
      <c r="F116" s="9">
        <v>7549.7860000000001</v>
      </c>
      <c r="G116" s="10">
        <v>-4.447212146145596E-2</v>
      </c>
      <c r="H116" s="10">
        <v>0.69419629754584289</v>
      </c>
    </row>
    <row r="117" spans="1:8" x14ac:dyDescent="0.2">
      <c r="A117" s="2">
        <v>114</v>
      </c>
      <c r="B117" s="2">
        <v>130</v>
      </c>
      <c r="C117" s="1" t="s">
        <v>123</v>
      </c>
      <c r="D117" s="2">
        <v>2119</v>
      </c>
      <c r="E117" s="9">
        <v>6871.2290000000003</v>
      </c>
      <c r="F117" s="9">
        <v>5680.1130000000003</v>
      </c>
      <c r="G117" s="10">
        <v>0.20969934929111433</v>
      </c>
      <c r="H117" s="10">
        <v>0.39037522779888034</v>
      </c>
    </row>
    <row r="118" spans="1:8" x14ac:dyDescent="0.2">
      <c r="A118" s="2">
        <v>115</v>
      </c>
      <c r="B118" s="2">
        <v>121</v>
      </c>
      <c r="C118" s="1" t="s">
        <v>124</v>
      </c>
      <c r="D118" s="2">
        <v>2208</v>
      </c>
      <c r="E118" s="9">
        <v>6535.5230000000001</v>
      </c>
      <c r="F118" s="9">
        <v>6629.2340000000004</v>
      </c>
      <c r="G118" s="10">
        <v>-1.4136022351903699E-2</v>
      </c>
      <c r="H118" s="10">
        <v>0.48103642652173284</v>
      </c>
    </row>
    <row r="119" spans="1:8" x14ac:dyDescent="0.2">
      <c r="A119" s="2">
        <v>116</v>
      </c>
      <c r="B119" s="2">
        <v>138</v>
      </c>
      <c r="C119" s="1" t="s">
        <v>125</v>
      </c>
      <c r="D119" s="2">
        <v>2506</v>
      </c>
      <c r="E119" s="9">
        <v>6303.4719999999998</v>
      </c>
      <c r="F119" s="9">
        <v>4903.0969999999998</v>
      </c>
      <c r="G119" s="10">
        <v>0.28561029896002466</v>
      </c>
      <c r="H119" s="10">
        <v>0.48560189942946241</v>
      </c>
    </row>
    <row r="120" spans="1:8" x14ac:dyDescent="0.2">
      <c r="A120" s="2">
        <v>117</v>
      </c>
      <c r="B120" s="2">
        <v>128</v>
      </c>
      <c r="C120" s="1" t="s">
        <v>126</v>
      </c>
      <c r="D120" s="2">
        <v>67</v>
      </c>
      <c r="E120" s="9">
        <v>6288.7030000000004</v>
      </c>
      <c r="F120" s="9">
        <v>5799.9009999999998</v>
      </c>
      <c r="G120" s="10">
        <v>8.4277645428775472E-2</v>
      </c>
      <c r="H120" s="10">
        <v>0.33565099486604255</v>
      </c>
    </row>
    <row r="121" spans="1:8" x14ac:dyDescent="0.2">
      <c r="A121" s="2">
        <v>118</v>
      </c>
      <c r="B121" s="2">
        <v>132</v>
      </c>
      <c r="C121" s="1" t="s">
        <v>127</v>
      </c>
      <c r="D121" s="2">
        <v>3161</v>
      </c>
      <c r="E121" s="9">
        <v>6031.4849999999997</v>
      </c>
      <c r="F121" s="9">
        <v>5526.11</v>
      </c>
      <c r="G121" s="10">
        <v>9.1452215030102479E-2</v>
      </c>
      <c r="H121" s="10">
        <v>0.61684031952029617</v>
      </c>
    </row>
    <row r="122" spans="1:8" x14ac:dyDescent="0.2">
      <c r="A122" s="2">
        <v>119</v>
      </c>
      <c r="B122" s="2">
        <v>126</v>
      </c>
      <c r="C122" s="1" t="s">
        <v>128</v>
      </c>
      <c r="D122" s="2">
        <v>2638</v>
      </c>
      <c r="E122" s="9">
        <v>5958.1049999999996</v>
      </c>
      <c r="F122" s="9">
        <v>5989.0249999999996</v>
      </c>
      <c r="G122" s="10">
        <v>-5.1627769127696732E-3</v>
      </c>
      <c r="H122" s="10">
        <v>0.42830001031553683</v>
      </c>
    </row>
    <row r="123" spans="1:8" x14ac:dyDescent="0.2">
      <c r="A123" s="2">
        <v>120</v>
      </c>
      <c r="B123" s="2">
        <v>129</v>
      </c>
      <c r="C123" s="1" t="s">
        <v>129</v>
      </c>
      <c r="D123" s="2">
        <v>1720</v>
      </c>
      <c r="E123" s="9">
        <v>5909.2640000000001</v>
      </c>
      <c r="F123" s="9">
        <v>5789.3519999999999</v>
      </c>
      <c r="G123" s="10">
        <v>2.0712508066533131E-2</v>
      </c>
      <c r="H123" s="10">
        <v>0.66132349215131714</v>
      </c>
    </row>
    <row r="124" spans="1:8" x14ac:dyDescent="0.2">
      <c r="A124" s="2">
        <v>121</v>
      </c>
      <c r="B124" s="2">
        <v>136</v>
      </c>
      <c r="C124" s="1" t="s">
        <v>130</v>
      </c>
      <c r="D124" s="2">
        <v>1067</v>
      </c>
      <c r="E124" s="9">
        <v>5879</v>
      </c>
      <c r="F124" s="9">
        <v>5103.393</v>
      </c>
      <c r="G124" s="10">
        <v>0.15197869339084802</v>
      </c>
      <c r="H124" s="10">
        <v>0.34199455833662784</v>
      </c>
    </row>
    <row r="125" spans="1:8" x14ac:dyDescent="0.2">
      <c r="A125" s="2">
        <v>122</v>
      </c>
      <c r="B125" s="2">
        <v>123</v>
      </c>
      <c r="C125" s="1" t="s">
        <v>131</v>
      </c>
      <c r="D125" s="2">
        <v>77</v>
      </c>
      <c r="E125" s="9">
        <v>5661.2179999999998</v>
      </c>
      <c r="F125" s="9">
        <v>6457.9949999999999</v>
      </c>
      <c r="G125" s="10">
        <v>-0.12337838601609319</v>
      </c>
      <c r="H125" s="10">
        <v>0.31278855926385635</v>
      </c>
    </row>
    <row r="126" spans="1:8" x14ac:dyDescent="0.2">
      <c r="A126" s="2">
        <v>123</v>
      </c>
      <c r="B126" s="2">
        <v>131</v>
      </c>
      <c r="C126" s="1" t="s">
        <v>132</v>
      </c>
      <c r="D126" s="2">
        <v>1376</v>
      </c>
      <c r="E126" s="9">
        <v>5614.4489999999996</v>
      </c>
      <c r="F126" s="9">
        <v>5546.9979999999996</v>
      </c>
      <c r="G126" s="10">
        <v>1.2159910639953253E-2</v>
      </c>
      <c r="H126" s="10">
        <v>0.53837406391390996</v>
      </c>
    </row>
    <row r="127" spans="1:8" x14ac:dyDescent="0.2">
      <c r="A127" s="2">
        <v>124</v>
      </c>
      <c r="B127" s="2">
        <v>127</v>
      </c>
      <c r="C127" s="1" t="s">
        <v>133</v>
      </c>
      <c r="D127" s="2">
        <v>708</v>
      </c>
      <c r="E127" s="9">
        <v>5179.7939999999999</v>
      </c>
      <c r="F127" s="9">
        <v>5956.3710000000001</v>
      </c>
      <c r="G127" s="10">
        <v>-0.13037754028417647</v>
      </c>
      <c r="H127" s="10">
        <v>0.39153740631074552</v>
      </c>
    </row>
    <row r="128" spans="1:8" x14ac:dyDescent="0.2">
      <c r="A128" s="2">
        <v>125</v>
      </c>
      <c r="B128" s="2">
        <v>135</v>
      </c>
      <c r="C128" s="1" t="s">
        <v>134</v>
      </c>
      <c r="D128" s="2">
        <v>1049</v>
      </c>
      <c r="E128" s="9">
        <v>5061.1869999999999</v>
      </c>
      <c r="F128" s="9">
        <v>5218.6289999999999</v>
      </c>
      <c r="G128" s="10">
        <v>-3.0169226438591434E-2</v>
      </c>
      <c r="H128" s="10">
        <v>0.59432873278905907</v>
      </c>
    </row>
    <row r="129" spans="1:8" x14ac:dyDescent="0.2">
      <c r="A129" s="2">
        <v>126</v>
      </c>
      <c r="B129" s="2">
        <v>140</v>
      </c>
      <c r="C129" s="1" t="s">
        <v>135</v>
      </c>
      <c r="D129" s="2">
        <v>2900</v>
      </c>
      <c r="E129" s="9">
        <v>4901.62</v>
      </c>
      <c r="F129" s="9">
        <v>4794.6400000000003</v>
      </c>
      <c r="G129" s="10">
        <v>2.2312415530675755E-2</v>
      </c>
      <c r="H129" s="10">
        <v>0.76927930111003273</v>
      </c>
    </row>
    <row r="130" spans="1:8" x14ac:dyDescent="0.2">
      <c r="A130" s="2">
        <v>127</v>
      </c>
      <c r="B130" s="2">
        <v>142</v>
      </c>
      <c r="C130" s="1" t="s">
        <v>136</v>
      </c>
      <c r="D130" s="2">
        <v>1293</v>
      </c>
      <c r="E130" s="9">
        <v>4805.5829999999996</v>
      </c>
      <c r="F130" s="9">
        <v>4564.2449999999999</v>
      </c>
      <c r="G130" s="10">
        <v>5.2875776826178278E-2</v>
      </c>
      <c r="H130" s="10">
        <v>0.52345222626470267</v>
      </c>
    </row>
    <row r="131" spans="1:8" x14ac:dyDescent="0.2">
      <c r="A131" s="2">
        <v>128</v>
      </c>
      <c r="B131" s="2">
        <v>141</v>
      </c>
      <c r="C131" s="1" t="s">
        <v>137</v>
      </c>
      <c r="D131" s="2">
        <v>1659</v>
      </c>
      <c r="E131" s="9">
        <v>4751.6760000000004</v>
      </c>
      <c r="F131" s="9">
        <v>4615.6840000000002</v>
      </c>
      <c r="G131" s="10">
        <v>2.9463022165295616E-2</v>
      </c>
      <c r="H131" s="10">
        <v>0.6977833880985751</v>
      </c>
    </row>
    <row r="132" spans="1:8" x14ac:dyDescent="0.2">
      <c r="A132" s="2">
        <v>129</v>
      </c>
      <c r="B132" s="2">
        <v>186</v>
      </c>
      <c r="C132" s="1" t="s">
        <v>138</v>
      </c>
      <c r="D132" s="2">
        <v>1143</v>
      </c>
      <c r="E132" s="9">
        <v>4740.1360000000004</v>
      </c>
      <c r="F132" s="9">
        <v>2367.098</v>
      </c>
      <c r="G132" s="10">
        <v>1.0025094018076146</v>
      </c>
      <c r="H132" s="10">
        <v>0.31029159241265869</v>
      </c>
    </row>
    <row r="133" spans="1:8" x14ac:dyDescent="0.2">
      <c r="A133" s="2">
        <v>130</v>
      </c>
      <c r="B133" s="2">
        <v>137</v>
      </c>
      <c r="C133" s="1" t="s">
        <v>139</v>
      </c>
      <c r="D133" s="2">
        <v>1158</v>
      </c>
      <c r="E133" s="9">
        <v>4676.9750000000004</v>
      </c>
      <c r="F133" s="9">
        <v>4943.7910000000002</v>
      </c>
      <c r="G133" s="10">
        <v>-5.3969919035816827E-2</v>
      </c>
      <c r="H133" s="10">
        <v>0.60978861330694423</v>
      </c>
    </row>
    <row r="134" spans="1:8" x14ac:dyDescent="0.2">
      <c r="A134" s="2">
        <v>131</v>
      </c>
      <c r="B134" s="2">
        <v>134</v>
      </c>
      <c r="C134" s="1" t="s">
        <v>140</v>
      </c>
      <c r="D134" s="2">
        <v>1329</v>
      </c>
      <c r="E134" s="9">
        <v>4567.6239999999998</v>
      </c>
      <c r="F134" s="9">
        <v>5442.9120000000003</v>
      </c>
      <c r="G134" s="10">
        <v>-0.16081244745459788</v>
      </c>
      <c r="H134" s="10">
        <v>0.48822665500869006</v>
      </c>
    </row>
    <row r="135" spans="1:8" x14ac:dyDescent="0.2">
      <c r="A135" s="2">
        <v>132</v>
      </c>
      <c r="B135" s="2">
        <v>148</v>
      </c>
      <c r="C135" s="1" t="s">
        <v>141</v>
      </c>
      <c r="D135" s="2">
        <v>2168</v>
      </c>
      <c r="E135" s="9">
        <v>4294.8069999999998</v>
      </c>
      <c r="F135" s="9">
        <v>4100.7070000000003</v>
      </c>
      <c r="G135" s="10">
        <v>4.7333301306335507E-2</v>
      </c>
      <c r="H135" s="10">
        <v>2.871030348929959E-2</v>
      </c>
    </row>
    <row r="136" spans="1:8" x14ac:dyDescent="0.2">
      <c r="A136" s="2">
        <v>133</v>
      </c>
      <c r="B136" s="2">
        <v>153</v>
      </c>
      <c r="C136" s="1" t="s">
        <v>142</v>
      </c>
      <c r="D136" s="2">
        <v>3185</v>
      </c>
      <c r="E136" s="9">
        <v>4259.1719999999996</v>
      </c>
      <c r="F136" s="9">
        <v>3850.8020000000001</v>
      </c>
      <c r="G136" s="10">
        <v>0.10604803882412006</v>
      </c>
      <c r="H136" s="10">
        <v>0.28727487115476802</v>
      </c>
    </row>
    <row r="137" spans="1:8" x14ac:dyDescent="0.2">
      <c r="A137" s="2">
        <v>134</v>
      </c>
      <c r="B137" s="2">
        <v>147</v>
      </c>
      <c r="C137" s="1" t="s">
        <v>143</v>
      </c>
      <c r="D137" s="2">
        <v>1455</v>
      </c>
      <c r="E137" s="9">
        <v>4133.92</v>
      </c>
      <c r="F137" s="9">
        <v>4160.7340000000004</v>
      </c>
      <c r="G137" s="10">
        <v>-6.444535988121447E-3</v>
      </c>
      <c r="H137" s="10">
        <v>0.68571841839817793</v>
      </c>
    </row>
    <row r="138" spans="1:8" x14ac:dyDescent="0.2">
      <c r="A138" s="2">
        <v>135</v>
      </c>
      <c r="B138" s="2">
        <v>144</v>
      </c>
      <c r="C138" s="1" t="s">
        <v>144</v>
      </c>
      <c r="D138" s="2">
        <v>760</v>
      </c>
      <c r="E138" s="9">
        <v>4117.0280000000002</v>
      </c>
      <c r="F138" s="9">
        <v>4321.9719999999998</v>
      </c>
      <c r="G138" s="10">
        <v>-4.741909480209483E-2</v>
      </c>
      <c r="H138" s="10">
        <v>0.52579775889329072</v>
      </c>
    </row>
    <row r="139" spans="1:8" x14ac:dyDescent="0.2">
      <c r="A139" s="2">
        <v>136</v>
      </c>
      <c r="B139" s="2">
        <v>150</v>
      </c>
      <c r="C139" s="1" t="s">
        <v>145</v>
      </c>
      <c r="D139" s="2">
        <v>121</v>
      </c>
      <c r="E139" s="9">
        <v>4100.9170000000004</v>
      </c>
      <c r="F139" s="9">
        <v>3918.3090000000002</v>
      </c>
      <c r="G139" s="10">
        <v>4.6603777292704596E-2</v>
      </c>
      <c r="H139" s="10">
        <v>4.197575966991994E-2</v>
      </c>
    </row>
    <row r="140" spans="1:8" x14ac:dyDescent="0.2">
      <c r="A140" s="2">
        <v>137</v>
      </c>
      <c r="B140" s="2">
        <v>154</v>
      </c>
      <c r="C140" s="1" t="s">
        <v>146</v>
      </c>
      <c r="D140" s="2">
        <v>2684</v>
      </c>
      <c r="E140" s="9">
        <v>4076.9989999999998</v>
      </c>
      <c r="F140" s="9">
        <v>3837.884</v>
      </c>
      <c r="G140" s="10">
        <v>6.2303863274658644E-2</v>
      </c>
      <c r="H140" s="10">
        <v>0.39436488520806307</v>
      </c>
    </row>
    <row r="141" spans="1:8" x14ac:dyDescent="0.2">
      <c r="A141" s="2">
        <v>138</v>
      </c>
      <c r="B141" s="2">
        <v>145</v>
      </c>
      <c r="C141" s="1" t="s">
        <v>147</v>
      </c>
      <c r="D141" s="2">
        <v>665</v>
      </c>
      <c r="E141" s="9">
        <v>4056.029</v>
      </c>
      <c r="F141" s="9">
        <v>4257.4229999999998</v>
      </c>
      <c r="G141" s="10">
        <v>-4.7304202565730424E-2</v>
      </c>
      <c r="H141" s="10">
        <v>0.63503750546025017</v>
      </c>
    </row>
    <row r="142" spans="1:8" x14ac:dyDescent="0.2">
      <c r="A142" s="2">
        <v>139</v>
      </c>
      <c r="B142" s="2">
        <v>156</v>
      </c>
      <c r="C142" s="1" t="s">
        <v>148</v>
      </c>
      <c r="D142" s="2">
        <v>481</v>
      </c>
      <c r="E142" s="9">
        <v>3950.9279999999999</v>
      </c>
      <c r="F142" s="9">
        <v>3714.7420000000002</v>
      </c>
      <c r="G142" s="10">
        <v>6.3580727813667748E-2</v>
      </c>
      <c r="H142" s="10">
        <v>0.60193115098463468</v>
      </c>
    </row>
    <row r="143" spans="1:8" x14ac:dyDescent="0.2">
      <c r="A143" s="2">
        <v>140</v>
      </c>
      <c r="B143" s="2">
        <v>139</v>
      </c>
      <c r="C143" s="1" t="s">
        <v>149</v>
      </c>
      <c r="D143" s="2">
        <v>2997</v>
      </c>
      <c r="E143" s="9">
        <v>3893.2130000000002</v>
      </c>
      <c r="F143" s="9">
        <v>4820.4189999999999</v>
      </c>
      <c r="G143" s="10">
        <v>-0.19234966918850827</v>
      </c>
      <c r="H143" s="10">
        <v>0.53836516584902239</v>
      </c>
    </row>
    <row r="144" spans="1:8" x14ac:dyDescent="0.2">
      <c r="A144" s="2">
        <v>141</v>
      </c>
      <c r="B144" s="2">
        <v>174</v>
      </c>
      <c r="C144" s="1" t="s">
        <v>150</v>
      </c>
      <c r="D144" s="2">
        <v>2914</v>
      </c>
      <c r="E144" s="9">
        <v>3867.9760000000001</v>
      </c>
      <c r="F144" s="9">
        <v>2770.6030000000001</v>
      </c>
      <c r="G144" s="10">
        <v>0.3960773160210973</v>
      </c>
      <c r="H144" s="10">
        <v>0.11972919737171113</v>
      </c>
    </row>
    <row r="145" spans="1:8" x14ac:dyDescent="0.2">
      <c r="A145" s="2">
        <v>142</v>
      </c>
      <c r="B145" s="2">
        <v>158</v>
      </c>
      <c r="C145" s="1" t="s">
        <v>151</v>
      </c>
      <c r="D145" s="2">
        <v>2015</v>
      </c>
      <c r="E145" s="9">
        <v>3810.85</v>
      </c>
      <c r="F145" s="9">
        <v>3693.1469999999999</v>
      </c>
      <c r="G145" s="10">
        <v>3.1870651235924363E-2</v>
      </c>
      <c r="H145" s="10">
        <v>0.47828925602823813</v>
      </c>
    </row>
    <row r="146" spans="1:8" x14ac:dyDescent="0.2">
      <c r="A146" s="2">
        <v>143</v>
      </c>
      <c r="B146" s="2">
        <v>152</v>
      </c>
      <c r="C146" s="1" t="s">
        <v>152</v>
      </c>
      <c r="D146" s="2">
        <v>2645</v>
      </c>
      <c r="E146" s="9">
        <v>3744.9110000000001</v>
      </c>
      <c r="F146" s="9">
        <v>3909.8429999999998</v>
      </c>
      <c r="G146" s="10">
        <v>-4.2183791011557226E-2</v>
      </c>
      <c r="H146" s="10">
        <v>0.64978622479459236</v>
      </c>
    </row>
    <row r="147" spans="1:8" x14ac:dyDescent="0.2">
      <c r="A147" s="2">
        <v>144</v>
      </c>
      <c r="B147" s="2">
        <v>117</v>
      </c>
      <c r="C147" s="1" t="s">
        <v>153</v>
      </c>
      <c r="D147" s="2">
        <v>3176</v>
      </c>
      <c r="E147" s="9">
        <v>3723.2579999999998</v>
      </c>
      <c r="F147" s="9">
        <v>7164.6450000000004</v>
      </c>
      <c r="G147" s="10">
        <v>-0.48032903235261493</v>
      </c>
      <c r="H147" s="10">
        <v>7.7832723543066321E-2</v>
      </c>
    </row>
    <row r="148" spans="1:8" x14ac:dyDescent="0.2">
      <c r="A148" s="2">
        <v>145</v>
      </c>
      <c r="B148" s="2">
        <v>149</v>
      </c>
      <c r="C148" s="1" t="s">
        <v>154</v>
      </c>
      <c r="D148" s="2">
        <v>524</v>
      </c>
      <c r="E148" s="9">
        <v>3721.0920000000001</v>
      </c>
      <c r="F148" s="9">
        <v>3941.5880000000002</v>
      </c>
      <c r="G148" s="10">
        <v>-5.5940905036244271E-2</v>
      </c>
      <c r="H148" s="10">
        <v>0.60293211226801213</v>
      </c>
    </row>
    <row r="149" spans="1:8" x14ac:dyDescent="0.2">
      <c r="A149" s="2">
        <v>146</v>
      </c>
      <c r="B149" s="2">
        <v>163</v>
      </c>
      <c r="C149" s="1" t="s">
        <v>155</v>
      </c>
      <c r="D149" s="2">
        <v>1352</v>
      </c>
      <c r="E149" s="9">
        <v>3638.4929999999999</v>
      </c>
      <c r="F149" s="9">
        <v>3383.06</v>
      </c>
      <c r="G149" s="10">
        <v>7.5503538216880495E-2</v>
      </c>
      <c r="H149" s="10">
        <v>0.38313565945265987</v>
      </c>
    </row>
    <row r="150" spans="1:8" x14ac:dyDescent="0.2">
      <c r="A150" s="2">
        <v>147</v>
      </c>
      <c r="B150" s="2">
        <v>165</v>
      </c>
      <c r="C150" s="1" t="s">
        <v>156</v>
      </c>
      <c r="D150" s="2">
        <v>2860</v>
      </c>
      <c r="E150" s="9">
        <v>3579.4070000000002</v>
      </c>
      <c r="F150" s="9">
        <v>3308.873</v>
      </c>
      <c r="G150" s="10">
        <v>8.1760164261366342E-2</v>
      </c>
      <c r="H150" s="10">
        <v>0.43945800694385018</v>
      </c>
    </row>
    <row r="151" spans="1:8" x14ac:dyDescent="0.2">
      <c r="A151" s="2">
        <v>148</v>
      </c>
      <c r="B151" s="2">
        <v>143</v>
      </c>
      <c r="C151" s="1" t="s">
        <v>157</v>
      </c>
      <c r="D151" s="2">
        <v>3403</v>
      </c>
      <c r="E151" s="9">
        <v>3557.5369999999998</v>
      </c>
      <c r="F151" s="9">
        <v>4384.7179999999998</v>
      </c>
      <c r="G151" s="10">
        <v>-0.1886509006964644</v>
      </c>
      <c r="H151" s="10">
        <v>0.30089362998528829</v>
      </c>
    </row>
    <row r="152" spans="1:8" x14ac:dyDescent="0.2">
      <c r="A152" s="2">
        <v>149</v>
      </c>
      <c r="B152" s="2">
        <v>169</v>
      </c>
      <c r="C152" s="1" t="s">
        <v>158</v>
      </c>
      <c r="D152" s="2">
        <v>783</v>
      </c>
      <c r="E152" s="9">
        <v>3469.489</v>
      </c>
      <c r="F152" s="9">
        <v>3236.6550000000002</v>
      </c>
      <c r="G152" s="10">
        <v>7.1936613571727648E-2</v>
      </c>
      <c r="H152" s="10">
        <v>0.64580291919852806</v>
      </c>
    </row>
    <row r="153" spans="1:8" x14ac:dyDescent="0.2">
      <c r="A153" s="2">
        <v>150</v>
      </c>
      <c r="B153" s="2">
        <v>155</v>
      </c>
      <c r="C153" s="1" t="s">
        <v>159</v>
      </c>
      <c r="D153" s="2">
        <v>2063</v>
      </c>
      <c r="E153" s="9">
        <v>3374.65</v>
      </c>
      <c r="F153" s="9">
        <v>3727.5160000000001</v>
      </c>
      <c r="G153" s="10">
        <v>-9.4665187218512248E-2</v>
      </c>
      <c r="H153" s="10">
        <v>0.50573525797421159</v>
      </c>
    </row>
    <row r="154" spans="1:8" x14ac:dyDescent="0.2">
      <c r="A154" s="2">
        <v>151</v>
      </c>
      <c r="B154" s="2">
        <v>171</v>
      </c>
      <c r="C154" s="1" t="s">
        <v>160</v>
      </c>
      <c r="D154" s="2">
        <v>609</v>
      </c>
      <c r="E154" s="9">
        <v>3345.0160000000001</v>
      </c>
      <c r="F154" s="9">
        <v>3217.6149999999998</v>
      </c>
      <c r="G154" s="10">
        <v>3.9594855195540957E-2</v>
      </c>
      <c r="H154" s="10">
        <v>0.51033308953411771</v>
      </c>
    </row>
    <row r="155" spans="1:8" x14ac:dyDescent="0.2">
      <c r="A155" s="2">
        <v>152</v>
      </c>
      <c r="B155" s="2">
        <v>162</v>
      </c>
      <c r="C155" s="1" t="s">
        <v>161</v>
      </c>
      <c r="D155" s="2">
        <v>2156</v>
      </c>
      <c r="E155" s="9">
        <v>3249.0360000000001</v>
      </c>
      <c r="F155" s="9">
        <v>3506.4690000000001</v>
      </c>
      <c r="G155" s="10">
        <v>-7.3416590878173982E-2</v>
      </c>
      <c r="H155" s="10">
        <v>0.39871396841911111</v>
      </c>
    </row>
    <row r="156" spans="1:8" x14ac:dyDescent="0.2">
      <c r="A156" s="2">
        <v>153</v>
      </c>
      <c r="B156" s="2">
        <v>166</v>
      </c>
      <c r="C156" s="1" t="s">
        <v>162</v>
      </c>
      <c r="D156" s="2">
        <v>2807</v>
      </c>
      <c r="E156" s="9">
        <v>3231.9879999999998</v>
      </c>
      <c r="F156" s="9">
        <v>3300.2489999999998</v>
      </c>
      <c r="G156" s="10">
        <v>-2.0683590844206012E-2</v>
      </c>
      <c r="H156" s="10">
        <v>0.41808476881262319</v>
      </c>
    </row>
    <row r="157" spans="1:8" x14ac:dyDescent="0.2">
      <c r="A157" s="2">
        <v>154</v>
      </c>
      <c r="B157" s="2">
        <v>167</v>
      </c>
      <c r="C157" s="1" t="s">
        <v>163</v>
      </c>
      <c r="D157" s="2">
        <v>2721</v>
      </c>
      <c r="E157" s="9">
        <v>3083.8690000000001</v>
      </c>
      <c r="F157" s="9">
        <v>3295.89</v>
      </c>
      <c r="G157" s="10">
        <v>-6.4328906607926784E-2</v>
      </c>
      <c r="H157" s="10">
        <v>0.41660630301857865</v>
      </c>
    </row>
    <row r="158" spans="1:8" x14ac:dyDescent="0.2">
      <c r="A158" s="2">
        <v>155</v>
      </c>
      <c r="B158" s="2">
        <v>172</v>
      </c>
      <c r="C158" s="1" t="s">
        <v>164</v>
      </c>
      <c r="D158" s="2">
        <v>2664</v>
      </c>
      <c r="E158" s="9">
        <v>3056.2289999999998</v>
      </c>
      <c r="F158" s="9">
        <v>3023.8679999999999</v>
      </c>
      <c r="G158" s="10">
        <v>1.0701856033398238E-2</v>
      </c>
      <c r="H158" s="10">
        <v>0.41658412167379572</v>
      </c>
    </row>
    <row r="159" spans="1:8" x14ac:dyDescent="0.2">
      <c r="A159" s="2">
        <v>156</v>
      </c>
      <c r="B159" s="2">
        <v>168</v>
      </c>
      <c r="C159" s="1" t="s">
        <v>165</v>
      </c>
      <c r="D159" s="2">
        <v>3527</v>
      </c>
      <c r="E159" s="9">
        <v>2999.7660000000001</v>
      </c>
      <c r="F159" s="9">
        <v>3257.3389999999999</v>
      </c>
      <c r="G159" s="10">
        <v>-7.9074668003545234E-2</v>
      </c>
      <c r="H159" s="10">
        <v>0.41978559037933105</v>
      </c>
    </row>
    <row r="160" spans="1:8" x14ac:dyDescent="0.2">
      <c r="A160" s="2">
        <v>157</v>
      </c>
      <c r="B160" s="2">
        <v>177</v>
      </c>
      <c r="C160" s="1" t="s">
        <v>166</v>
      </c>
      <c r="D160" s="2">
        <v>2799</v>
      </c>
      <c r="E160" s="9">
        <v>2958.07</v>
      </c>
      <c r="F160" s="9">
        <v>2608.0250000000001</v>
      </c>
      <c r="G160" s="10">
        <v>0.13421842198598566</v>
      </c>
      <c r="H160" s="10">
        <v>0.2624812982063936</v>
      </c>
    </row>
    <row r="161" spans="1:8" x14ac:dyDescent="0.2">
      <c r="A161" s="2">
        <v>158</v>
      </c>
      <c r="B161" s="2">
        <v>160</v>
      </c>
      <c r="C161" s="1" t="s">
        <v>167</v>
      </c>
      <c r="D161" s="2">
        <v>478</v>
      </c>
      <c r="E161" s="9">
        <v>2927.4009999999998</v>
      </c>
      <c r="F161" s="9">
        <v>3541.93</v>
      </c>
      <c r="G161" s="10">
        <v>-0.17350117026592848</v>
      </c>
      <c r="H161" s="10">
        <v>0.59476725274470754</v>
      </c>
    </row>
    <row r="162" spans="1:8" x14ac:dyDescent="0.2">
      <c r="A162" s="2">
        <v>159</v>
      </c>
      <c r="B162" s="2">
        <v>184</v>
      </c>
      <c r="C162" s="1" t="s">
        <v>168</v>
      </c>
      <c r="D162" s="2">
        <v>2309</v>
      </c>
      <c r="E162" s="9">
        <v>2907.52</v>
      </c>
      <c r="F162" s="9">
        <v>2444.058</v>
      </c>
      <c r="G162" s="10">
        <v>0.18962806938296883</v>
      </c>
      <c r="H162" s="10">
        <v>5.7537686925696947E-2</v>
      </c>
    </row>
    <row r="163" spans="1:8" x14ac:dyDescent="0.2">
      <c r="A163" s="2">
        <v>160</v>
      </c>
      <c r="B163" s="2">
        <v>193</v>
      </c>
      <c r="C163" s="1" t="s">
        <v>169</v>
      </c>
      <c r="D163" s="2">
        <v>2867</v>
      </c>
      <c r="E163" s="9">
        <v>2894.9859999999999</v>
      </c>
      <c r="F163" s="9">
        <v>2096.6379999999999</v>
      </c>
      <c r="G163" s="10">
        <v>0.38077531743677251</v>
      </c>
      <c r="H163" s="10">
        <v>0.221640942539748</v>
      </c>
    </row>
    <row r="164" spans="1:8" x14ac:dyDescent="0.2">
      <c r="A164" s="2">
        <v>161</v>
      </c>
      <c r="B164" s="2">
        <v>257</v>
      </c>
      <c r="C164" s="1" t="s">
        <v>170</v>
      </c>
      <c r="D164" s="2">
        <v>3450</v>
      </c>
      <c r="E164" s="9">
        <v>2894.875</v>
      </c>
      <c r="F164" s="9">
        <v>621.279</v>
      </c>
      <c r="G164" s="10">
        <v>3.6595410435569207</v>
      </c>
      <c r="H164" s="10">
        <v>0.19729814591028946</v>
      </c>
    </row>
    <row r="165" spans="1:8" x14ac:dyDescent="0.2">
      <c r="A165" s="2">
        <v>162</v>
      </c>
      <c r="B165" s="2">
        <v>277</v>
      </c>
      <c r="C165" s="1" t="s">
        <v>171</v>
      </c>
      <c r="D165" s="2">
        <v>2982</v>
      </c>
      <c r="E165" s="9">
        <v>2852.2530000000002</v>
      </c>
      <c r="F165" s="9">
        <v>463.28800000000001</v>
      </c>
      <c r="G165" s="10">
        <v>5.1565440935228199</v>
      </c>
      <c r="H165" s="10">
        <v>0.43989333687026377</v>
      </c>
    </row>
    <row r="166" spans="1:8" x14ac:dyDescent="0.2">
      <c r="A166" s="2">
        <v>163</v>
      </c>
      <c r="B166" s="2">
        <v>170</v>
      </c>
      <c r="C166" s="1" t="s">
        <v>172</v>
      </c>
      <c r="D166" s="2">
        <v>2576</v>
      </c>
      <c r="E166" s="9">
        <v>2836.3879999999999</v>
      </c>
      <c r="F166" s="9">
        <v>3224.9479999999999</v>
      </c>
      <c r="G166" s="10">
        <v>-0.12048566364480917</v>
      </c>
      <c r="H166" s="10">
        <v>0.31538788960532094</v>
      </c>
    </row>
    <row r="167" spans="1:8" x14ac:dyDescent="0.2">
      <c r="A167" s="2">
        <v>164</v>
      </c>
      <c r="B167" s="2">
        <v>204</v>
      </c>
      <c r="C167" s="1" t="s">
        <v>173</v>
      </c>
      <c r="D167" s="2">
        <v>2607</v>
      </c>
      <c r="E167" s="9">
        <v>2680.41</v>
      </c>
      <c r="F167" s="9">
        <v>1629.931</v>
      </c>
      <c r="G167" s="10">
        <v>0.6444929263876813</v>
      </c>
      <c r="H167" s="10">
        <v>0.78289084373961293</v>
      </c>
    </row>
    <row r="168" spans="1:8" x14ac:dyDescent="0.2">
      <c r="A168" s="2">
        <v>165</v>
      </c>
      <c r="B168" s="2">
        <v>185</v>
      </c>
      <c r="C168" s="1" t="s">
        <v>174</v>
      </c>
      <c r="D168" s="2">
        <v>1896</v>
      </c>
      <c r="E168" s="9">
        <v>2646.8510000000001</v>
      </c>
      <c r="F168" s="9">
        <v>2392.5390000000002</v>
      </c>
      <c r="G168" s="10">
        <v>0.10629377410357788</v>
      </c>
      <c r="H168" s="10">
        <v>0.68987589875273214</v>
      </c>
    </row>
    <row r="169" spans="1:8" x14ac:dyDescent="0.2">
      <c r="A169" s="2">
        <v>166</v>
      </c>
      <c r="B169" s="2">
        <v>178</v>
      </c>
      <c r="C169" s="1" t="s">
        <v>175</v>
      </c>
      <c r="D169" s="2">
        <v>2738</v>
      </c>
      <c r="E169" s="9">
        <v>2620.61</v>
      </c>
      <c r="F169" s="9">
        <v>2599.6889999999999</v>
      </c>
      <c r="G169" s="10">
        <v>8.0475010664737834E-3</v>
      </c>
      <c r="H169" s="10">
        <v>7.2891122756821525E-2</v>
      </c>
    </row>
    <row r="170" spans="1:8" x14ac:dyDescent="0.2">
      <c r="A170" s="2">
        <v>167</v>
      </c>
      <c r="B170" s="2">
        <v>157</v>
      </c>
      <c r="C170" s="1" t="s">
        <v>176</v>
      </c>
      <c r="D170" s="2">
        <v>1792</v>
      </c>
      <c r="E170" s="9">
        <v>2619.096</v>
      </c>
      <c r="F170" s="9">
        <v>3698.038</v>
      </c>
      <c r="G170" s="10">
        <v>-0.29176065794889072</v>
      </c>
      <c r="H170" s="10">
        <v>1.7937389504868121E-2</v>
      </c>
    </row>
    <row r="171" spans="1:8" x14ac:dyDescent="0.2">
      <c r="A171" s="2">
        <v>168</v>
      </c>
      <c r="B171" s="2">
        <v>180</v>
      </c>
      <c r="C171" s="1" t="s">
        <v>177</v>
      </c>
      <c r="D171" s="2">
        <v>1288</v>
      </c>
      <c r="E171" s="9">
        <v>2612.2150000000001</v>
      </c>
      <c r="F171" s="9">
        <v>2545.529</v>
      </c>
      <c r="G171" s="10">
        <v>2.6197305157395601E-2</v>
      </c>
      <c r="H171" s="10">
        <v>0.36909022086083915</v>
      </c>
    </row>
    <row r="172" spans="1:8" x14ac:dyDescent="0.2">
      <c r="A172" s="2">
        <v>169</v>
      </c>
      <c r="B172" s="2">
        <v>181</v>
      </c>
      <c r="C172" s="1" t="s">
        <v>178</v>
      </c>
      <c r="D172" s="2">
        <v>3265</v>
      </c>
      <c r="E172" s="9">
        <v>2602.4009999999998</v>
      </c>
      <c r="F172" s="9">
        <v>2506.2910000000002</v>
      </c>
      <c r="G172" s="10">
        <v>3.8347502345098761E-2</v>
      </c>
      <c r="H172" s="10">
        <v>0.54269905926499173</v>
      </c>
    </row>
    <row r="173" spans="1:8" x14ac:dyDescent="0.2">
      <c r="A173" s="2">
        <v>170</v>
      </c>
      <c r="B173" s="2">
        <v>179</v>
      </c>
      <c r="C173" s="1" t="s">
        <v>179</v>
      </c>
      <c r="D173" s="2">
        <v>492</v>
      </c>
      <c r="E173" s="9">
        <v>2480.2359999999999</v>
      </c>
      <c r="F173" s="9">
        <v>2592.3850000000002</v>
      </c>
      <c r="G173" s="10">
        <v>-4.3260935393469868E-2</v>
      </c>
      <c r="H173" s="10">
        <v>0.57513185614260054</v>
      </c>
    </row>
    <row r="174" spans="1:8" x14ac:dyDescent="0.2">
      <c r="A174" s="2">
        <v>171</v>
      </c>
      <c r="B174" s="2">
        <v>191</v>
      </c>
      <c r="C174" s="1" t="s">
        <v>180</v>
      </c>
      <c r="D174" s="2">
        <v>170</v>
      </c>
      <c r="E174" s="9">
        <v>2378.7420000000002</v>
      </c>
      <c r="F174" s="9">
        <v>2124.6080000000002</v>
      </c>
      <c r="G174" s="10">
        <v>0.11961453595204397</v>
      </c>
      <c r="H174" s="10">
        <v>2.2088603814191685E-2</v>
      </c>
    </row>
    <row r="175" spans="1:8" x14ac:dyDescent="0.2">
      <c r="A175" s="2">
        <v>172</v>
      </c>
      <c r="B175" s="2">
        <v>176</v>
      </c>
      <c r="C175" s="1" t="s">
        <v>181</v>
      </c>
      <c r="D175" s="2">
        <v>3245</v>
      </c>
      <c r="E175" s="9">
        <v>2352.3090000000002</v>
      </c>
      <c r="F175" s="9">
        <v>2626.4520000000002</v>
      </c>
      <c r="G175" s="10">
        <v>-0.10437769279621334</v>
      </c>
      <c r="H175" s="10">
        <v>0.47753369195083833</v>
      </c>
    </row>
    <row r="176" spans="1:8" x14ac:dyDescent="0.2">
      <c r="A176" s="2">
        <v>173</v>
      </c>
      <c r="B176" s="2">
        <v>190</v>
      </c>
      <c r="C176" s="1" t="s">
        <v>182</v>
      </c>
      <c r="D176" s="2">
        <v>438</v>
      </c>
      <c r="E176" s="9">
        <v>2332.69</v>
      </c>
      <c r="F176" s="9">
        <v>2260.884</v>
      </c>
      <c r="G176" s="10">
        <v>3.1760143377546068E-2</v>
      </c>
      <c r="H176" s="10">
        <v>0.59522840492035811</v>
      </c>
    </row>
    <row r="177" spans="1:8" x14ac:dyDescent="0.2">
      <c r="A177" s="2">
        <v>174</v>
      </c>
      <c r="B177" s="2">
        <v>182</v>
      </c>
      <c r="C177" s="1" t="s">
        <v>183</v>
      </c>
      <c r="D177" s="2">
        <v>1144</v>
      </c>
      <c r="E177" s="9">
        <v>2332.2220000000002</v>
      </c>
      <c r="F177" s="9">
        <v>2498.7089999999998</v>
      </c>
      <c r="G177" s="10">
        <v>-6.662920732266131E-2</v>
      </c>
      <c r="H177" s="10">
        <v>0.54979833609895801</v>
      </c>
    </row>
    <row r="178" spans="1:8" x14ac:dyDescent="0.2">
      <c r="A178" s="2">
        <v>175</v>
      </c>
      <c r="B178" s="2">
        <v>192</v>
      </c>
      <c r="C178" s="1" t="s">
        <v>184</v>
      </c>
      <c r="D178" s="2">
        <v>2682</v>
      </c>
      <c r="E178" s="9">
        <v>2258.0309999999999</v>
      </c>
      <c r="F178" s="9">
        <v>2110.5120000000002</v>
      </c>
      <c r="G178" s="10">
        <v>6.9897257158452408E-2</v>
      </c>
      <c r="H178" s="10">
        <v>0.46280601295224166</v>
      </c>
    </row>
    <row r="179" spans="1:8" x14ac:dyDescent="0.2">
      <c r="A179" s="2">
        <v>176</v>
      </c>
      <c r="B179" s="2">
        <v>196</v>
      </c>
      <c r="C179" s="1" t="s">
        <v>185</v>
      </c>
      <c r="D179" s="2">
        <v>2495</v>
      </c>
      <c r="E179" s="9">
        <v>2212.8090000000002</v>
      </c>
      <c r="F179" s="9">
        <v>1914.9449999999999</v>
      </c>
      <c r="G179" s="10">
        <v>0.15554702615479843</v>
      </c>
      <c r="H179" s="10">
        <v>9.5891254143906281E-3</v>
      </c>
    </row>
    <row r="180" spans="1:8" x14ac:dyDescent="0.2">
      <c r="A180" s="2">
        <v>177</v>
      </c>
      <c r="B180" s="2">
        <v>173</v>
      </c>
      <c r="C180" s="1" t="s">
        <v>186</v>
      </c>
      <c r="D180" s="2">
        <v>2103</v>
      </c>
      <c r="E180" s="9">
        <v>2211.9059999999999</v>
      </c>
      <c r="F180" s="9">
        <v>2799.6109999999999</v>
      </c>
      <c r="G180" s="10">
        <v>-0.20992380727179594</v>
      </c>
      <c r="H180" s="10">
        <v>0.5809327255517257</v>
      </c>
    </row>
    <row r="181" spans="1:8" x14ac:dyDescent="0.2">
      <c r="A181" s="2">
        <v>178</v>
      </c>
      <c r="B181" s="2">
        <v>200</v>
      </c>
      <c r="C181" s="1" t="s">
        <v>187</v>
      </c>
      <c r="D181" s="2">
        <v>965</v>
      </c>
      <c r="E181" s="9">
        <v>2150.3220000000001</v>
      </c>
      <c r="F181" s="9">
        <v>1820.018</v>
      </c>
      <c r="G181" s="10">
        <v>0.18148391938980835</v>
      </c>
      <c r="H181" s="10">
        <v>0.59767176390441912</v>
      </c>
    </row>
    <row r="182" spans="1:8" x14ac:dyDescent="0.2">
      <c r="A182" s="2">
        <v>179</v>
      </c>
      <c r="B182" s="2">
        <v>194</v>
      </c>
      <c r="C182" s="1" t="s">
        <v>188</v>
      </c>
      <c r="D182" s="2">
        <v>2995</v>
      </c>
      <c r="E182" s="9">
        <v>2109.306</v>
      </c>
      <c r="F182" s="9">
        <v>2012.925</v>
      </c>
      <c r="G182" s="10">
        <v>4.788106859420993E-2</v>
      </c>
      <c r="H182" s="10">
        <v>0.40176721453237768</v>
      </c>
    </row>
    <row r="183" spans="1:8" x14ac:dyDescent="0.2">
      <c r="A183" s="2">
        <v>180</v>
      </c>
      <c r="B183" s="2">
        <v>206</v>
      </c>
      <c r="C183" s="1" t="s">
        <v>189</v>
      </c>
      <c r="D183" s="2">
        <v>2368</v>
      </c>
      <c r="E183" s="9">
        <v>2072.8739999999998</v>
      </c>
      <c r="F183" s="9">
        <v>1550.4849999999999</v>
      </c>
      <c r="G183" s="10">
        <v>0.33691973801745911</v>
      </c>
      <c r="H183" s="10">
        <v>0.3260532372070592</v>
      </c>
    </row>
    <row r="184" spans="1:8" x14ac:dyDescent="0.2">
      <c r="A184" s="2">
        <v>181</v>
      </c>
      <c r="B184" s="2">
        <v>197</v>
      </c>
      <c r="C184" s="1" t="s">
        <v>190</v>
      </c>
      <c r="D184" s="2">
        <v>3223</v>
      </c>
      <c r="E184" s="9">
        <v>1865.54</v>
      </c>
      <c r="F184" s="9">
        <v>1896.4849999999999</v>
      </c>
      <c r="G184" s="10">
        <v>-1.6317028608188289E-2</v>
      </c>
      <c r="H184" s="10">
        <v>0.7305683939118387</v>
      </c>
    </row>
    <row r="185" spans="1:8" x14ac:dyDescent="0.2">
      <c r="A185" s="2">
        <v>182</v>
      </c>
      <c r="B185" s="2">
        <v>205</v>
      </c>
      <c r="C185" s="1" t="s">
        <v>191</v>
      </c>
      <c r="D185" s="2">
        <v>2883</v>
      </c>
      <c r="E185" s="9">
        <v>1843.9659999999999</v>
      </c>
      <c r="F185" s="9">
        <v>1560.9839999999999</v>
      </c>
      <c r="G185" s="10">
        <v>0.18128436934651471</v>
      </c>
      <c r="H185" s="10">
        <v>0.55129368051523586</v>
      </c>
    </row>
    <row r="186" spans="1:8" x14ac:dyDescent="0.2">
      <c r="A186" s="2">
        <v>183</v>
      </c>
      <c r="B186" s="2">
        <v>88</v>
      </c>
      <c r="C186" s="1" t="s">
        <v>192</v>
      </c>
      <c r="D186" s="2">
        <v>2241</v>
      </c>
      <c r="E186" s="9">
        <v>1841.5840000000001</v>
      </c>
      <c r="F186" s="9">
        <v>13122.97</v>
      </c>
      <c r="G186" s="10">
        <v>-0.85966713327851851</v>
      </c>
      <c r="H186" s="10">
        <v>3.2255370593887903E-2</v>
      </c>
    </row>
    <row r="187" spans="1:8" x14ac:dyDescent="0.2">
      <c r="A187" s="2">
        <v>184</v>
      </c>
      <c r="B187" s="2">
        <v>220</v>
      </c>
      <c r="C187" s="1" t="s">
        <v>193</v>
      </c>
      <c r="D187" s="2">
        <v>3013</v>
      </c>
      <c r="E187" s="9">
        <v>1830.5229999999999</v>
      </c>
      <c r="F187" s="9">
        <v>1247.982</v>
      </c>
      <c r="G187" s="10">
        <v>0.46678637993176175</v>
      </c>
      <c r="H187" s="10">
        <v>9.9640466007786824E-2</v>
      </c>
    </row>
    <row r="188" spans="1:8" x14ac:dyDescent="0.2">
      <c r="A188" s="2">
        <v>185</v>
      </c>
      <c r="B188" s="2">
        <v>188</v>
      </c>
      <c r="C188" s="1" t="s">
        <v>194</v>
      </c>
      <c r="D188" s="2">
        <v>1614</v>
      </c>
      <c r="E188" s="9">
        <v>1714.672</v>
      </c>
      <c r="F188" s="9">
        <v>2356.9380000000001</v>
      </c>
      <c r="G188" s="10">
        <v>-0.27250016759032269</v>
      </c>
      <c r="H188" s="10">
        <v>0.36562244255217885</v>
      </c>
    </row>
    <row r="189" spans="1:8" x14ac:dyDescent="0.2">
      <c r="A189" s="2">
        <v>186</v>
      </c>
      <c r="B189" s="2">
        <v>198</v>
      </c>
      <c r="C189" s="1" t="s">
        <v>195</v>
      </c>
      <c r="D189" s="2">
        <v>2065</v>
      </c>
      <c r="E189" s="9">
        <v>1499.7239999999999</v>
      </c>
      <c r="F189" s="9">
        <v>1883.7909999999999</v>
      </c>
      <c r="G189" s="10">
        <v>-0.20387983592659698</v>
      </c>
      <c r="H189" s="10">
        <v>0.43917236500065743</v>
      </c>
    </row>
    <row r="190" spans="1:8" x14ac:dyDescent="0.2">
      <c r="A190" s="2">
        <v>187</v>
      </c>
      <c r="B190" s="2">
        <v>207</v>
      </c>
      <c r="C190" s="1" t="s">
        <v>196</v>
      </c>
      <c r="D190" s="2">
        <v>2659</v>
      </c>
      <c r="E190" s="9">
        <v>1499.0889999999999</v>
      </c>
      <c r="F190" s="9">
        <v>1543.605</v>
      </c>
      <c r="G190" s="10">
        <v>-2.8838984066519635E-2</v>
      </c>
      <c r="H190" s="10">
        <v>0.3830982193762591</v>
      </c>
    </row>
    <row r="191" spans="1:8" x14ac:dyDescent="0.2">
      <c r="A191" s="2">
        <v>188</v>
      </c>
      <c r="B191" s="2">
        <v>202</v>
      </c>
      <c r="C191" s="1" t="s">
        <v>197</v>
      </c>
      <c r="D191" s="2">
        <v>857</v>
      </c>
      <c r="E191" s="9">
        <v>1479.0940000000001</v>
      </c>
      <c r="F191" s="9">
        <v>1691.5509999999999</v>
      </c>
      <c r="G191" s="10">
        <v>-0.12559893257726185</v>
      </c>
      <c r="H191" s="10">
        <v>0.34392711905749029</v>
      </c>
    </row>
    <row r="192" spans="1:8" x14ac:dyDescent="0.2">
      <c r="A192" s="2">
        <v>189</v>
      </c>
      <c r="B192" s="2">
        <v>209</v>
      </c>
      <c r="C192" s="1" t="s">
        <v>198</v>
      </c>
      <c r="D192" s="2">
        <v>2964</v>
      </c>
      <c r="E192" s="9">
        <v>1474.739</v>
      </c>
      <c r="F192" s="9">
        <v>1521.7950000000001</v>
      </c>
      <c r="G192" s="10">
        <v>-3.0921379029369978E-2</v>
      </c>
      <c r="H192" s="10">
        <v>0.40952891119342016</v>
      </c>
    </row>
    <row r="193" spans="1:8" x14ac:dyDescent="0.2">
      <c r="A193" s="2">
        <v>190</v>
      </c>
      <c r="B193" s="2">
        <v>201</v>
      </c>
      <c r="C193" s="1" t="s">
        <v>199</v>
      </c>
      <c r="D193" s="2">
        <v>2609</v>
      </c>
      <c r="E193" s="9">
        <v>1447.223</v>
      </c>
      <c r="F193" s="9">
        <v>1774.9570000000001</v>
      </c>
      <c r="G193" s="10">
        <v>-0.18464334628951584</v>
      </c>
      <c r="H193" s="10">
        <v>0.63516591646419396</v>
      </c>
    </row>
    <row r="194" spans="1:8" x14ac:dyDescent="0.2">
      <c r="A194" s="2">
        <v>191</v>
      </c>
      <c r="B194" s="2">
        <v>219</v>
      </c>
      <c r="C194" s="1" t="s">
        <v>200</v>
      </c>
      <c r="D194" s="2">
        <v>903</v>
      </c>
      <c r="E194" s="9">
        <v>1407.546</v>
      </c>
      <c r="F194" s="9">
        <v>1256.5889999999999</v>
      </c>
      <c r="G194" s="10">
        <v>0.12013235831286129</v>
      </c>
      <c r="H194" s="10">
        <v>0.37028883689960912</v>
      </c>
    </row>
    <row r="195" spans="1:8" x14ac:dyDescent="0.2">
      <c r="A195" s="2">
        <v>192</v>
      </c>
      <c r="B195" s="2">
        <v>240</v>
      </c>
      <c r="C195" s="1" t="s">
        <v>201</v>
      </c>
      <c r="D195" s="2">
        <v>1948</v>
      </c>
      <c r="E195" s="9">
        <v>1396.71</v>
      </c>
      <c r="F195" s="9">
        <v>899.53700000000003</v>
      </c>
      <c r="G195" s="10">
        <v>0.55269877725985705</v>
      </c>
      <c r="H195" s="10">
        <v>0.31238810012719542</v>
      </c>
    </row>
    <row r="196" spans="1:8" x14ac:dyDescent="0.2">
      <c r="A196" s="2">
        <v>193</v>
      </c>
      <c r="B196" s="2">
        <v>217</v>
      </c>
      <c r="C196" s="1" t="s">
        <v>202</v>
      </c>
      <c r="D196" s="2">
        <v>842</v>
      </c>
      <c r="E196" s="9">
        <v>1377.4259999999999</v>
      </c>
      <c r="F196" s="9">
        <v>1267.3489999999999</v>
      </c>
      <c r="G196" s="10">
        <v>8.6856106723562254E-2</v>
      </c>
      <c r="H196" s="10">
        <v>0.52507736491921186</v>
      </c>
    </row>
    <row r="197" spans="1:8" x14ac:dyDescent="0.2">
      <c r="A197" s="2">
        <v>194</v>
      </c>
      <c r="B197" s="2">
        <v>195</v>
      </c>
      <c r="C197" s="1" t="s">
        <v>203</v>
      </c>
      <c r="D197" s="2">
        <v>2110</v>
      </c>
      <c r="E197" s="9">
        <v>1359.6669999999999</v>
      </c>
      <c r="F197" s="9">
        <v>1986.633</v>
      </c>
      <c r="G197" s="10">
        <v>-0.31559226087556191</v>
      </c>
      <c r="H197" s="10">
        <v>4.1033802406819937E-3</v>
      </c>
    </row>
    <row r="198" spans="1:8" x14ac:dyDescent="0.2">
      <c r="A198" s="2">
        <v>195</v>
      </c>
      <c r="B198" s="2">
        <v>211</v>
      </c>
      <c r="C198" s="1" t="s">
        <v>204</v>
      </c>
      <c r="D198" s="2">
        <v>2802</v>
      </c>
      <c r="E198" s="9">
        <v>1339.403</v>
      </c>
      <c r="F198" s="9">
        <v>1456.711</v>
      </c>
      <c r="G198" s="10">
        <v>-8.0529356886849923E-2</v>
      </c>
      <c r="H198" s="10">
        <v>0.57521545837620747</v>
      </c>
    </row>
    <row r="199" spans="1:8" x14ac:dyDescent="0.2">
      <c r="A199" s="2">
        <v>196</v>
      </c>
      <c r="B199" s="2">
        <v>221</v>
      </c>
      <c r="C199" s="1" t="s">
        <v>205</v>
      </c>
      <c r="D199" s="2">
        <v>1281</v>
      </c>
      <c r="E199" s="9">
        <v>1336.663</v>
      </c>
      <c r="F199" s="9">
        <v>1230.576</v>
      </c>
      <c r="G199" s="10">
        <v>8.620922234790851E-2</v>
      </c>
      <c r="H199" s="10">
        <v>0.59208933988206613</v>
      </c>
    </row>
    <row r="200" spans="1:8" x14ac:dyDescent="0.2">
      <c r="A200" s="2">
        <v>197</v>
      </c>
      <c r="B200" s="2">
        <v>218</v>
      </c>
      <c r="C200" s="1" t="s">
        <v>206</v>
      </c>
      <c r="D200" s="2">
        <v>3247</v>
      </c>
      <c r="E200" s="9">
        <v>1335.6869999999999</v>
      </c>
      <c r="F200" s="9">
        <v>1266.2929999999999</v>
      </c>
      <c r="G200" s="10">
        <v>5.480090310852237E-2</v>
      </c>
      <c r="H200" s="10">
        <v>0.31466029220321828</v>
      </c>
    </row>
    <row r="201" spans="1:8" x14ac:dyDescent="0.2">
      <c r="A201" s="2">
        <v>198</v>
      </c>
      <c r="B201" s="2">
        <v>216</v>
      </c>
      <c r="C201" s="1" t="s">
        <v>207</v>
      </c>
      <c r="D201" s="2">
        <v>2564</v>
      </c>
      <c r="E201" s="9">
        <v>1308.5029999999999</v>
      </c>
      <c r="F201" s="9">
        <v>1270.884</v>
      </c>
      <c r="G201" s="10">
        <v>2.9600655921390162E-2</v>
      </c>
      <c r="H201" s="10">
        <v>0.45579352826923558</v>
      </c>
    </row>
    <row r="202" spans="1:8" x14ac:dyDescent="0.2">
      <c r="A202" s="2">
        <v>199</v>
      </c>
      <c r="B202" s="2">
        <v>208</v>
      </c>
      <c r="C202" s="1" t="s">
        <v>208</v>
      </c>
      <c r="D202" s="2">
        <v>1312</v>
      </c>
      <c r="E202" s="9">
        <v>1307.3920000000001</v>
      </c>
      <c r="F202" s="9">
        <v>1523.665</v>
      </c>
      <c r="G202" s="10">
        <v>-0.14194261862023472</v>
      </c>
      <c r="H202" s="10">
        <v>0.48896511847958368</v>
      </c>
    </row>
    <row r="203" spans="1:8" x14ac:dyDescent="0.2">
      <c r="A203" s="2">
        <v>200</v>
      </c>
      <c r="B203" s="2">
        <v>255</v>
      </c>
      <c r="C203" s="1" t="s">
        <v>209</v>
      </c>
      <c r="D203" s="2">
        <v>2390</v>
      </c>
      <c r="E203" s="9">
        <v>1303.018</v>
      </c>
      <c r="F203" s="9">
        <v>686.70299999999997</v>
      </c>
      <c r="G203" s="10">
        <v>0.89749862749980713</v>
      </c>
      <c r="H203" s="10">
        <v>0.1141017779053147</v>
      </c>
    </row>
    <row r="204" spans="1:8" x14ac:dyDescent="0.2">
      <c r="A204" s="2">
        <v>201</v>
      </c>
      <c r="B204" s="2">
        <v>227</v>
      </c>
      <c r="C204" s="1" t="s">
        <v>210</v>
      </c>
      <c r="D204" s="2">
        <v>2868</v>
      </c>
      <c r="E204" s="9">
        <v>1278.8040000000001</v>
      </c>
      <c r="F204" s="9">
        <v>1144.0150000000001</v>
      </c>
      <c r="G204" s="10">
        <v>0.11782100759168368</v>
      </c>
      <c r="H204" s="10">
        <v>0.7334858651842513</v>
      </c>
    </row>
    <row r="205" spans="1:8" x14ac:dyDescent="0.2">
      <c r="A205" s="2">
        <v>202</v>
      </c>
      <c r="B205" s="2">
        <v>241</v>
      </c>
      <c r="C205" s="1" t="s">
        <v>211</v>
      </c>
      <c r="D205" s="2">
        <v>2170</v>
      </c>
      <c r="E205" s="9">
        <v>1277.9559999999999</v>
      </c>
      <c r="F205" s="9">
        <v>898.92100000000005</v>
      </c>
      <c r="G205" s="10">
        <v>0.4216555181156072</v>
      </c>
      <c r="H205" s="10">
        <v>9.0660941730036332E-2</v>
      </c>
    </row>
    <row r="206" spans="1:8" x14ac:dyDescent="0.2">
      <c r="A206" s="2">
        <v>203</v>
      </c>
      <c r="B206" s="2">
        <v>210</v>
      </c>
      <c r="C206" s="1" t="s">
        <v>212</v>
      </c>
      <c r="D206" s="2">
        <v>1781</v>
      </c>
      <c r="E206" s="9">
        <v>1274.944</v>
      </c>
      <c r="F206" s="9">
        <v>1519.7180000000001</v>
      </c>
      <c r="G206" s="10">
        <v>-0.16106540818757176</v>
      </c>
      <c r="H206" s="10">
        <v>0.59761244513442413</v>
      </c>
    </row>
    <row r="207" spans="1:8" x14ac:dyDescent="0.2">
      <c r="A207" s="2">
        <v>204</v>
      </c>
      <c r="B207" s="2">
        <v>228</v>
      </c>
      <c r="C207" s="1" t="s">
        <v>213</v>
      </c>
      <c r="D207" s="2">
        <v>2438</v>
      </c>
      <c r="E207" s="9">
        <v>1269.7529999999999</v>
      </c>
      <c r="F207" s="9">
        <v>1130.444</v>
      </c>
      <c r="G207" s="10">
        <v>0.12323387978528788</v>
      </c>
      <c r="H207" s="10">
        <v>0.42437545349327266</v>
      </c>
    </row>
    <row r="208" spans="1:8" x14ac:dyDescent="0.2">
      <c r="A208" s="2">
        <v>205</v>
      </c>
      <c r="B208" s="2">
        <v>230</v>
      </c>
      <c r="C208" s="1" t="s">
        <v>214</v>
      </c>
      <c r="D208" s="2">
        <v>3470</v>
      </c>
      <c r="E208" s="9">
        <v>1254.452</v>
      </c>
      <c r="F208" s="9">
        <v>1107.3320000000001</v>
      </c>
      <c r="G208" s="10">
        <v>0.13285988303417562</v>
      </c>
      <c r="H208" s="10">
        <v>1.5506384789648305E-2</v>
      </c>
    </row>
    <row r="209" spans="1:8" x14ac:dyDescent="0.2">
      <c r="A209" s="2">
        <v>206</v>
      </c>
      <c r="B209" s="2">
        <v>229</v>
      </c>
      <c r="C209" s="1" t="s">
        <v>215</v>
      </c>
      <c r="D209" s="2">
        <v>537</v>
      </c>
      <c r="E209" s="9">
        <v>1235.5509999999999</v>
      </c>
      <c r="F209" s="9">
        <v>1119.481</v>
      </c>
      <c r="G209" s="10">
        <v>0.10368197405762136</v>
      </c>
      <c r="H209" s="10">
        <v>0.57302723053990801</v>
      </c>
    </row>
    <row r="210" spans="1:8" x14ac:dyDescent="0.2">
      <c r="A210" s="2">
        <v>207</v>
      </c>
      <c r="B210" s="2">
        <v>226</v>
      </c>
      <c r="C210" s="1" t="s">
        <v>216</v>
      </c>
      <c r="D210" s="2">
        <v>2252</v>
      </c>
      <c r="E210" s="9">
        <v>1211.5450000000001</v>
      </c>
      <c r="F210" s="9">
        <v>1152.826</v>
      </c>
      <c r="G210" s="10">
        <v>5.0934833183845729E-2</v>
      </c>
      <c r="H210" s="10">
        <v>0.35770424700073988</v>
      </c>
    </row>
    <row r="211" spans="1:8" x14ac:dyDescent="0.2">
      <c r="A211" s="2">
        <v>208</v>
      </c>
      <c r="B211" s="2">
        <v>189</v>
      </c>
      <c r="C211" s="1" t="s">
        <v>217</v>
      </c>
      <c r="D211" s="2">
        <v>3528</v>
      </c>
      <c r="E211" s="9">
        <v>1204.414</v>
      </c>
      <c r="F211" s="9">
        <v>2327.2800000000002</v>
      </c>
      <c r="G211" s="10">
        <v>-0.48247997662507314</v>
      </c>
      <c r="H211" s="10">
        <v>0.50856665591330652</v>
      </c>
    </row>
    <row r="212" spans="1:8" x14ac:dyDescent="0.2">
      <c r="A212" s="2">
        <v>209</v>
      </c>
      <c r="B212" s="2">
        <v>234</v>
      </c>
      <c r="C212" s="1" t="s">
        <v>218</v>
      </c>
      <c r="D212" s="2">
        <v>2507</v>
      </c>
      <c r="E212" s="9">
        <v>1183.8789999999999</v>
      </c>
      <c r="F212" s="9">
        <v>1008.092</v>
      </c>
      <c r="G212" s="10">
        <v>0.1743759498141042</v>
      </c>
      <c r="H212" s="10">
        <v>7.9974597363757047E-2</v>
      </c>
    </row>
    <row r="213" spans="1:8" x14ac:dyDescent="0.2">
      <c r="A213" s="2">
        <v>210</v>
      </c>
      <c r="B213" s="2">
        <v>224</v>
      </c>
      <c r="C213" s="1" t="s">
        <v>219</v>
      </c>
      <c r="D213" s="2">
        <v>3172</v>
      </c>
      <c r="E213" s="9">
        <v>1166.671</v>
      </c>
      <c r="F213" s="9">
        <v>1169.7909999999999</v>
      </c>
      <c r="G213" s="10">
        <v>-2.6671431050503402E-3</v>
      </c>
      <c r="H213" s="10">
        <v>0.26519227884182628</v>
      </c>
    </row>
    <row r="214" spans="1:8" x14ac:dyDescent="0.2">
      <c r="A214" s="2">
        <v>211</v>
      </c>
      <c r="B214" s="2">
        <v>243</v>
      </c>
      <c r="C214" s="1" t="s">
        <v>220</v>
      </c>
      <c r="D214" s="2">
        <v>2559</v>
      </c>
      <c r="E214" s="9">
        <v>1155.086</v>
      </c>
      <c r="F214" s="9">
        <v>874.274</v>
      </c>
      <c r="G214" s="10">
        <v>0.3211944996648648</v>
      </c>
      <c r="H214" s="10">
        <v>0.14884490137214473</v>
      </c>
    </row>
    <row r="215" spans="1:8" x14ac:dyDescent="0.2">
      <c r="A215" s="2">
        <v>212</v>
      </c>
      <c r="B215" s="2">
        <v>212</v>
      </c>
      <c r="C215" s="1" t="s">
        <v>221</v>
      </c>
      <c r="D215" s="2">
        <v>1927</v>
      </c>
      <c r="E215" s="9">
        <v>1108.4369999999999</v>
      </c>
      <c r="F215" s="9">
        <v>1384.838</v>
      </c>
      <c r="G215" s="10">
        <v>-0.19959085467036586</v>
      </c>
      <c r="H215" s="10">
        <v>4.5396963411490035E-2</v>
      </c>
    </row>
    <row r="216" spans="1:8" x14ac:dyDescent="0.2">
      <c r="A216" s="2">
        <v>213</v>
      </c>
      <c r="B216" s="2">
        <v>233</v>
      </c>
      <c r="C216" s="1" t="s">
        <v>222</v>
      </c>
      <c r="D216" s="2">
        <v>2524</v>
      </c>
      <c r="E216" s="9">
        <v>1081.2149999999999</v>
      </c>
      <c r="F216" s="9">
        <v>1014.63</v>
      </c>
      <c r="G216" s="10">
        <v>6.5624907601785853E-2</v>
      </c>
      <c r="H216" s="10">
        <v>0.45591242150146255</v>
      </c>
    </row>
    <row r="217" spans="1:8" x14ac:dyDescent="0.2">
      <c r="A217" s="2">
        <v>214</v>
      </c>
      <c r="B217" s="2">
        <v>231</v>
      </c>
      <c r="C217" s="1" t="s">
        <v>223</v>
      </c>
      <c r="D217" s="2">
        <v>1136</v>
      </c>
      <c r="E217" s="9">
        <v>1059.8420000000001</v>
      </c>
      <c r="F217" s="9">
        <v>1091.9559999999999</v>
      </c>
      <c r="G217" s="10">
        <v>-2.9409609911021928E-2</v>
      </c>
      <c r="H217" s="10">
        <v>0.61097509444143072</v>
      </c>
    </row>
    <row r="218" spans="1:8" x14ac:dyDescent="0.2">
      <c r="A218" s="2">
        <v>215</v>
      </c>
      <c r="B218" s="2">
        <v>242</v>
      </c>
      <c r="C218" s="1" t="s">
        <v>224</v>
      </c>
      <c r="D218" s="2">
        <v>3257</v>
      </c>
      <c r="E218" s="9">
        <v>1053.0940000000001</v>
      </c>
      <c r="F218" s="9">
        <v>896.33500000000004</v>
      </c>
      <c r="G218" s="10">
        <v>0.17488885294002809</v>
      </c>
      <c r="H218" s="10">
        <v>0.38602544021483531</v>
      </c>
    </row>
    <row r="219" spans="1:8" x14ac:dyDescent="0.2">
      <c r="A219" s="2">
        <v>216</v>
      </c>
      <c r="B219" s="2">
        <v>223</v>
      </c>
      <c r="C219" s="1" t="s">
        <v>225</v>
      </c>
      <c r="D219" s="2">
        <v>817</v>
      </c>
      <c r="E219" s="9">
        <v>1031.5450000000001</v>
      </c>
      <c r="F219" s="9">
        <v>1178.095</v>
      </c>
      <c r="G219" s="10">
        <v>-0.12439574058119252</v>
      </c>
      <c r="H219" s="10">
        <v>0.34590299713632311</v>
      </c>
    </row>
    <row r="220" spans="1:8" x14ac:dyDescent="0.2">
      <c r="A220" s="2">
        <v>217</v>
      </c>
      <c r="B220" s="2">
        <v>258</v>
      </c>
      <c r="C220" s="1" t="s">
        <v>226</v>
      </c>
      <c r="D220" s="2">
        <v>1370</v>
      </c>
      <c r="E220" s="9">
        <v>956.81200000000001</v>
      </c>
      <c r="F220" s="9">
        <v>592.25900000000001</v>
      </c>
      <c r="G220" s="10">
        <v>0.61552969224612886</v>
      </c>
      <c r="H220" s="10">
        <v>0.35329491003979319</v>
      </c>
    </row>
    <row r="221" spans="1:8" x14ac:dyDescent="0.2">
      <c r="A221" s="2">
        <v>218</v>
      </c>
      <c r="B221" s="2">
        <v>235</v>
      </c>
      <c r="C221" s="1" t="s">
        <v>227</v>
      </c>
      <c r="D221" s="2">
        <v>1399</v>
      </c>
      <c r="E221" s="9">
        <v>927.10900000000004</v>
      </c>
      <c r="F221" s="9">
        <v>1001.189</v>
      </c>
      <c r="G221" s="10">
        <v>-7.3992023484077407E-2</v>
      </c>
      <c r="H221" s="10">
        <v>0.31116114910015524</v>
      </c>
    </row>
    <row r="222" spans="1:8" x14ac:dyDescent="0.2">
      <c r="A222" s="2">
        <v>219</v>
      </c>
      <c r="B222" s="2">
        <v>236</v>
      </c>
      <c r="C222" s="1" t="s">
        <v>228</v>
      </c>
      <c r="D222" s="2">
        <v>3271</v>
      </c>
      <c r="E222" s="9">
        <v>917.73500000000001</v>
      </c>
      <c r="F222" s="9">
        <v>990.59699999999998</v>
      </c>
      <c r="G222" s="10">
        <v>-7.3553624733367795E-2</v>
      </c>
      <c r="H222" s="10">
        <v>0.43620947142573313</v>
      </c>
    </row>
    <row r="223" spans="1:8" x14ac:dyDescent="0.2">
      <c r="A223" s="2">
        <v>220</v>
      </c>
      <c r="B223" s="2">
        <v>237</v>
      </c>
      <c r="C223" s="1" t="s">
        <v>229</v>
      </c>
      <c r="D223" s="2">
        <v>598</v>
      </c>
      <c r="E223" s="9">
        <v>863.76800000000003</v>
      </c>
      <c r="F223" s="9">
        <v>975.09199999999998</v>
      </c>
      <c r="G223" s="10">
        <v>-0.1141676887924421</v>
      </c>
      <c r="H223" s="10">
        <v>0.42868706620378527</v>
      </c>
    </row>
    <row r="224" spans="1:8" x14ac:dyDescent="0.2">
      <c r="A224" s="2">
        <v>221</v>
      </c>
      <c r="B224" s="2">
        <v>247</v>
      </c>
      <c r="C224" s="1" t="s">
        <v>230</v>
      </c>
      <c r="D224" s="2">
        <v>784</v>
      </c>
      <c r="E224" s="9">
        <v>863.404</v>
      </c>
      <c r="F224" s="9">
        <v>801.65200000000004</v>
      </c>
      <c r="G224" s="10">
        <v>7.7030931127222146E-2</v>
      </c>
      <c r="H224" s="10">
        <v>0.48403434082721614</v>
      </c>
    </row>
    <row r="225" spans="1:8" x14ac:dyDescent="0.2">
      <c r="A225" s="2">
        <v>222</v>
      </c>
      <c r="B225" s="2">
        <v>238</v>
      </c>
      <c r="C225" s="1" t="s">
        <v>231</v>
      </c>
      <c r="D225" s="2">
        <v>1115</v>
      </c>
      <c r="E225" s="9">
        <v>861.95600000000002</v>
      </c>
      <c r="F225" s="9">
        <v>969.59400000000005</v>
      </c>
      <c r="G225" s="10">
        <v>-0.11101347574345555</v>
      </c>
      <c r="H225" s="10">
        <v>0.40454312922105046</v>
      </c>
    </row>
    <row r="226" spans="1:8" x14ac:dyDescent="0.2">
      <c r="A226" s="2">
        <v>223</v>
      </c>
      <c r="B226" s="2">
        <v>246</v>
      </c>
      <c r="C226" s="1" t="s">
        <v>232</v>
      </c>
      <c r="D226" s="2">
        <v>1151</v>
      </c>
      <c r="E226" s="9">
        <v>831.72400000000005</v>
      </c>
      <c r="F226" s="9">
        <v>816.51700000000005</v>
      </c>
      <c r="G226" s="10">
        <v>1.8624229501651435E-2</v>
      </c>
      <c r="H226" s="10">
        <v>0.52250337038558714</v>
      </c>
    </row>
    <row r="227" spans="1:8" x14ac:dyDescent="0.2">
      <c r="A227" s="2">
        <v>224</v>
      </c>
      <c r="B227" s="2">
        <v>272</v>
      </c>
      <c r="C227" s="1" t="s">
        <v>233</v>
      </c>
      <c r="D227" s="2">
        <v>2776</v>
      </c>
      <c r="E227" s="9">
        <v>828.274</v>
      </c>
      <c r="F227" s="9">
        <v>499.05</v>
      </c>
      <c r="G227" s="10">
        <v>0.65970143272217219</v>
      </c>
      <c r="H227" s="10">
        <v>4.047470307846094E-2</v>
      </c>
    </row>
    <row r="228" spans="1:8" x14ac:dyDescent="0.2">
      <c r="A228" s="2">
        <v>225</v>
      </c>
      <c r="B228" s="2">
        <v>244</v>
      </c>
      <c r="C228" s="1" t="s">
        <v>234</v>
      </c>
      <c r="D228" s="2">
        <v>2897</v>
      </c>
      <c r="E228" s="9">
        <v>805.21699999999998</v>
      </c>
      <c r="F228" s="9">
        <v>847.279</v>
      </c>
      <c r="G228" s="10">
        <v>-4.9643623883042109E-2</v>
      </c>
      <c r="H228" s="10">
        <v>0.43930352330136285</v>
      </c>
    </row>
    <row r="229" spans="1:8" x14ac:dyDescent="0.2">
      <c r="A229" s="2">
        <v>226</v>
      </c>
      <c r="B229" s="2">
        <v>239</v>
      </c>
      <c r="C229" s="1" t="s">
        <v>235</v>
      </c>
      <c r="D229" s="2">
        <v>356</v>
      </c>
      <c r="E229" s="9">
        <v>786.66899999999998</v>
      </c>
      <c r="F229" s="9">
        <v>926.48</v>
      </c>
      <c r="G229" s="10">
        <v>-0.15090557810206373</v>
      </c>
      <c r="H229" s="10">
        <v>0.36151719124034187</v>
      </c>
    </row>
    <row r="230" spans="1:8" x14ac:dyDescent="0.2">
      <c r="A230" s="2">
        <v>227</v>
      </c>
      <c r="B230" s="2" t="s">
        <v>236</v>
      </c>
      <c r="C230" s="1" t="s">
        <v>237</v>
      </c>
      <c r="D230" s="2">
        <v>3340</v>
      </c>
      <c r="E230" s="9">
        <v>786.63400000000001</v>
      </c>
      <c r="F230" s="9" t="s">
        <v>236</v>
      </c>
      <c r="G230" s="10" t="s">
        <v>236</v>
      </c>
      <c r="H230" s="10">
        <v>6.3351346587178685E-3</v>
      </c>
    </row>
    <row r="231" spans="1:8" x14ac:dyDescent="0.2">
      <c r="A231" s="2">
        <v>228</v>
      </c>
      <c r="B231" s="2">
        <v>278</v>
      </c>
      <c r="C231" s="1" t="s">
        <v>238</v>
      </c>
      <c r="D231" s="2">
        <v>3202</v>
      </c>
      <c r="E231" s="9">
        <v>754.50599999999997</v>
      </c>
      <c r="F231" s="9">
        <v>448.04399999999998</v>
      </c>
      <c r="G231" s="10">
        <v>0.68399978573532949</v>
      </c>
      <c r="H231" s="10">
        <v>0.16891939239651615</v>
      </c>
    </row>
    <row r="232" spans="1:8" x14ac:dyDescent="0.2">
      <c r="A232" s="2">
        <v>229</v>
      </c>
      <c r="B232" s="2">
        <v>259</v>
      </c>
      <c r="C232" s="1" t="s">
        <v>239</v>
      </c>
      <c r="D232" s="2">
        <v>256</v>
      </c>
      <c r="E232" s="9">
        <v>736.65499999999997</v>
      </c>
      <c r="F232" s="9">
        <v>580.97199999999998</v>
      </c>
      <c r="G232" s="10">
        <v>0.26796988495142626</v>
      </c>
      <c r="H232" s="10">
        <v>0.13764173742249122</v>
      </c>
    </row>
    <row r="233" spans="1:8" x14ac:dyDescent="0.2">
      <c r="A233" s="2">
        <v>230</v>
      </c>
      <c r="B233" s="2">
        <v>252</v>
      </c>
      <c r="C233" s="1" t="s">
        <v>240</v>
      </c>
      <c r="D233" s="2">
        <v>875</v>
      </c>
      <c r="E233" s="9">
        <v>716.31700000000001</v>
      </c>
      <c r="F233" s="9">
        <v>752.60799999999995</v>
      </c>
      <c r="G233" s="10">
        <v>-4.8220321867426308E-2</v>
      </c>
      <c r="H233" s="10">
        <v>0.31623966715935842</v>
      </c>
    </row>
    <row r="234" spans="1:8" x14ac:dyDescent="0.2">
      <c r="A234" s="2">
        <v>231</v>
      </c>
      <c r="B234" s="2">
        <v>251</v>
      </c>
      <c r="C234" s="1" t="s">
        <v>241</v>
      </c>
      <c r="D234" s="2">
        <v>3173</v>
      </c>
      <c r="E234" s="9">
        <v>715.89700000000005</v>
      </c>
      <c r="F234" s="9">
        <v>753.33900000000006</v>
      </c>
      <c r="G234" s="10">
        <v>-4.9701396051445634E-2</v>
      </c>
      <c r="H234" s="10">
        <v>0.23430303799920929</v>
      </c>
    </row>
    <row r="235" spans="1:8" x14ac:dyDescent="0.2">
      <c r="A235" s="2">
        <v>232</v>
      </c>
      <c r="B235" s="2">
        <v>309</v>
      </c>
      <c r="C235" s="1" t="s">
        <v>242</v>
      </c>
      <c r="D235" s="2">
        <v>604</v>
      </c>
      <c r="E235" s="9">
        <v>677.66600000000005</v>
      </c>
      <c r="F235" s="9">
        <v>278.04000000000002</v>
      </c>
      <c r="G235" s="10">
        <v>1.4372967918285138</v>
      </c>
      <c r="H235" s="10">
        <v>0.20486476191627845</v>
      </c>
    </row>
    <row r="236" spans="1:8" x14ac:dyDescent="0.2">
      <c r="A236" s="2">
        <v>233</v>
      </c>
      <c r="B236" s="2">
        <v>283</v>
      </c>
      <c r="C236" s="1" t="s">
        <v>243</v>
      </c>
      <c r="D236" s="2">
        <v>106</v>
      </c>
      <c r="E236" s="9">
        <v>664.48299999999995</v>
      </c>
      <c r="F236" s="9">
        <v>413.76499999999999</v>
      </c>
      <c r="G236" s="10">
        <v>0.60594298696119764</v>
      </c>
      <c r="H236" s="10">
        <v>0.3459992970489072</v>
      </c>
    </row>
    <row r="237" spans="1:8" x14ac:dyDescent="0.2">
      <c r="A237" s="2">
        <v>234</v>
      </c>
      <c r="B237" s="2">
        <v>267</v>
      </c>
      <c r="C237" s="1" t="s">
        <v>244</v>
      </c>
      <c r="D237" s="2">
        <v>2905</v>
      </c>
      <c r="E237" s="9">
        <v>646.13199999999995</v>
      </c>
      <c r="F237" s="9">
        <v>538.601</v>
      </c>
      <c r="G237" s="10">
        <v>0.19964871955306429</v>
      </c>
      <c r="H237" s="10">
        <v>0.14168346529935702</v>
      </c>
    </row>
    <row r="238" spans="1:8" x14ac:dyDescent="0.2">
      <c r="A238" s="2">
        <v>235</v>
      </c>
      <c r="B238" s="2">
        <v>256</v>
      </c>
      <c r="C238" s="1" t="s">
        <v>245</v>
      </c>
      <c r="D238" s="2">
        <v>2990</v>
      </c>
      <c r="E238" s="9">
        <v>640.46799999999996</v>
      </c>
      <c r="F238" s="9">
        <v>634.70699999999999</v>
      </c>
      <c r="G238" s="10">
        <v>9.0766290587624976E-3</v>
      </c>
      <c r="H238" s="10">
        <v>0.53480631612348339</v>
      </c>
    </row>
    <row r="239" spans="1:8" x14ac:dyDescent="0.2">
      <c r="A239" s="2">
        <v>236</v>
      </c>
      <c r="B239" s="2">
        <v>263</v>
      </c>
      <c r="C239" s="1" t="s">
        <v>246</v>
      </c>
      <c r="D239" s="2">
        <v>2881</v>
      </c>
      <c r="E239" s="9">
        <v>638.81700000000001</v>
      </c>
      <c r="F239" s="9">
        <v>557.25699999999995</v>
      </c>
      <c r="G239" s="10">
        <v>0.14635975860330164</v>
      </c>
      <c r="H239" s="10">
        <v>0.27762472897759199</v>
      </c>
    </row>
    <row r="240" spans="1:8" x14ac:dyDescent="0.2">
      <c r="A240" s="2">
        <v>237</v>
      </c>
      <c r="B240" s="2">
        <v>245</v>
      </c>
      <c r="C240" s="1" t="s">
        <v>247</v>
      </c>
      <c r="D240" s="2">
        <v>3296</v>
      </c>
      <c r="E240" s="9">
        <v>605.98800000000006</v>
      </c>
      <c r="F240" s="9">
        <v>833.827</v>
      </c>
      <c r="G240" s="10">
        <v>-0.27324492970364345</v>
      </c>
      <c r="H240" s="10">
        <v>0.20231984663451297</v>
      </c>
    </row>
    <row r="241" spans="1:8" x14ac:dyDescent="0.2">
      <c r="A241" s="2">
        <v>238</v>
      </c>
      <c r="B241" s="2">
        <v>310</v>
      </c>
      <c r="C241" s="1" t="s">
        <v>248</v>
      </c>
      <c r="D241" s="2">
        <v>3417</v>
      </c>
      <c r="E241" s="9">
        <v>594.34199999999998</v>
      </c>
      <c r="F241" s="9">
        <v>273.11</v>
      </c>
      <c r="G241" s="10">
        <v>1.1762000659075098</v>
      </c>
      <c r="H241" s="10">
        <v>0.12769728835933364</v>
      </c>
    </row>
    <row r="242" spans="1:8" x14ac:dyDescent="0.2">
      <c r="A242" s="2">
        <v>239</v>
      </c>
      <c r="B242" s="2">
        <v>250</v>
      </c>
      <c r="C242" s="1" t="s">
        <v>249</v>
      </c>
      <c r="D242" s="2">
        <v>1788</v>
      </c>
      <c r="E242" s="9">
        <v>593.64800000000002</v>
      </c>
      <c r="F242" s="9">
        <v>762.40300000000002</v>
      </c>
      <c r="G242" s="10">
        <v>-0.22134619092527175</v>
      </c>
      <c r="H242" s="10">
        <v>0.47647972877525074</v>
      </c>
    </row>
    <row r="243" spans="1:8" x14ac:dyDescent="0.2">
      <c r="A243" s="2">
        <v>240</v>
      </c>
      <c r="B243" s="2">
        <v>347</v>
      </c>
      <c r="C243" s="1" t="s">
        <v>250</v>
      </c>
      <c r="D243" s="2">
        <v>2796</v>
      </c>
      <c r="E243" s="9">
        <v>589.89700000000005</v>
      </c>
      <c r="F243" s="9">
        <v>60.645000000000003</v>
      </c>
      <c r="G243" s="10">
        <v>8.7270508698161429</v>
      </c>
      <c r="H243" s="10">
        <v>0.44095283372876515</v>
      </c>
    </row>
    <row r="244" spans="1:8" x14ac:dyDescent="0.2">
      <c r="A244" s="2">
        <v>241</v>
      </c>
      <c r="B244" s="2">
        <v>276</v>
      </c>
      <c r="C244" s="1" t="s">
        <v>251</v>
      </c>
      <c r="D244" s="2">
        <v>3207</v>
      </c>
      <c r="E244" s="9">
        <v>583.75900000000001</v>
      </c>
      <c r="F244" s="9">
        <v>471.16500000000002</v>
      </c>
      <c r="G244" s="10">
        <v>0.23896936317425954</v>
      </c>
      <c r="H244" s="10">
        <v>0.38969147591827252</v>
      </c>
    </row>
    <row r="245" spans="1:8" x14ac:dyDescent="0.2">
      <c r="A245" s="2">
        <v>242</v>
      </c>
      <c r="B245" s="2">
        <v>289</v>
      </c>
      <c r="C245" s="1" t="s">
        <v>252</v>
      </c>
      <c r="D245" s="2">
        <v>2789</v>
      </c>
      <c r="E245" s="9">
        <v>556.24900000000002</v>
      </c>
      <c r="F245" s="9">
        <v>404.76400000000001</v>
      </c>
      <c r="G245" s="10">
        <v>0.37425512150290041</v>
      </c>
      <c r="H245" s="10">
        <v>1.7507230853420576E-2</v>
      </c>
    </row>
    <row r="246" spans="1:8" x14ac:dyDescent="0.2">
      <c r="A246" s="2">
        <v>243</v>
      </c>
      <c r="B246" s="2">
        <v>286</v>
      </c>
      <c r="C246" s="1" t="s">
        <v>253</v>
      </c>
      <c r="D246" s="2">
        <v>1291</v>
      </c>
      <c r="E246" s="9">
        <v>555.08900000000006</v>
      </c>
      <c r="F246" s="9">
        <v>411.6</v>
      </c>
      <c r="G246" s="10">
        <v>0.34861273080660848</v>
      </c>
      <c r="H246" s="10">
        <v>0.38379377745327625</v>
      </c>
    </row>
    <row r="247" spans="1:8" x14ac:dyDescent="0.2">
      <c r="A247" s="2">
        <v>244</v>
      </c>
      <c r="B247" s="2">
        <v>261</v>
      </c>
      <c r="C247" s="1" t="s">
        <v>254</v>
      </c>
      <c r="D247" s="2">
        <v>3397</v>
      </c>
      <c r="E247" s="9">
        <v>549.31200000000001</v>
      </c>
      <c r="F247" s="9">
        <v>563.26300000000003</v>
      </c>
      <c r="G247" s="10">
        <v>-2.4768181116103904E-2</v>
      </c>
      <c r="H247" s="10">
        <v>0.17563236501574359</v>
      </c>
    </row>
    <row r="248" spans="1:8" x14ac:dyDescent="0.2">
      <c r="A248" s="2">
        <v>245</v>
      </c>
      <c r="B248" s="2">
        <v>260</v>
      </c>
      <c r="C248" s="1" t="s">
        <v>255</v>
      </c>
      <c r="D248" s="2">
        <v>1071</v>
      </c>
      <c r="E248" s="9">
        <v>545.66300000000001</v>
      </c>
      <c r="F248" s="9">
        <v>565.1</v>
      </c>
      <c r="G248" s="10">
        <v>-3.4395682180145104E-2</v>
      </c>
      <c r="H248" s="10">
        <v>0.30158007281079857</v>
      </c>
    </row>
    <row r="249" spans="1:8" x14ac:dyDescent="0.2">
      <c r="A249" s="2">
        <v>246</v>
      </c>
      <c r="B249" s="2">
        <v>270</v>
      </c>
      <c r="C249" s="1" t="s">
        <v>256</v>
      </c>
      <c r="D249" s="2">
        <v>538</v>
      </c>
      <c r="E249" s="9">
        <v>534.048</v>
      </c>
      <c r="F249" s="9">
        <v>516.77099999999996</v>
      </c>
      <c r="G249" s="10">
        <v>3.3432603609722777E-2</v>
      </c>
      <c r="H249" s="10">
        <v>0.34414145391206624</v>
      </c>
    </row>
    <row r="250" spans="1:8" x14ac:dyDescent="0.2">
      <c r="A250" s="2">
        <v>247</v>
      </c>
      <c r="B250" s="2">
        <v>268</v>
      </c>
      <c r="C250" s="1" t="s">
        <v>257</v>
      </c>
      <c r="D250" s="2">
        <v>2838</v>
      </c>
      <c r="E250" s="9">
        <v>525.46900000000005</v>
      </c>
      <c r="F250" s="9">
        <v>538.06600000000003</v>
      </c>
      <c r="G250" s="10">
        <v>-2.3411626083045589E-2</v>
      </c>
      <c r="H250" s="10">
        <v>0.15565416373532787</v>
      </c>
    </row>
    <row r="251" spans="1:8" x14ac:dyDescent="0.2">
      <c r="A251" s="2">
        <v>248</v>
      </c>
      <c r="B251" s="2">
        <v>264</v>
      </c>
      <c r="C251" s="1" t="s">
        <v>258</v>
      </c>
      <c r="D251" s="2">
        <v>695</v>
      </c>
      <c r="E251" s="9">
        <v>523.404</v>
      </c>
      <c r="F251" s="9">
        <v>547.42700000000002</v>
      </c>
      <c r="G251" s="10">
        <v>-4.3883476701003121E-2</v>
      </c>
      <c r="H251" s="10">
        <v>0.35541208201712809</v>
      </c>
    </row>
    <row r="252" spans="1:8" x14ac:dyDescent="0.2">
      <c r="A252" s="2">
        <v>249</v>
      </c>
      <c r="B252" s="2">
        <v>266</v>
      </c>
      <c r="C252" s="1" t="s">
        <v>259</v>
      </c>
      <c r="D252" s="2">
        <v>85</v>
      </c>
      <c r="E252" s="9">
        <v>520.99400000000003</v>
      </c>
      <c r="F252" s="9">
        <v>544.13499999999999</v>
      </c>
      <c r="G252" s="10">
        <v>-4.252804910546093E-2</v>
      </c>
      <c r="H252" s="10">
        <v>0.44474208076814076</v>
      </c>
    </row>
    <row r="253" spans="1:8" x14ac:dyDescent="0.2">
      <c r="A253" s="2">
        <v>250</v>
      </c>
      <c r="B253" s="2">
        <v>253</v>
      </c>
      <c r="C253" s="1" t="s">
        <v>260</v>
      </c>
      <c r="D253" s="2">
        <v>937</v>
      </c>
      <c r="E253" s="9">
        <v>507.25799999999998</v>
      </c>
      <c r="F253" s="9">
        <v>741.43299999999999</v>
      </c>
      <c r="G253" s="10">
        <v>-0.31584108071801498</v>
      </c>
      <c r="H253" s="10">
        <v>0.17018454121353335</v>
      </c>
    </row>
    <row r="254" spans="1:8" x14ac:dyDescent="0.2">
      <c r="A254" s="2">
        <v>251</v>
      </c>
      <c r="B254" s="2">
        <v>273</v>
      </c>
      <c r="C254" s="1" t="s">
        <v>261</v>
      </c>
      <c r="D254" s="2">
        <v>1818</v>
      </c>
      <c r="E254" s="9">
        <v>492.334</v>
      </c>
      <c r="F254" s="9">
        <v>498.44900000000001</v>
      </c>
      <c r="G254" s="10">
        <v>-1.2268055508186437E-2</v>
      </c>
      <c r="H254" s="10">
        <v>0.52041782765137901</v>
      </c>
    </row>
    <row r="255" spans="1:8" x14ac:dyDescent="0.2">
      <c r="A255" s="2">
        <v>252</v>
      </c>
      <c r="B255" s="2">
        <v>265</v>
      </c>
      <c r="C255" s="1" t="s">
        <v>262</v>
      </c>
      <c r="D255" s="2">
        <v>969</v>
      </c>
      <c r="E255" s="9">
        <v>481.38799999999998</v>
      </c>
      <c r="F255" s="9">
        <v>545.28899999999999</v>
      </c>
      <c r="G255" s="10">
        <v>-0.11718739970914505</v>
      </c>
      <c r="H255" s="10">
        <v>0.17459325539669454</v>
      </c>
    </row>
    <row r="256" spans="1:8" x14ac:dyDescent="0.2">
      <c r="A256" s="2">
        <v>253</v>
      </c>
      <c r="B256" s="2">
        <v>284</v>
      </c>
      <c r="C256" s="1" t="s">
        <v>263</v>
      </c>
      <c r="D256" s="2">
        <v>2499</v>
      </c>
      <c r="E256" s="9">
        <v>480.79</v>
      </c>
      <c r="F256" s="9">
        <v>413.33300000000003</v>
      </c>
      <c r="G256" s="10">
        <v>0.16320255096979919</v>
      </c>
      <c r="H256" s="10">
        <v>0.28152198352991875</v>
      </c>
    </row>
    <row r="257" spans="1:8" x14ac:dyDescent="0.2">
      <c r="A257" s="2">
        <v>254</v>
      </c>
      <c r="B257" s="2">
        <v>254</v>
      </c>
      <c r="C257" s="1" t="s">
        <v>264</v>
      </c>
      <c r="D257" s="2">
        <v>1809</v>
      </c>
      <c r="E257" s="9">
        <v>470.28199999999998</v>
      </c>
      <c r="F257" s="9">
        <v>718.79300000000001</v>
      </c>
      <c r="G257" s="10">
        <v>-0.34573375088516445</v>
      </c>
      <c r="H257" s="10">
        <v>0.20242628138631369</v>
      </c>
    </row>
    <row r="258" spans="1:8" x14ac:dyDescent="0.2">
      <c r="A258" s="2">
        <v>255</v>
      </c>
      <c r="B258" s="2">
        <v>279</v>
      </c>
      <c r="C258" s="1" t="s">
        <v>265</v>
      </c>
      <c r="D258" s="2">
        <v>2756</v>
      </c>
      <c r="E258" s="9">
        <v>456.45800000000003</v>
      </c>
      <c r="F258" s="9">
        <v>440.40600000000001</v>
      </c>
      <c r="G258" s="10">
        <v>3.6448186446143005E-2</v>
      </c>
      <c r="H258" s="10">
        <v>0.25733021689887714</v>
      </c>
    </row>
    <row r="259" spans="1:8" x14ac:dyDescent="0.2">
      <c r="A259" s="2">
        <v>256</v>
      </c>
      <c r="B259" s="2">
        <v>293</v>
      </c>
      <c r="C259" s="1" t="s">
        <v>266</v>
      </c>
      <c r="D259" s="2">
        <v>1114</v>
      </c>
      <c r="E259" s="9">
        <v>448.09199999999998</v>
      </c>
      <c r="F259" s="9">
        <v>360.94499999999999</v>
      </c>
      <c r="G259" s="10">
        <v>0.2414412168058846</v>
      </c>
      <c r="H259" s="10">
        <v>0.47686051820264752</v>
      </c>
    </row>
    <row r="260" spans="1:8" x14ac:dyDescent="0.2">
      <c r="A260" s="2">
        <v>257</v>
      </c>
      <c r="B260" s="2">
        <v>295</v>
      </c>
      <c r="C260" s="1" t="s">
        <v>267</v>
      </c>
      <c r="D260" s="2">
        <v>2932</v>
      </c>
      <c r="E260" s="9">
        <v>447.709</v>
      </c>
      <c r="F260" s="9">
        <v>346.745</v>
      </c>
      <c r="G260" s="10">
        <v>0.29117651299946656</v>
      </c>
      <c r="H260" s="10">
        <v>0.26034133860557074</v>
      </c>
    </row>
    <row r="261" spans="1:8" x14ac:dyDescent="0.2">
      <c r="A261" s="2">
        <v>258</v>
      </c>
      <c r="B261" s="2">
        <v>300</v>
      </c>
      <c r="C261" s="1" t="s">
        <v>268</v>
      </c>
      <c r="D261" s="2">
        <v>2846</v>
      </c>
      <c r="E261" s="9">
        <v>446.13499999999999</v>
      </c>
      <c r="F261" s="9">
        <v>322.85399999999998</v>
      </c>
      <c r="G261" s="10">
        <v>0.38184752240951014</v>
      </c>
      <c r="H261" s="10">
        <v>0.18016688258612279</v>
      </c>
    </row>
    <row r="262" spans="1:8" x14ac:dyDescent="0.2">
      <c r="A262" s="2">
        <v>259</v>
      </c>
      <c r="B262" s="2">
        <v>274</v>
      </c>
      <c r="C262" s="1" t="s">
        <v>269</v>
      </c>
      <c r="D262" s="2">
        <v>2568</v>
      </c>
      <c r="E262" s="9">
        <v>443.78199999999998</v>
      </c>
      <c r="F262" s="9">
        <v>489.565</v>
      </c>
      <c r="G262" s="10">
        <v>-9.3517714705912414E-2</v>
      </c>
      <c r="H262" s="10">
        <v>0.33287627871530651</v>
      </c>
    </row>
    <row r="263" spans="1:8" x14ac:dyDescent="0.2">
      <c r="A263" s="2">
        <v>260</v>
      </c>
      <c r="B263" s="2">
        <v>282</v>
      </c>
      <c r="C263" s="1" t="s">
        <v>270</v>
      </c>
      <c r="D263" s="2">
        <v>1732</v>
      </c>
      <c r="E263" s="9">
        <v>424.74</v>
      </c>
      <c r="F263" s="9">
        <v>424.23500000000001</v>
      </c>
      <c r="G263" s="10">
        <v>1.1903779744717458E-3</v>
      </c>
      <c r="H263" s="10">
        <v>0.1786717863981612</v>
      </c>
    </row>
    <row r="264" spans="1:8" x14ac:dyDescent="0.2">
      <c r="A264" s="2">
        <v>261</v>
      </c>
      <c r="B264" s="2">
        <v>292</v>
      </c>
      <c r="C264" s="1" t="s">
        <v>271</v>
      </c>
      <c r="D264" s="2">
        <v>272</v>
      </c>
      <c r="E264" s="9">
        <v>416.245</v>
      </c>
      <c r="F264" s="9">
        <v>372.36500000000001</v>
      </c>
      <c r="G264" s="10">
        <v>0.11784136532703116</v>
      </c>
      <c r="H264" s="10">
        <v>0.24760865168405649</v>
      </c>
    </row>
    <row r="265" spans="1:8" x14ac:dyDescent="0.2">
      <c r="A265" s="2">
        <v>262</v>
      </c>
      <c r="B265" s="2">
        <v>275</v>
      </c>
      <c r="C265" s="1" t="s">
        <v>272</v>
      </c>
      <c r="D265" s="2">
        <v>330</v>
      </c>
      <c r="E265" s="9">
        <v>411.41399999999999</v>
      </c>
      <c r="F265" s="9">
        <v>481.00599999999997</v>
      </c>
      <c r="G265" s="10">
        <v>-0.1446801079404415</v>
      </c>
      <c r="H265" s="10">
        <v>0.18633007017710718</v>
      </c>
    </row>
    <row r="266" spans="1:8" x14ac:dyDescent="0.2">
      <c r="A266" s="2">
        <v>263</v>
      </c>
      <c r="B266" s="2">
        <v>313</v>
      </c>
      <c r="C266" s="1" t="s">
        <v>273</v>
      </c>
      <c r="D266" s="2">
        <v>2027</v>
      </c>
      <c r="E266" s="9">
        <v>409.88299999999998</v>
      </c>
      <c r="F266" s="9">
        <v>267.24400000000003</v>
      </c>
      <c r="G266" s="10">
        <v>0.53374070138150875</v>
      </c>
      <c r="H266" s="10">
        <v>0.44846095689497656</v>
      </c>
    </row>
    <row r="267" spans="1:8" x14ac:dyDescent="0.2">
      <c r="A267" s="2">
        <v>264</v>
      </c>
      <c r="B267" s="2">
        <v>280</v>
      </c>
      <c r="C267" s="1" t="s">
        <v>274</v>
      </c>
      <c r="D267" s="2">
        <v>1765</v>
      </c>
      <c r="E267" s="9">
        <v>407.822</v>
      </c>
      <c r="F267" s="9">
        <v>428.60500000000002</v>
      </c>
      <c r="G267" s="10">
        <v>-4.8489868293650318E-2</v>
      </c>
      <c r="H267" s="10">
        <v>0.39851118468111052</v>
      </c>
    </row>
    <row r="268" spans="1:8" x14ac:dyDescent="0.2">
      <c r="A268" s="2">
        <v>265</v>
      </c>
      <c r="B268" s="2">
        <v>290</v>
      </c>
      <c r="C268" s="1" t="s">
        <v>275</v>
      </c>
      <c r="D268" s="2">
        <v>1973</v>
      </c>
      <c r="E268" s="9">
        <v>402.53500000000003</v>
      </c>
      <c r="F268" s="9">
        <v>387.113</v>
      </c>
      <c r="G268" s="10">
        <v>3.9838496769677212E-2</v>
      </c>
      <c r="H268" s="10">
        <v>0.14283950174816801</v>
      </c>
    </row>
    <row r="269" spans="1:8" x14ac:dyDescent="0.2">
      <c r="A269" s="2">
        <v>266</v>
      </c>
      <c r="B269" s="2">
        <v>332</v>
      </c>
      <c r="C269" s="1" t="s">
        <v>276</v>
      </c>
      <c r="D269" s="2">
        <v>3116</v>
      </c>
      <c r="E269" s="9">
        <v>401.17099999999999</v>
      </c>
      <c r="F269" s="9">
        <v>177.17500000000001</v>
      </c>
      <c r="G269" s="10">
        <v>1.2642641456187382</v>
      </c>
      <c r="H269" s="10">
        <v>0.47992185752276861</v>
      </c>
    </row>
    <row r="270" spans="1:8" x14ac:dyDescent="0.2">
      <c r="A270" s="2">
        <v>267</v>
      </c>
      <c r="B270" s="2">
        <v>306</v>
      </c>
      <c r="C270" s="1" t="s">
        <v>277</v>
      </c>
      <c r="D270" s="2">
        <v>2347</v>
      </c>
      <c r="E270" s="9">
        <v>393.61599999999999</v>
      </c>
      <c r="F270" s="9">
        <v>290.56099999999998</v>
      </c>
      <c r="G270" s="10">
        <v>0.35467595444674282</v>
      </c>
      <c r="H270" s="10">
        <v>9.5405893643719528E-2</v>
      </c>
    </row>
    <row r="271" spans="1:8" x14ac:dyDescent="0.2">
      <c r="A271" s="2">
        <v>268</v>
      </c>
      <c r="B271" s="2">
        <v>323</v>
      </c>
      <c r="C271" s="1" t="s">
        <v>278</v>
      </c>
      <c r="D271" s="2">
        <v>3330</v>
      </c>
      <c r="E271" s="9">
        <v>393.28300000000002</v>
      </c>
      <c r="F271" s="9">
        <v>204.68799999999999</v>
      </c>
      <c r="G271" s="10">
        <v>0.92137790197764424</v>
      </c>
      <c r="H271" s="10">
        <v>1.6407617034587818E-2</v>
      </c>
    </row>
    <row r="272" spans="1:8" x14ac:dyDescent="0.2">
      <c r="A272" s="2">
        <v>269</v>
      </c>
      <c r="B272" s="2">
        <v>287</v>
      </c>
      <c r="C272" s="1" t="s">
        <v>279</v>
      </c>
      <c r="D272" s="2">
        <v>3016</v>
      </c>
      <c r="E272" s="9">
        <v>389.78800000000001</v>
      </c>
      <c r="F272" s="9">
        <v>408.58199999999999</v>
      </c>
      <c r="G272" s="10">
        <v>-4.599811053839864E-2</v>
      </c>
      <c r="H272" s="10">
        <v>1.0872960165831974E-2</v>
      </c>
    </row>
    <row r="273" spans="1:8" x14ac:dyDescent="0.2">
      <c r="A273" s="2">
        <v>270</v>
      </c>
      <c r="B273" s="2">
        <v>326</v>
      </c>
      <c r="C273" s="1" t="s">
        <v>280</v>
      </c>
      <c r="D273" s="2">
        <v>1747</v>
      </c>
      <c r="E273" s="9">
        <v>372.214</v>
      </c>
      <c r="F273" s="9">
        <v>201.25</v>
      </c>
      <c r="G273" s="10">
        <v>0.84951055900621109</v>
      </c>
      <c r="H273" s="10">
        <v>0.24615146541245683</v>
      </c>
    </row>
    <row r="274" spans="1:8" x14ac:dyDescent="0.2">
      <c r="A274" s="2">
        <v>271</v>
      </c>
      <c r="B274" s="2">
        <v>297</v>
      </c>
      <c r="C274" s="1" t="s">
        <v>281</v>
      </c>
      <c r="D274" s="2">
        <v>3293</v>
      </c>
      <c r="E274" s="9">
        <v>368.05200000000002</v>
      </c>
      <c r="F274" s="9">
        <v>331.346</v>
      </c>
      <c r="G274" s="10">
        <v>0.11077846118558843</v>
      </c>
      <c r="H274" s="10">
        <v>3.3581938389499098E-2</v>
      </c>
    </row>
    <row r="275" spans="1:8" x14ac:dyDescent="0.2">
      <c r="A275" s="2">
        <v>272</v>
      </c>
      <c r="B275" s="2">
        <v>343</v>
      </c>
      <c r="C275" s="1" t="s">
        <v>282</v>
      </c>
      <c r="D275" s="2">
        <v>2574</v>
      </c>
      <c r="E275" s="9">
        <v>358.17899999999997</v>
      </c>
      <c r="F275" s="9">
        <v>96.754999999999995</v>
      </c>
      <c r="G275" s="10">
        <v>2.7019172135806935</v>
      </c>
      <c r="H275" s="10">
        <v>0.22120438086933109</v>
      </c>
    </row>
    <row r="276" spans="1:8" x14ac:dyDescent="0.2">
      <c r="A276" s="2">
        <v>273</v>
      </c>
      <c r="B276" s="2">
        <v>307</v>
      </c>
      <c r="C276" s="1" t="s">
        <v>283</v>
      </c>
      <c r="D276" s="2">
        <v>2722</v>
      </c>
      <c r="E276" s="9">
        <v>350.62400000000002</v>
      </c>
      <c r="F276" s="9">
        <v>288.12599999999998</v>
      </c>
      <c r="G276" s="10">
        <v>0.21691204542457143</v>
      </c>
      <c r="H276" s="10">
        <v>0.34657290926361756</v>
      </c>
    </row>
    <row r="277" spans="1:8" x14ac:dyDescent="0.2">
      <c r="A277" s="2">
        <v>274</v>
      </c>
      <c r="B277" s="2">
        <v>305</v>
      </c>
      <c r="C277" s="1" t="s">
        <v>284</v>
      </c>
      <c r="D277" s="2">
        <v>3175</v>
      </c>
      <c r="E277" s="9">
        <v>348.18900000000002</v>
      </c>
      <c r="F277" s="9">
        <v>293.11099999999999</v>
      </c>
      <c r="G277" s="10">
        <v>0.18790833506760252</v>
      </c>
      <c r="H277" s="10">
        <v>7.0749659194098938E-2</v>
      </c>
    </row>
    <row r="278" spans="1:8" x14ac:dyDescent="0.2">
      <c r="A278" s="2">
        <v>275</v>
      </c>
      <c r="B278" s="2">
        <v>308</v>
      </c>
      <c r="C278" s="1" t="s">
        <v>285</v>
      </c>
      <c r="D278" s="2">
        <v>933</v>
      </c>
      <c r="E278" s="9">
        <v>341.346</v>
      </c>
      <c r="F278" s="9">
        <v>283.791</v>
      </c>
      <c r="G278" s="10">
        <v>0.2028077000327706</v>
      </c>
      <c r="H278" s="10">
        <v>0.21467775318718599</v>
      </c>
    </row>
    <row r="279" spans="1:8" x14ac:dyDescent="0.2">
      <c r="A279" s="2">
        <v>276</v>
      </c>
      <c r="B279" s="2">
        <v>325</v>
      </c>
      <c r="C279" s="1" t="s">
        <v>286</v>
      </c>
      <c r="D279" s="2">
        <v>1087</v>
      </c>
      <c r="E279" s="9">
        <v>329.846</v>
      </c>
      <c r="F279" s="9">
        <v>203.59</v>
      </c>
      <c r="G279" s="10">
        <v>0.62014833734466324</v>
      </c>
      <c r="H279" s="10">
        <v>1.5014757748956215E-2</v>
      </c>
    </row>
    <row r="280" spans="1:8" x14ac:dyDescent="0.2">
      <c r="A280" s="2">
        <v>277</v>
      </c>
      <c r="B280" s="2">
        <v>329</v>
      </c>
      <c r="C280" s="1" t="s">
        <v>287</v>
      </c>
      <c r="D280" s="2">
        <v>3515</v>
      </c>
      <c r="E280" s="9">
        <v>315.31799999999998</v>
      </c>
      <c r="F280" s="9">
        <v>190.31800000000001</v>
      </c>
      <c r="G280" s="10">
        <v>0.65679546863670257</v>
      </c>
      <c r="H280" s="10">
        <v>1.23312580485414E-2</v>
      </c>
    </row>
    <row r="281" spans="1:8" x14ac:dyDescent="0.2">
      <c r="A281" s="2">
        <v>278</v>
      </c>
      <c r="B281" s="2">
        <v>285</v>
      </c>
      <c r="C281" s="1" t="s">
        <v>288</v>
      </c>
      <c r="D281" s="2">
        <v>2034</v>
      </c>
      <c r="E281" s="9">
        <v>306.49099999999999</v>
      </c>
      <c r="F281" s="9">
        <v>411.89600000000002</v>
      </c>
      <c r="G281" s="10">
        <v>-0.25590197525588987</v>
      </c>
      <c r="H281" s="10">
        <v>0.21796930560691832</v>
      </c>
    </row>
    <row r="282" spans="1:8" x14ac:dyDescent="0.2">
      <c r="A282" s="2">
        <v>279</v>
      </c>
      <c r="B282" s="2">
        <v>335</v>
      </c>
      <c r="C282" s="1" t="s">
        <v>289</v>
      </c>
      <c r="D282" s="2">
        <v>1052</v>
      </c>
      <c r="E282" s="9">
        <v>289.62299999999999</v>
      </c>
      <c r="F282" s="9">
        <v>136.11699999999999</v>
      </c>
      <c r="G282" s="10">
        <v>1.1277503912075644</v>
      </c>
      <c r="H282" s="10">
        <v>0.18700121902715436</v>
      </c>
    </row>
    <row r="283" spans="1:8" x14ac:dyDescent="0.2">
      <c r="A283" s="2">
        <v>280</v>
      </c>
      <c r="B283" s="2">
        <v>312</v>
      </c>
      <c r="C283" s="1" t="s">
        <v>290</v>
      </c>
      <c r="D283" s="2">
        <v>1016</v>
      </c>
      <c r="E283" s="9">
        <v>283.13</v>
      </c>
      <c r="F283" s="9">
        <v>267.88</v>
      </c>
      <c r="G283" s="10">
        <v>5.6928475436762715E-2</v>
      </c>
      <c r="H283" s="10">
        <v>0.35441621404421031</v>
      </c>
    </row>
    <row r="284" spans="1:8" x14ac:dyDescent="0.2">
      <c r="A284" s="2">
        <v>281</v>
      </c>
      <c r="B284" s="2">
        <v>334</v>
      </c>
      <c r="C284" s="1" t="s">
        <v>291</v>
      </c>
      <c r="D284" s="2">
        <v>2245</v>
      </c>
      <c r="E284" s="9">
        <v>277.68200000000002</v>
      </c>
      <c r="F284" s="9">
        <v>146.35599999999999</v>
      </c>
      <c r="G284" s="10">
        <v>0.89730520101669908</v>
      </c>
      <c r="H284" s="10">
        <v>0.32607705170599727</v>
      </c>
    </row>
    <row r="285" spans="1:8" x14ac:dyDescent="0.2">
      <c r="A285" s="2">
        <v>282</v>
      </c>
      <c r="B285" s="2">
        <v>315</v>
      </c>
      <c r="C285" s="1" t="s">
        <v>292</v>
      </c>
      <c r="D285" s="2">
        <v>3231</v>
      </c>
      <c r="E285" s="9">
        <v>267.37200000000001</v>
      </c>
      <c r="F285" s="9">
        <v>259.52499999999998</v>
      </c>
      <c r="G285" s="10">
        <v>3.0236008091706124E-2</v>
      </c>
      <c r="H285" s="10">
        <v>0.25071405664818153</v>
      </c>
    </row>
    <row r="286" spans="1:8" x14ac:dyDescent="0.2">
      <c r="A286" s="2">
        <v>283</v>
      </c>
      <c r="B286" s="2">
        <v>311</v>
      </c>
      <c r="C286" s="1" t="s">
        <v>293</v>
      </c>
      <c r="D286" s="2">
        <v>1949</v>
      </c>
      <c r="E286" s="9">
        <v>264.76299999999998</v>
      </c>
      <c r="F286" s="9">
        <v>271.14499999999998</v>
      </c>
      <c r="G286" s="10">
        <v>-2.3537221781703588E-2</v>
      </c>
      <c r="H286" s="10">
        <v>0.26998037066306368</v>
      </c>
    </row>
    <row r="287" spans="1:8" x14ac:dyDescent="0.2">
      <c r="A287" s="2">
        <v>284</v>
      </c>
      <c r="B287" s="2">
        <v>302</v>
      </c>
      <c r="C287" s="1" t="s">
        <v>294</v>
      </c>
      <c r="D287" s="2">
        <v>2650</v>
      </c>
      <c r="E287" s="9">
        <v>256.76400000000001</v>
      </c>
      <c r="F287" s="9">
        <v>319.05200000000002</v>
      </c>
      <c r="G287" s="10">
        <v>-0.19522836402843424</v>
      </c>
      <c r="H287" s="10">
        <v>0.13292270610179022</v>
      </c>
    </row>
    <row r="288" spans="1:8" x14ac:dyDescent="0.2">
      <c r="A288" s="2">
        <v>285</v>
      </c>
      <c r="B288" s="2">
        <v>331</v>
      </c>
      <c r="C288" s="1" t="s">
        <v>295</v>
      </c>
      <c r="D288" s="2">
        <v>575</v>
      </c>
      <c r="E288" s="9">
        <v>249.25399999999999</v>
      </c>
      <c r="F288" s="9">
        <v>183.95099999999999</v>
      </c>
      <c r="G288" s="10">
        <v>0.35500214731096857</v>
      </c>
      <c r="H288" s="10">
        <v>0.10998565465897052</v>
      </c>
    </row>
    <row r="289" spans="1:8" x14ac:dyDescent="0.2">
      <c r="A289" s="2">
        <v>286</v>
      </c>
      <c r="B289" s="2">
        <v>288</v>
      </c>
      <c r="C289" s="1" t="s">
        <v>296</v>
      </c>
      <c r="D289" s="2">
        <v>21</v>
      </c>
      <c r="E289" s="9">
        <v>247.92400000000001</v>
      </c>
      <c r="F289" s="9">
        <v>406.65</v>
      </c>
      <c r="G289" s="10">
        <v>-0.39032583302594359</v>
      </c>
      <c r="H289" s="10">
        <v>0.17328399748940757</v>
      </c>
    </row>
    <row r="290" spans="1:8" x14ac:dyDescent="0.2">
      <c r="A290" s="2">
        <v>287</v>
      </c>
      <c r="B290" s="2">
        <v>303</v>
      </c>
      <c r="C290" s="1" t="s">
        <v>297</v>
      </c>
      <c r="D290" s="2">
        <v>841</v>
      </c>
      <c r="E290" s="9">
        <v>245.98</v>
      </c>
      <c r="F290" s="9">
        <v>316.61700000000002</v>
      </c>
      <c r="G290" s="10">
        <v>-0.22309920187482046</v>
      </c>
      <c r="H290" s="10">
        <v>0.32557105305651368</v>
      </c>
    </row>
    <row r="291" spans="1:8" x14ac:dyDescent="0.2">
      <c r="A291" s="2">
        <v>288</v>
      </c>
      <c r="B291" s="2">
        <v>324</v>
      </c>
      <c r="C291" s="1" t="s">
        <v>298</v>
      </c>
      <c r="D291" s="2">
        <v>574</v>
      </c>
      <c r="E291" s="9">
        <v>235.40299999999999</v>
      </c>
      <c r="F291" s="9">
        <v>204.64400000000001</v>
      </c>
      <c r="G291" s="10">
        <v>0.15030491976310079</v>
      </c>
      <c r="H291" s="10">
        <v>0.27809273813897606</v>
      </c>
    </row>
    <row r="292" spans="1:8" x14ac:dyDescent="0.2">
      <c r="A292" s="2">
        <v>289</v>
      </c>
      <c r="B292" s="2">
        <v>319</v>
      </c>
      <c r="C292" s="1" t="s">
        <v>299</v>
      </c>
      <c r="D292" s="2">
        <v>3298</v>
      </c>
      <c r="E292" s="9">
        <v>231.363</v>
      </c>
      <c r="F292" s="9">
        <v>216.80500000000001</v>
      </c>
      <c r="G292" s="10">
        <v>6.7147897880583951E-2</v>
      </c>
      <c r="H292" s="10">
        <v>0.26439159068287704</v>
      </c>
    </row>
    <row r="293" spans="1:8" x14ac:dyDescent="0.2">
      <c r="A293" s="2">
        <v>290</v>
      </c>
      <c r="B293" s="2">
        <v>327</v>
      </c>
      <c r="C293" s="1" t="s">
        <v>300</v>
      </c>
      <c r="D293" s="2">
        <v>444</v>
      </c>
      <c r="E293" s="9">
        <v>231.352</v>
      </c>
      <c r="F293" s="9">
        <v>193.50200000000001</v>
      </c>
      <c r="G293" s="10">
        <v>0.19560521338280745</v>
      </c>
      <c r="H293" s="10">
        <v>0.25231426951097152</v>
      </c>
    </row>
    <row r="294" spans="1:8" x14ac:dyDescent="0.2">
      <c r="A294" s="2">
        <v>291</v>
      </c>
      <c r="B294" s="2">
        <v>296</v>
      </c>
      <c r="C294" s="1" t="s">
        <v>301</v>
      </c>
      <c r="D294" s="2">
        <v>3479</v>
      </c>
      <c r="E294" s="9">
        <v>219.49700000000001</v>
      </c>
      <c r="F294" s="9">
        <v>342.79399999999998</v>
      </c>
      <c r="G294" s="10">
        <v>-0.35968249152552256</v>
      </c>
      <c r="H294" s="10">
        <v>7.2039435746607556E-3</v>
      </c>
    </row>
    <row r="295" spans="1:8" x14ac:dyDescent="0.2">
      <c r="A295" s="2">
        <v>292</v>
      </c>
      <c r="B295" s="2">
        <v>322</v>
      </c>
      <c r="C295" s="1" t="s">
        <v>302</v>
      </c>
      <c r="D295" s="2">
        <v>3017</v>
      </c>
      <c r="E295" s="9">
        <v>211.22399999999999</v>
      </c>
      <c r="F295" s="9">
        <v>209.08</v>
      </c>
      <c r="G295" s="10">
        <v>1.0254448058159449E-2</v>
      </c>
      <c r="H295" s="10">
        <v>0.13808378222896292</v>
      </c>
    </row>
    <row r="296" spans="1:8" x14ac:dyDescent="0.2">
      <c r="A296" s="2">
        <v>293</v>
      </c>
      <c r="B296" s="2">
        <v>318</v>
      </c>
      <c r="C296" s="1" t="s">
        <v>303</v>
      </c>
      <c r="D296" s="2">
        <v>2830</v>
      </c>
      <c r="E296" s="9">
        <v>208.999</v>
      </c>
      <c r="F296" s="9">
        <v>220.37200000000001</v>
      </c>
      <c r="G296" s="10">
        <v>-5.1608189788176384E-2</v>
      </c>
      <c r="H296" s="10">
        <v>0.25638480967937027</v>
      </c>
    </row>
    <row r="297" spans="1:8" x14ac:dyDescent="0.2">
      <c r="A297" s="2">
        <v>294</v>
      </c>
      <c r="B297" s="2">
        <v>337</v>
      </c>
      <c r="C297" s="1" t="s">
        <v>304</v>
      </c>
      <c r="D297" s="2">
        <v>236</v>
      </c>
      <c r="E297" s="9">
        <v>205.86</v>
      </c>
      <c r="F297" s="9">
        <v>129.63300000000001</v>
      </c>
      <c r="G297" s="10">
        <v>0.58802156858207399</v>
      </c>
      <c r="H297" s="10">
        <v>0.2202434382198219</v>
      </c>
    </row>
    <row r="298" spans="1:8" x14ac:dyDescent="0.2">
      <c r="A298" s="2">
        <v>295</v>
      </c>
      <c r="B298" s="2">
        <v>321</v>
      </c>
      <c r="C298" s="1" t="s">
        <v>305</v>
      </c>
      <c r="D298" s="2">
        <v>2</v>
      </c>
      <c r="E298" s="9">
        <v>184.542</v>
      </c>
      <c r="F298" s="9">
        <v>209.27500000000001</v>
      </c>
      <c r="G298" s="10">
        <v>-0.11818420738263058</v>
      </c>
      <c r="H298" s="10">
        <v>0.10228495256887421</v>
      </c>
    </row>
    <row r="299" spans="1:8" x14ac:dyDescent="0.2">
      <c r="A299" s="2">
        <v>296</v>
      </c>
      <c r="B299" s="2">
        <v>330</v>
      </c>
      <c r="C299" s="1" t="s">
        <v>306</v>
      </c>
      <c r="D299" s="2">
        <v>3415</v>
      </c>
      <c r="E299" s="9">
        <v>178.517</v>
      </c>
      <c r="F299" s="9">
        <v>186.67599999999999</v>
      </c>
      <c r="G299" s="10">
        <v>-4.3706743234266821E-2</v>
      </c>
      <c r="H299" s="10">
        <v>0.17462495891568716</v>
      </c>
    </row>
    <row r="300" spans="1:8" x14ac:dyDescent="0.2">
      <c r="A300" s="2">
        <v>297</v>
      </c>
      <c r="B300" s="2">
        <v>314</v>
      </c>
      <c r="C300" s="1" t="s">
        <v>307</v>
      </c>
      <c r="D300" s="2">
        <v>2530</v>
      </c>
      <c r="E300" s="9">
        <v>174.34299999999999</v>
      </c>
      <c r="F300" s="9">
        <v>261.53300000000002</v>
      </c>
      <c r="G300" s="10">
        <v>-0.33338049118084534</v>
      </c>
      <c r="H300" s="10">
        <v>8.1771206843260794E-2</v>
      </c>
    </row>
    <row r="301" spans="1:8" x14ac:dyDescent="0.2">
      <c r="A301" s="2">
        <v>298</v>
      </c>
      <c r="B301" s="2">
        <v>336</v>
      </c>
      <c r="C301" s="1" t="s">
        <v>308</v>
      </c>
      <c r="D301" s="2">
        <v>2876</v>
      </c>
      <c r="E301" s="9">
        <v>159.816</v>
      </c>
      <c r="F301" s="9">
        <v>132.15899999999999</v>
      </c>
      <c r="G301" s="10">
        <v>0.20927065126098121</v>
      </c>
      <c r="H301" s="10">
        <v>0.1731938384711918</v>
      </c>
    </row>
    <row r="302" spans="1:8" x14ac:dyDescent="0.2">
      <c r="A302" s="2">
        <v>299</v>
      </c>
      <c r="B302" s="2">
        <v>232</v>
      </c>
      <c r="C302" s="1" t="s">
        <v>309</v>
      </c>
      <c r="D302" s="2">
        <v>3279</v>
      </c>
      <c r="E302" s="9">
        <v>157.34700000000001</v>
      </c>
      <c r="F302" s="9">
        <v>1048.4459999999999</v>
      </c>
      <c r="G302" s="10">
        <v>-0.84992360121551325</v>
      </c>
      <c r="H302" s="10">
        <v>6.5264133942491247E-4</v>
      </c>
    </row>
    <row r="303" spans="1:8" x14ac:dyDescent="0.2">
      <c r="A303" s="2">
        <v>300</v>
      </c>
      <c r="B303" s="2">
        <v>344</v>
      </c>
      <c r="C303" s="1" t="s">
        <v>310</v>
      </c>
      <c r="D303" s="2">
        <v>2853</v>
      </c>
      <c r="E303" s="9">
        <v>154.91900000000001</v>
      </c>
      <c r="F303" s="9">
        <v>96.671999999999997</v>
      </c>
      <c r="G303" s="10">
        <v>0.60252192982456165</v>
      </c>
      <c r="H303" s="10">
        <v>0.12875357062418291</v>
      </c>
    </row>
    <row r="304" spans="1:8" x14ac:dyDescent="0.2">
      <c r="A304" s="2">
        <v>301</v>
      </c>
      <c r="B304" s="2">
        <v>304</v>
      </c>
      <c r="C304" s="1" t="s">
        <v>311</v>
      </c>
      <c r="D304" s="2">
        <v>3194</v>
      </c>
      <c r="E304" s="9">
        <v>150.54599999999999</v>
      </c>
      <c r="F304" s="9">
        <v>298.97300000000001</v>
      </c>
      <c r="G304" s="10">
        <v>-0.49645620173059113</v>
      </c>
      <c r="H304" s="10">
        <v>2.6462489062290716E-2</v>
      </c>
    </row>
    <row r="305" spans="1:8" x14ac:dyDescent="0.2">
      <c r="A305" s="2">
        <v>302</v>
      </c>
      <c r="B305" s="2">
        <v>346</v>
      </c>
      <c r="C305" s="1" t="s">
        <v>312</v>
      </c>
      <c r="D305" s="2">
        <v>990</v>
      </c>
      <c r="E305" s="9">
        <v>145.1</v>
      </c>
      <c r="F305" s="9">
        <v>70.942999999999998</v>
      </c>
      <c r="G305" s="10">
        <v>1.0453039764317831</v>
      </c>
      <c r="H305" s="10">
        <v>0.13725388184436677</v>
      </c>
    </row>
    <row r="306" spans="1:8" x14ac:dyDescent="0.2">
      <c r="A306" s="2">
        <v>303</v>
      </c>
      <c r="B306" s="2">
        <v>338</v>
      </c>
      <c r="C306" s="1" t="s">
        <v>313</v>
      </c>
      <c r="D306" s="2">
        <v>1319</v>
      </c>
      <c r="E306" s="9">
        <v>137.36500000000001</v>
      </c>
      <c r="F306" s="9">
        <v>120.756</v>
      </c>
      <c r="G306" s="10">
        <v>0.13754181986816394</v>
      </c>
      <c r="H306" s="10">
        <v>1.1854515114819606E-2</v>
      </c>
    </row>
    <row r="307" spans="1:8" x14ac:dyDescent="0.2">
      <c r="A307" s="2">
        <v>304</v>
      </c>
      <c r="B307" s="2">
        <v>203</v>
      </c>
      <c r="C307" s="1" t="s">
        <v>314</v>
      </c>
      <c r="D307" s="2">
        <v>2593</v>
      </c>
      <c r="E307" s="9">
        <v>135.839</v>
      </c>
      <c r="F307" s="9">
        <v>1644.923</v>
      </c>
      <c r="G307" s="10">
        <v>-0.91741923482132592</v>
      </c>
      <c r="H307" s="10">
        <v>4.9144700806277142E-2</v>
      </c>
    </row>
    <row r="308" spans="1:8" x14ac:dyDescent="0.2">
      <c r="A308" s="2">
        <v>305</v>
      </c>
      <c r="B308" s="2">
        <v>341</v>
      </c>
      <c r="C308" s="1" t="s">
        <v>315</v>
      </c>
      <c r="D308" s="2">
        <v>3136</v>
      </c>
      <c r="E308" s="9">
        <v>125.934</v>
      </c>
      <c r="F308" s="9">
        <v>107.44799999999999</v>
      </c>
      <c r="G308" s="10">
        <v>0.17204601295510402</v>
      </c>
      <c r="H308" s="10">
        <v>0.21925702556031249</v>
      </c>
    </row>
    <row r="309" spans="1:8" x14ac:dyDescent="0.2">
      <c r="A309" s="2">
        <v>306</v>
      </c>
      <c r="B309" s="2">
        <v>339</v>
      </c>
      <c r="C309" s="1" t="s">
        <v>316</v>
      </c>
      <c r="D309" s="2">
        <v>3351</v>
      </c>
      <c r="E309" s="9">
        <v>120.89700000000001</v>
      </c>
      <c r="F309" s="9">
        <v>118.773</v>
      </c>
      <c r="G309" s="10">
        <v>1.7882852163370488E-2</v>
      </c>
      <c r="H309" s="10">
        <v>3.6185612554713767E-2</v>
      </c>
    </row>
    <row r="310" spans="1:8" x14ac:dyDescent="0.2">
      <c r="A310" s="2">
        <v>307</v>
      </c>
      <c r="B310" s="2">
        <v>342</v>
      </c>
      <c r="C310" s="1" t="s">
        <v>317</v>
      </c>
      <c r="D310" s="2">
        <v>2070</v>
      </c>
      <c r="E310" s="9">
        <v>120.754</v>
      </c>
      <c r="F310" s="9">
        <v>104.346</v>
      </c>
      <c r="G310" s="10">
        <v>0.15724608513982319</v>
      </c>
      <c r="H310" s="10">
        <v>7.2209674400470256E-2</v>
      </c>
    </row>
    <row r="311" spans="1:8" x14ac:dyDescent="0.2">
      <c r="A311" s="2">
        <v>308</v>
      </c>
      <c r="B311" s="2">
        <v>320</v>
      </c>
      <c r="C311" s="1" t="s">
        <v>318</v>
      </c>
      <c r="D311" s="2">
        <v>3395</v>
      </c>
      <c r="E311" s="9">
        <v>111.057</v>
      </c>
      <c r="F311" s="9">
        <v>213.827</v>
      </c>
      <c r="G311" s="10">
        <v>-0.48062218522450395</v>
      </c>
      <c r="H311" s="10">
        <v>1.3706520486161422E-2</v>
      </c>
    </row>
    <row r="312" spans="1:8" x14ac:dyDescent="0.2">
      <c r="A312" s="2">
        <v>309</v>
      </c>
      <c r="B312" s="2">
        <v>345</v>
      </c>
      <c r="C312" s="1" t="s">
        <v>319</v>
      </c>
      <c r="D312" s="2">
        <v>3337</v>
      </c>
      <c r="E312" s="9">
        <v>91.287999999999997</v>
      </c>
      <c r="F312" s="9">
        <v>86.66</v>
      </c>
      <c r="G312" s="10">
        <v>5.3404108008308304E-2</v>
      </c>
      <c r="H312" s="10">
        <v>9.2463873247109547E-4</v>
      </c>
    </row>
    <row r="313" spans="1:8" x14ac:dyDescent="0.2">
      <c r="A313" s="2">
        <v>310</v>
      </c>
      <c r="B313" s="2">
        <v>350</v>
      </c>
      <c r="C313" s="1" t="s">
        <v>320</v>
      </c>
      <c r="D313" s="2">
        <v>3413</v>
      </c>
      <c r="E313" s="9">
        <v>82.305999999999997</v>
      </c>
      <c r="F313" s="9">
        <v>51.488999999999997</v>
      </c>
      <c r="G313" s="10">
        <v>0.59851618792363426</v>
      </c>
      <c r="H313" s="10">
        <v>3.5271767800980597E-2</v>
      </c>
    </row>
    <row r="314" spans="1:8" x14ac:dyDescent="0.2">
      <c r="A314" s="2">
        <v>311</v>
      </c>
      <c r="B314" s="2">
        <v>316</v>
      </c>
      <c r="C314" s="1" t="s">
        <v>321</v>
      </c>
      <c r="D314" s="2">
        <v>2374</v>
      </c>
      <c r="E314" s="9">
        <v>78.567999999999998</v>
      </c>
      <c r="F314" s="9">
        <v>245.31200000000001</v>
      </c>
      <c r="G314" s="10">
        <v>-0.67972214975215239</v>
      </c>
      <c r="H314" s="10">
        <v>5.1217030275335217E-2</v>
      </c>
    </row>
    <row r="315" spans="1:8" x14ac:dyDescent="0.2">
      <c r="A315" s="2">
        <v>312</v>
      </c>
      <c r="B315" s="2">
        <v>359</v>
      </c>
      <c r="C315" s="1" t="s">
        <v>322</v>
      </c>
      <c r="D315" s="2">
        <v>3027</v>
      </c>
      <c r="E315" s="9">
        <v>54.113999999999997</v>
      </c>
      <c r="F315" s="9">
        <v>33.039000000000001</v>
      </c>
      <c r="G315" s="10">
        <v>0.6378825024970487</v>
      </c>
      <c r="H315" s="10">
        <v>3.986906290682999E-2</v>
      </c>
    </row>
    <row r="316" spans="1:8" x14ac:dyDescent="0.2">
      <c r="A316" s="2">
        <v>313</v>
      </c>
      <c r="B316" s="2">
        <v>351</v>
      </c>
      <c r="C316" s="1" t="s">
        <v>323</v>
      </c>
      <c r="D316" s="2">
        <v>2407</v>
      </c>
      <c r="E316" s="9">
        <v>50.396999999999998</v>
      </c>
      <c r="F316" s="9">
        <v>49.691000000000003</v>
      </c>
      <c r="G316" s="10">
        <v>1.4207804230142118E-2</v>
      </c>
      <c r="H316" s="10">
        <v>9.5154209974793957E-2</v>
      </c>
    </row>
    <row r="317" spans="1:8" x14ac:dyDescent="0.2">
      <c r="A317" s="2">
        <v>314</v>
      </c>
      <c r="B317" s="2">
        <v>294</v>
      </c>
      <c r="C317" s="1" t="s">
        <v>324</v>
      </c>
      <c r="D317" s="2">
        <v>3209</v>
      </c>
      <c r="E317" s="9">
        <v>45.164999999999999</v>
      </c>
      <c r="F317" s="9">
        <v>350.44400000000002</v>
      </c>
      <c r="G317" s="10">
        <v>-0.87112063553663355</v>
      </c>
      <c r="H317" s="10">
        <v>7.1057612281725774E-2</v>
      </c>
    </row>
    <row r="318" spans="1:8" x14ac:dyDescent="0.2">
      <c r="A318" s="2">
        <v>315</v>
      </c>
      <c r="B318" s="2">
        <v>364</v>
      </c>
      <c r="C318" s="1" t="s">
        <v>325</v>
      </c>
      <c r="D318" s="2">
        <v>1046</v>
      </c>
      <c r="E318" s="9">
        <v>42.176000000000002</v>
      </c>
      <c r="F318" s="9">
        <v>12.98</v>
      </c>
      <c r="G318" s="10">
        <v>2.249306625577812</v>
      </c>
      <c r="H318" s="10">
        <v>6.5112846726371965E-2</v>
      </c>
    </row>
    <row r="319" spans="1:8" x14ac:dyDescent="0.2">
      <c r="A319" s="2">
        <v>316</v>
      </c>
      <c r="B319" s="2">
        <v>361</v>
      </c>
      <c r="C319" s="1" t="s">
        <v>326</v>
      </c>
      <c r="D319" s="2">
        <v>3224</v>
      </c>
      <c r="E319" s="9">
        <v>40.093000000000004</v>
      </c>
      <c r="F319" s="9">
        <v>26.087</v>
      </c>
      <c r="G319" s="10">
        <v>0.5368957718403804</v>
      </c>
      <c r="H319" s="10">
        <v>2.5535112929805986E-3</v>
      </c>
    </row>
    <row r="320" spans="1:8" x14ac:dyDescent="0.2">
      <c r="A320" s="2">
        <v>317</v>
      </c>
      <c r="B320" s="2">
        <v>354</v>
      </c>
      <c r="C320" s="1" t="s">
        <v>327</v>
      </c>
      <c r="D320" s="2">
        <v>2152</v>
      </c>
      <c r="E320" s="9">
        <v>39.823</v>
      </c>
      <c r="F320" s="9">
        <v>45.86</v>
      </c>
      <c r="G320" s="10">
        <v>-0.13163977322285214</v>
      </c>
      <c r="H320" s="10">
        <v>6.4224015585487945E-2</v>
      </c>
    </row>
    <row r="321" spans="1:8" x14ac:dyDescent="0.2">
      <c r="A321" s="2">
        <v>318</v>
      </c>
      <c r="B321" s="2">
        <v>360</v>
      </c>
      <c r="C321" s="1" t="s">
        <v>328</v>
      </c>
      <c r="D321" s="2">
        <v>435</v>
      </c>
      <c r="E321" s="9">
        <v>37.984000000000002</v>
      </c>
      <c r="F321" s="9">
        <v>27.120999999999999</v>
      </c>
      <c r="G321" s="10">
        <v>0.40053832823273483</v>
      </c>
      <c r="H321" s="10">
        <v>7.9562173448219243E-3</v>
      </c>
    </row>
    <row r="322" spans="1:8" x14ac:dyDescent="0.2">
      <c r="A322" s="2">
        <v>319</v>
      </c>
      <c r="B322" s="2">
        <v>355</v>
      </c>
      <c r="C322" s="1" t="s">
        <v>329</v>
      </c>
      <c r="D322" s="2">
        <v>779</v>
      </c>
      <c r="E322" s="9">
        <v>37.436</v>
      </c>
      <c r="F322" s="9">
        <v>44.677</v>
      </c>
      <c r="G322" s="10">
        <v>-0.1620744454641091</v>
      </c>
      <c r="H322" s="10">
        <v>2.1948127936549999E-2</v>
      </c>
    </row>
    <row r="323" spans="1:8" x14ac:dyDescent="0.2">
      <c r="A323" s="2">
        <v>320</v>
      </c>
      <c r="B323" s="2">
        <v>358</v>
      </c>
      <c r="C323" s="1" t="s">
        <v>330</v>
      </c>
      <c r="D323" s="2">
        <v>3475</v>
      </c>
      <c r="E323" s="9">
        <v>33.064999999999998</v>
      </c>
      <c r="F323" s="9">
        <v>34.03</v>
      </c>
      <c r="G323" s="10">
        <v>-2.8357331766088789E-2</v>
      </c>
      <c r="H323" s="10">
        <v>4.0457735627338947E-4</v>
      </c>
    </row>
    <row r="324" spans="1:8" x14ac:dyDescent="0.2">
      <c r="A324" s="2">
        <v>321</v>
      </c>
      <c r="B324" s="2">
        <v>356</v>
      </c>
      <c r="C324" s="1" t="s">
        <v>331</v>
      </c>
      <c r="D324" s="2">
        <v>3519</v>
      </c>
      <c r="E324" s="9">
        <v>31.922999999999998</v>
      </c>
      <c r="F324" s="9">
        <v>43.573</v>
      </c>
      <c r="G324" s="10">
        <v>-0.26736740642140777</v>
      </c>
      <c r="H324" s="10">
        <v>1.7476168239392246E-2</v>
      </c>
    </row>
    <row r="325" spans="1:8" x14ac:dyDescent="0.2">
      <c r="A325" s="2">
        <v>322</v>
      </c>
      <c r="B325" s="2">
        <v>317</v>
      </c>
      <c r="C325" s="1" t="s">
        <v>332</v>
      </c>
      <c r="D325" s="2">
        <v>2877</v>
      </c>
      <c r="E325" s="9">
        <v>30.701000000000001</v>
      </c>
      <c r="F325" s="9">
        <v>227.755</v>
      </c>
      <c r="G325" s="10">
        <v>-0.86520164211543105</v>
      </c>
      <c r="H325" s="10">
        <v>5.0632723506507001E-2</v>
      </c>
    </row>
    <row r="326" spans="1:8" x14ac:dyDescent="0.2">
      <c r="A326" s="2">
        <v>323</v>
      </c>
      <c r="B326" s="2">
        <v>365</v>
      </c>
      <c r="C326" s="1" t="s">
        <v>333</v>
      </c>
      <c r="D326" s="2">
        <v>3507</v>
      </c>
      <c r="E326" s="9">
        <v>20</v>
      </c>
      <c r="F326" s="9">
        <v>10</v>
      </c>
      <c r="G326" s="10">
        <v>1</v>
      </c>
      <c r="H326" s="10">
        <v>5.1642756070605977E-2</v>
      </c>
    </row>
    <row r="327" spans="1:8" x14ac:dyDescent="0.2">
      <c r="A327" s="2">
        <v>324</v>
      </c>
      <c r="B327" s="2">
        <v>291</v>
      </c>
      <c r="C327" s="1" t="s">
        <v>334</v>
      </c>
      <c r="D327" s="2">
        <v>1027</v>
      </c>
      <c r="E327" s="9">
        <v>19.420000000000002</v>
      </c>
      <c r="F327" s="9">
        <v>383.529</v>
      </c>
      <c r="G327" s="10">
        <v>-0.94936497631209116</v>
      </c>
      <c r="H327" s="10">
        <v>1.5141214041565829E-2</v>
      </c>
    </row>
    <row r="328" spans="1:8" x14ac:dyDescent="0.2">
      <c r="A328" s="2">
        <v>325</v>
      </c>
      <c r="B328" s="2">
        <v>367</v>
      </c>
      <c r="C328" s="1" t="s">
        <v>335</v>
      </c>
      <c r="D328" s="2">
        <v>2484</v>
      </c>
      <c r="E328" s="9">
        <v>11.09</v>
      </c>
      <c r="F328" s="9">
        <v>6.4960000000000004</v>
      </c>
      <c r="G328" s="10">
        <v>0.7072044334975367</v>
      </c>
      <c r="H328" s="10">
        <v>3.7966605819674715E-3</v>
      </c>
    </row>
    <row r="329" spans="1:8" x14ac:dyDescent="0.2">
      <c r="A329" s="2">
        <v>326</v>
      </c>
      <c r="B329" s="2">
        <v>372</v>
      </c>
      <c r="C329" s="1" t="s">
        <v>336</v>
      </c>
      <c r="D329" s="2">
        <v>3522</v>
      </c>
      <c r="E329" s="9">
        <v>4.7930000000000001</v>
      </c>
      <c r="F329" s="9">
        <v>1.2250000000000001</v>
      </c>
      <c r="G329" s="10">
        <v>2.9126530612244896</v>
      </c>
      <c r="H329" s="10">
        <v>2.3727346893514557E-3</v>
      </c>
    </row>
    <row r="330" spans="1:8" x14ac:dyDescent="0.2">
      <c r="A330" s="2">
        <v>327</v>
      </c>
      <c r="B330" s="2">
        <v>371</v>
      </c>
      <c r="C330" s="1" t="s">
        <v>337</v>
      </c>
      <c r="D330" s="2">
        <v>3516</v>
      </c>
      <c r="E330" s="9">
        <v>2.984</v>
      </c>
      <c r="F330" s="9">
        <v>2.7189999999999999</v>
      </c>
      <c r="G330" s="10">
        <v>9.746230231702846E-2</v>
      </c>
      <c r="H330" s="10">
        <v>1.6254068964315128E-3</v>
      </c>
    </row>
    <row r="331" spans="1:8" x14ac:dyDescent="0.2">
      <c r="A331" s="2">
        <v>328</v>
      </c>
      <c r="B331" s="2">
        <v>368</v>
      </c>
      <c r="C331" s="1" t="s">
        <v>338</v>
      </c>
      <c r="D331" s="2">
        <v>3235</v>
      </c>
      <c r="E331" s="9">
        <v>2.6589999999999998</v>
      </c>
      <c r="F331" s="9">
        <v>6.0279999999999996</v>
      </c>
      <c r="G331" s="10">
        <v>-0.5588918380889184</v>
      </c>
      <c r="H331" s="10">
        <v>3.3405300251524703E-5</v>
      </c>
    </row>
    <row r="332" spans="1:8" x14ac:dyDescent="0.2">
      <c r="A332" s="2">
        <v>329</v>
      </c>
      <c r="B332" s="2">
        <v>370</v>
      </c>
      <c r="C332" s="1" t="s">
        <v>339</v>
      </c>
      <c r="D332" s="2">
        <v>804</v>
      </c>
      <c r="E332" s="9">
        <v>2.23</v>
      </c>
      <c r="F332" s="9">
        <v>2.7570000000000001</v>
      </c>
      <c r="G332" s="10">
        <v>-0.1911498005077984</v>
      </c>
      <c r="H332" s="10">
        <v>3.0024046164327124E-3</v>
      </c>
    </row>
    <row r="333" spans="1:8" x14ac:dyDescent="0.2">
      <c r="A333" s="2">
        <v>330</v>
      </c>
      <c r="B333" s="2">
        <v>373</v>
      </c>
      <c r="C333" s="1" t="s">
        <v>340</v>
      </c>
      <c r="D333" s="2">
        <v>2884</v>
      </c>
      <c r="E333" s="9">
        <v>1.0329999999999999</v>
      </c>
      <c r="F333" s="9">
        <v>1.0720000000000001</v>
      </c>
      <c r="G333" s="10">
        <v>-3.6380597014925464E-2</v>
      </c>
      <c r="H333" s="10">
        <v>2.6157792515275596E-3</v>
      </c>
    </row>
    <row r="334" spans="1:8" x14ac:dyDescent="0.2">
      <c r="A334" s="2">
        <v>331</v>
      </c>
      <c r="B334" s="2">
        <v>374</v>
      </c>
      <c r="C334" s="1" t="s">
        <v>341</v>
      </c>
      <c r="D334" s="2">
        <v>2996</v>
      </c>
      <c r="E334" s="9">
        <v>0.66700000000000004</v>
      </c>
      <c r="F334" s="9">
        <v>0.55600000000000005</v>
      </c>
      <c r="G334" s="10">
        <v>0.19964028776978404</v>
      </c>
      <c r="H334" s="10">
        <v>8.5926700788284079E-4</v>
      </c>
    </row>
    <row r="335" spans="1:8" x14ac:dyDescent="0.2">
      <c r="A335" s="2">
        <v>332</v>
      </c>
      <c r="B335" s="2" t="s">
        <v>236</v>
      </c>
      <c r="C335" s="1" t="s">
        <v>342</v>
      </c>
      <c r="D335" s="2">
        <v>1680</v>
      </c>
      <c r="E335" s="9">
        <v>0.6</v>
      </c>
      <c r="F335" s="9" t="s">
        <v>236</v>
      </c>
      <c r="G335" s="10" t="s">
        <v>236</v>
      </c>
      <c r="H335" s="10">
        <v>8.6709778383101944E-6</v>
      </c>
    </row>
  </sheetData>
  <mergeCells count="1">
    <mergeCell ref="A1:F1"/>
  </mergeCells>
  <conditionalFormatting sqref="A5:H494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2020-11-28T13:05:09Z</dcterms:modified>
</cp:coreProperties>
</file>