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19\"/>
    </mc:Choice>
  </mc:AlternateContent>
  <xr:revisionPtr revIDLastSave="0" documentId="13_ncr:1_{77A8E454-0B10-41C3-AA26-D37A166E80E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<sst xmlns="http://schemas.openxmlformats.org/spreadsheetml/2006/main" count="559" uniqueCount="420">
  <si>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</si>
  <si>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</si>
  <si>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</si>
  <si>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</si>
  <si>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</si>
  <si>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</si>
  <si>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01.11.2019</t>
  </si>
  <si>
    <t>Ликвидные активы (LAT) на 01.11.2019, млн руб.</t>
  </si>
  <si>
    <t>Высоколиквидные активы (LAM) на 01.11.2019, млн руб.</t>
  </si>
  <si>
    <t>Привлеченные средства без учета субординированных обязательств на 01.11.2019, млн руб.</t>
  </si>
  <si>
    <t>ООО КБ "Тайдон"</t>
  </si>
  <si>
    <t>&gt;100%</t>
  </si>
  <si>
    <t>АО "Данске банк"</t>
  </si>
  <si>
    <t>ООО "Банк ПСА Финанс РУС"</t>
  </si>
  <si>
    <t>КБ "Дж.П. Морган Банк Интернешнл" (ООО)</t>
  </si>
  <si>
    <t>АО АБ "Капитал"</t>
  </si>
  <si>
    <t>КБ "АКРОПОЛЬ" АО</t>
  </si>
  <si>
    <t>"СеверСтройБанк" АО</t>
  </si>
  <si>
    <t>КБ "РБА" (ООО)</t>
  </si>
  <si>
    <t>Коммерческий банк "ВРБ" (ООО)</t>
  </si>
  <si>
    <t>АО "Народный банк"</t>
  </si>
  <si>
    <t>АО "БАНК БЕРЕЙТ"</t>
  </si>
  <si>
    <t>-</t>
  </si>
  <si>
    <t>АО Банк "Онего"</t>
  </si>
  <si>
    <t>АО "ГОРБАНК"</t>
  </si>
  <si>
    <t>АО "Банк ЧБРР"</t>
  </si>
  <si>
    <t>КБ "Континенталь" ООО</t>
  </si>
  <si>
    <t>ПАО КБ "РусьРегионБанк"</t>
  </si>
  <si>
    <t>ООО "Морган Стэнли Банк"</t>
  </si>
  <si>
    <t>Банк "Вятич" (ПАО)</t>
  </si>
  <si>
    <t>АО "Экономбанк"</t>
  </si>
  <si>
    <t>АО КБ "НИБ"</t>
  </si>
  <si>
    <t>"Русьуниверсалбанк" (ООО)</t>
  </si>
  <si>
    <t>АО КБ "ЮНИСТРИМ"</t>
  </si>
  <si>
    <t>ООО КБ "МВС Банк"</t>
  </si>
  <si>
    <t>АКБ "НРБанк" (АО)</t>
  </si>
  <si>
    <t>ООО "РУСБС"</t>
  </si>
  <si>
    <t>ПАО "Евразийский банк"</t>
  </si>
  <si>
    <t>АО "РФИ БАНК"</t>
  </si>
  <si>
    <t>ООО КБ "ЭКО-ИНВЕСТ"</t>
  </si>
  <si>
    <t>ООО "АТБ" Банк</t>
  </si>
  <si>
    <t>АО "ГУТА-БАНК"</t>
  </si>
  <si>
    <t>КБ "Рента-Банк" АО</t>
  </si>
  <si>
    <t>КБ "Альтернатива" (ООО)</t>
  </si>
  <si>
    <t>ООО "Чайнасельхозбанк"</t>
  </si>
  <si>
    <t>"Коммерческий Индо Банк" ООО</t>
  </si>
  <si>
    <t>АО "Великие Луки банк"</t>
  </si>
  <si>
    <t>"Банк "МБА-МОСКВА" ООО</t>
  </si>
  <si>
    <t>АКБ "Ресурс-траст" (АО)</t>
  </si>
  <si>
    <t>ПАО "Бест Эффортс Банк"</t>
  </si>
  <si>
    <t>ООО КБ "ПЛАТИНА"</t>
  </si>
  <si>
    <t>КИВИ Банк (АО)</t>
  </si>
  <si>
    <t>АО "ИК Банк"</t>
  </si>
  <si>
    <t>ООО КБ "Металлург"</t>
  </si>
  <si>
    <t>КБ "ССтБ" (ООО)</t>
  </si>
  <si>
    <t>КБ "СИСТЕМА" ООО</t>
  </si>
  <si>
    <t>АО Банк "Развитие-Столица"</t>
  </si>
  <si>
    <t>ООО КБ "Лэнд-Банк"</t>
  </si>
  <si>
    <t>ООО "Банк РСИ"</t>
  </si>
  <si>
    <t>ООО "Унифондбанк"</t>
  </si>
  <si>
    <t>АО "Сити Инвест Банк"</t>
  </si>
  <si>
    <t>ООО "Ю Би Эс Банк"</t>
  </si>
  <si>
    <t>АО "СЕВЗАПИНВЕСТПРОМБАНК"</t>
  </si>
  <si>
    <t>ООО КБ "Дружба"</t>
  </si>
  <si>
    <t>КБ "МИА" (АО)</t>
  </si>
  <si>
    <t>Санкт-Петербургский банк инвестиций (АО)</t>
  </si>
  <si>
    <t>АО НОКССБАНК</t>
  </si>
  <si>
    <t>ООО "ЮМК банк"</t>
  </si>
  <si>
    <t>АО КБ "ВАКОБАНК"</t>
  </si>
  <si>
    <t>ООО "АЛТЫНБАНК"</t>
  </si>
  <si>
    <t>ООО КБ "Гефест"</t>
  </si>
  <si>
    <t>АО ВКАБАНК</t>
  </si>
  <si>
    <t>ООО "ЗЕМКОМБАНК"</t>
  </si>
  <si>
    <t>АО МКБ "ДОМ-БАНК"</t>
  </si>
  <si>
    <t>АО "МБ Банк"</t>
  </si>
  <si>
    <t>АО "НДБанк"</t>
  </si>
  <si>
    <t>КБ "Геобанк" (ООО)</t>
  </si>
  <si>
    <t>АО "МОСКОМБАНК"</t>
  </si>
  <si>
    <t>АО "Банк ФИНАМ"</t>
  </si>
  <si>
    <t>"Банк Кремлевский" ООО</t>
  </si>
  <si>
    <t>Банк "СЕРВИС РЕЗЕРВ" (АО)</t>
  </si>
  <si>
    <t>"Республиканский Кредитный Альянс" ООО</t>
  </si>
  <si>
    <t>МБО "ОРГБАНК" (ООО)</t>
  </si>
  <si>
    <t>ООО "СПЕЦСТРОЙБАНК"</t>
  </si>
  <si>
    <t>АО НКБ "СЛАВЯНБАНК"</t>
  </si>
  <si>
    <t>ООО КБ "Уралфинанс"</t>
  </si>
  <si>
    <t>Банк РМП (ПАО)</t>
  </si>
  <si>
    <t>АО Банк "ККБ"</t>
  </si>
  <si>
    <t>АО БАНК НБС</t>
  </si>
  <si>
    <t>АКБ "НООСФЕРА" (АО)</t>
  </si>
  <si>
    <t>КБ "Крокус-Банк" (ООО)</t>
  </si>
  <si>
    <t>ПАО "Спиритбанк"</t>
  </si>
  <si>
    <t>КБ "Новый век" (ООО)</t>
  </si>
  <si>
    <t>АО "Эм-Ю-Эф-Джи Банк (Евразия)"</t>
  </si>
  <si>
    <t>ПАО "РГС Банк"</t>
  </si>
  <si>
    <t>Банк "СКС" (ООО)</t>
  </si>
  <si>
    <t>ПАО "Банк "Торжок"</t>
  </si>
  <si>
    <t>ПАО "Невский банк"</t>
  </si>
  <si>
    <t>Джей энд Ти Банк (АО)</t>
  </si>
  <si>
    <t>АО КБ "Модульбанк"</t>
  </si>
  <si>
    <t>АО "Кубаньторгбанк"</t>
  </si>
  <si>
    <t>БАНК "АГОРА" ООО</t>
  </si>
  <si>
    <t>АО БАНК "Ермак"</t>
  </si>
  <si>
    <t>ООО "Голдман Сакс Банк"</t>
  </si>
  <si>
    <t>АО Банк "ПСКБ"</t>
  </si>
  <si>
    <t>ООО "ФФИН Банк"</t>
  </si>
  <si>
    <t>ИНГ БАНК (ЕВРАЗИЯ) АО</t>
  </si>
  <si>
    <t>КБ "ОБР" (ООО)</t>
  </si>
  <si>
    <t>ООО "Дойче Банк"</t>
  </si>
  <si>
    <t>АО "МТИ Банк"</t>
  </si>
  <si>
    <t>АО "Банк Кредит Свисс (Москва)"</t>
  </si>
  <si>
    <t>Банк "ИТУРУП" (ООО)</t>
  </si>
  <si>
    <t>ООО "банк Раунд"</t>
  </si>
  <si>
    <t>МКБ "Дон-Тексбанк" ООО</t>
  </si>
  <si>
    <t>ООО Банк "Саратов"</t>
  </si>
  <si>
    <t>КБ "Москоммерцбанк" (АО)</t>
  </si>
  <si>
    <t>КБ "ЭНЕРГОТРАНСБАНК" (АО)</t>
  </si>
  <si>
    <t>АО БАНК "МОСКВА-СИТИ"</t>
  </si>
  <si>
    <t>ООО КБ "Альба Альянс"</t>
  </si>
  <si>
    <t>АКБ "БЭНК ОФ ЧАЙНА" (АО)</t>
  </si>
  <si>
    <t>АО "Первый Инвестиционный Банк"</t>
  </si>
  <si>
    <t>ООО "Эйч-эс-би-си Банк (РР)"</t>
  </si>
  <si>
    <t>АО "СЭБ Банк"</t>
  </si>
  <si>
    <t>ООО "ПроКоммерцБанк"</t>
  </si>
  <si>
    <t>ПАО УКБ "Новобанк"</t>
  </si>
  <si>
    <t>ООО КБ "Кредитинвест"</t>
  </si>
  <si>
    <t>ПАО КБ "Сельмашбанк"</t>
  </si>
  <si>
    <t>ООО КБ "АРЕСБАНК"</t>
  </si>
  <si>
    <t>"Северный Народный Банк" (ПАО)</t>
  </si>
  <si>
    <t>(АО "Банк "Агророс")</t>
  </si>
  <si>
    <t>АО "Тольяттихимбанк"</t>
  </si>
  <si>
    <t>"БНП ПАРИБА БАНК" АО</t>
  </si>
  <si>
    <t>АО "УРАЛПРОМБАНК"</t>
  </si>
  <si>
    <t>АО "Мидзухо Банк (Москва)"</t>
  </si>
  <si>
    <t>БАНК "НЕЙВА" ООО</t>
  </si>
  <si>
    <t>АО "Собинбанк"</t>
  </si>
  <si>
    <t>АКБ "Держава" ПАО</t>
  </si>
  <si>
    <t>АО "БКС Банк"</t>
  </si>
  <si>
    <t>АО "БАЛАКОВО-БАНК"</t>
  </si>
  <si>
    <t>ООО КБ "СИНКО-БАНК"</t>
  </si>
  <si>
    <t>КБ "Максима" (ООО)</t>
  </si>
  <si>
    <t>Инвестиционный Банк "ВЕСТА" (ООО)</t>
  </si>
  <si>
    <t>АО "Нордеа Банк"</t>
  </si>
  <si>
    <t>АКБ "ПРОМИНВЕСТБАНК" (ПАО)</t>
  </si>
  <si>
    <t>ООО "Америкэн Экспресс Банк"</t>
  </si>
  <si>
    <t>АО КБ "КОСМОС"</t>
  </si>
  <si>
    <t>Банк "РЕСО Кредит" (АО)</t>
  </si>
  <si>
    <t>ЭКСИ-Банк (АО)</t>
  </si>
  <si>
    <t>ООО "Банк Стандарт-Кредит"</t>
  </si>
  <si>
    <t>МКИБ "РОССИТА-БАНК" ООО</t>
  </si>
  <si>
    <t>ООО КБЦА</t>
  </si>
  <si>
    <t>АО "Углеметбанк"</t>
  </si>
  <si>
    <t>КБ "МКБ" (ПАО)</t>
  </si>
  <si>
    <t>ПАО "Витабанк"</t>
  </si>
  <si>
    <t>БАНК "МНХБ" ПАО</t>
  </si>
  <si>
    <t>ООО КБ "ВНЕШФИНБАНК"</t>
  </si>
  <si>
    <t>АО "КОММЕРЦБАНК (ЕВРАЗИЯ)"</t>
  </si>
  <si>
    <t>КБ "Долинск" (АО)</t>
  </si>
  <si>
    <t>ООО банк "Элита"</t>
  </si>
  <si>
    <t>АО "СМБСР Банк"</t>
  </si>
  <si>
    <t>АО "КАБ "Викинг"</t>
  </si>
  <si>
    <t>АКБ "ТЕНДЕР-БАНК" (АО)</t>
  </si>
  <si>
    <t>ООО "Чайна Констракшн Банк"</t>
  </si>
  <si>
    <t>АО "ОРБАНК"</t>
  </si>
  <si>
    <t>АО "ПроБанк"</t>
  </si>
  <si>
    <t>ООО КБ "Славянский кредит"</t>
  </si>
  <si>
    <t>"СДМ-Банк" (ПАО)</t>
  </si>
  <si>
    <t>Банк "Нальчик" ООО</t>
  </si>
  <si>
    <t>КБ "НМБ" ООО</t>
  </si>
  <si>
    <t>БАНК "КУРГАН" ПАО</t>
  </si>
  <si>
    <t>ООО "АвтоКредитБанк"</t>
  </si>
  <si>
    <t>АО "Банк Финсервис"</t>
  </si>
  <si>
    <t>ПАО АКБ "АВАНГАРД"</t>
  </si>
  <si>
    <t>Азия-Инвест Банк (АО)</t>
  </si>
  <si>
    <t>Креди Агриколь КИБ АО</t>
  </si>
  <si>
    <t>ООО МИБ "ДАЛЕНА"</t>
  </si>
  <si>
    <t>Банк "Йошкар-Ола" (ПАО)</t>
  </si>
  <si>
    <t>ПАО "Донкомбанк"</t>
  </si>
  <si>
    <t>АО КБ "ИС Банк"</t>
  </si>
  <si>
    <t>АО "НК Банк"</t>
  </si>
  <si>
    <t>"СОЦИУМ-БАНК" (ООО)</t>
  </si>
  <si>
    <t>АО "Заубер Банк"</t>
  </si>
  <si>
    <t>Банк "Снежинский" АО</t>
  </si>
  <si>
    <t>ООО "Костромаселькомбанк"</t>
  </si>
  <si>
    <t>АКБ "Ланта-Банк" (АО)</t>
  </si>
  <si>
    <t>АО АИКБ "Енисейский объединенный банк"</t>
  </si>
  <si>
    <t>АО КБ "Приобье"</t>
  </si>
  <si>
    <t>КБ "Спутник" (ПАО)</t>
  </si>
  <si>
    <t>АО "Кузнецкбизнесбанк"</t>
  </si>
  <si>
    <t>АО "Кросна-Банк"</t>
  </si>
  <si>
    <t>ПАО "БАНК СГБ"</t>
  </si>
  <si>
    <t>АКБ "ИРС" (АО)</t>
  </si>
  <si>
    <t>АО КБ "Ситибанк"</t>
  </si>
  <si>
    <t>ПАО "Таганрогбанк"</t>
  </si>
  <si>
    <t>Банк Глобус (АО)</t>
  </si>
  <si>
    <t>ПАО "ЧЕЛЯБИНВЕСТБАНК"</t>
  </si>
  <si>
    <t>АО "ТАТСОЦБАНК"</t>
  </si>
  <si>
    <t>АО БАНК "НБТ"</t>
  </si>
  <si>
    <t>ПАО "МИнБанк"</t>
  </si>
  <si>
    <t>ООО Банк "Аверс"</t>
  </si>
  <si>
    <t>КБ "Байкалкредобанк" (ПАО)</t>
  </si>
  <si>
    <t>АО "Кредпромбанк"</t>
  </si>
  <si>
    <t>Банк Пермь (АО)</t>
  </si>
  <si>
    <t>ПАО "МОСКОВСКИЙ КРЕДИТНЫЙ БАНК"</t>
  </si>
  <si>
    <t>Эс-Би-Ай Банк ООО</t>
  </si>
  <si>
    <t>АО "Первый Дортрансбанк"</t>
  </si>
  <si>
    <t>Банк "Кузнецкий мост" АО</t>
  </si>
  <si>
    <t>АО КБ "АГРОПРОМКРЕДИТ"</t>
  </si>
  <si>
    <t>АО "Ури Банк"</t>
  </si>
  <si>
    <t>АО "Классик Эконом Банк"</t>
  </si>
  <si>
    <t>АО "Банк Акцепт"</t>
  </si>
  <si>
    <t>ООО "НОВОКИБ"</t>
  </si>
  <si>
    <t>"ЗИРААТ БАНК (МОСКВА)" (АО)</t>
  </si>
  <si>
    <t>АО АКИБ "Почтобанк"</t>
  </si>
  <si>
    <t>ООО КБ "НЕВАСТРОЙИНВЕСТ"</t>
  </si>
  <si>
    <t>Банк ИПБ (АО)</t>
  </si>
  <si>
    <t>АО "ИТ Банк"</t>
  </si>
  <si>
    <t>"Натиксис Банк АО"</t>
  </si>
  <si>
    <t>ООО КБ "Алтайкапиталбанк"</t>
  </si>
  <si>
    <t>ПАО "АКИБАНК"</t>
  </si>
  <si>
    <t>АКБ "АКТИВ БАНК" (ПАО)</t>
  </si>
  <si>
    <t>АО "Севастопольский Морской банк"</t>
  </si>
  <si>
    <t>ПАО КБ "САММИТ БАНК"</t>
  </si>
  <si>
    <t>АО "БайкалИнвестБанк"</t>
  </si>
  <si>
    <t>ООО "ЖИВАГО БАНК"</t>
  </si>
  <si>
    <t>АО АКБ "Алеф-Банк"</t>
  </si>
  <si>
    <t>АО КБ "РУСНАРБАНК"</t>
  </si>
  <si>
    <t>АО КИБ "ЕВРОАЛЬЯНС"</t>
  </si>
  <si>
    <t>ПАО Ставропольпромстройбанк</t>
  </si>
  <si>
    <t>АО "Тексбанк"</t>
  </si>
  <si>
    <t>АйСиБиСи Банк (АО)</t>
  </si>
  <si>
    <t>АО КБ "Соколовский"</t>
  </si>
  <si>
    <t>ПАО "Дальневосточный банк"</t>
  </si>
  <si>
    <t>АО "МАЙКОПБАНК"</t>
  </si>
  <si>
    <t>АО Банк "Объединенный капитал"</t>
  </si>
  <si>
    <t>АО "Банк "Вологжанин"</t>
  </si>
  <si>
    <t>АО "ИШБАНК"</t>
  </si>
  <si>
    <t>АО "РУНА-БАНК"</t>
  </si>
  <si>
    <t>ООО "Крона-Банк"</t>
  </si>
  <si>
    <t>АО Банк "ТКПБ"</t>
  </si>
  <si>
    <t>ПАО "РосДорБанк"</t>
  </si>
  <si>
    <t>ООО "Инбанк"</t>
  </si>
  <si>
    <t>АО "ТЭМБР-БАНК"</t>
  </si>
  <si>
    <t>АКБ "Форштадт" (АО)</t>
  </si>
  <si>
    <t>ПАО "Норвик Банк"</t>
  </si>
  <si>
    <t>АО "БАНК ОРЕНБУРГ"</t>
  </si>
  <si>
    <t>Прио-Внешторгбанк (ПАО)</t>
  </si>
  <si>
    <t>ПАО "АК БАРС" БАНК</t>
  </si>
  <si>
    <t>АО "ВОКБАНК"</t>
  </si>
  <si>
    <t>ПАО Комбанк "Химик"</t>
  </si>
  <si>
    <t>"БСТ-БАНК" АО</t>
  </si>
  <si>
    <t>"Муниципальный Камчатпрофитбанк" (АО)</t>
  </si>
  <si>
    <t>АО Банк "Венец"</t>
  </si>
  <si>
    <t>ООО КБ "КОЛЬЦО УРАЛА"</t>
  </si>
  <si>
    <t>АО "КОШЕЛЕВ-БАНК"</t>
  </si>
  <si>
    <t>"Братский АНКБ" АО</t>
  </si>
  <si>
    <t>"Нацинвестпромбанк" (АО)</t>
  </si>
  <si>
    <t>ПАО Банк "ФК Открытие"</t>
  </si>
  <si>
    <t>ООО КБЭР "Банк Казани"</t>
  </si>
  <si>
    <t>БАНК "МСКБ" (АО)</t>
  </si>
  <si>
    <t>АО "ПЕРВОУРАЛЬСКБАНК"</t>
  </si>
  <si>
    <t>АКБ "Энергобанк" (ПАО)</t>
  </si>
  <si>
    <t>ПАО "Липецккомбанк"</t>
  </si>
  <si>
    <t>ПАО "МЕТКОМБАНК"</t>
  </si>
  <si>
    <t>АО РОСЭКСИМБАНК</t>
  </si>
  <si>
    <t>АО ЮниКредит Банк</t>
  </si>
  <si>
    <t>АБ "Девон-Кредит" (ПАО)</t>
  </si>
  <si>
    <t>ПАО "НБД-Банк"</t>
  </si>
  <si>
    <t>ООО КБ "Калуга"</t>
  </si>
  <si>
    <t>АКБ "Ижкомбанк" (ПАО)</t>
  </si>
  <si>
    <t>ОАО "ЮГ-Инвестбанк"</t>
  </si>
  <si>
    <t>ПАО АКБ "Связь-Банк"</t>
  </si>
  <si>
    <t>АО "Денизбанк Москва"</t>
  </si>
  <si>
    <t>ООО "Первый Клиентский Банк"</t>
  </si>
  <si>
    <t>ООО КБ "Евроазиатский Инвестиционный Банк"</t>
  </si>
  <si>
    <t>АО "СМП Банк"</t>
  </si>
  <si>
    <t>"Банк Заречье" (АО)</t>
  </si>
  <si>
    <t>ООО "Промсельхозбанк"</t>
  </si>
  <si>
    <t>ООО "Примтеркомбанк"</t>
  </si>
  <si>
    <t>Банк "КУБ" (АО)</t>
  </si>
  <si>
    <t>ПАО "Курскпромбанк"</t>
  </si>
  <si>
    <t>ПАО Банк "Кузнецкий"</t>
  </si>
  <si>
    <t>МОРСКОЙ БАНК (АО)</t>
  </si>
  <si>
    <t>АО УКБ "Белгородсоцбанк"</t>
  </si>
  <si>
    <t>АО "Банк Интеза"</t>
  </si>
  <si>
    <t>АО "Газнефтьбанк"</t>
  </si>
  <si>
    <t>ИКБР "ЯРИНТЕРБАНК" (ООО)</t>
  </si>
  <si>
    <t>АКБ "ФОРА-БАНК" (АО)</t>
  </si>
  <si>
    <t>ООО "Хакасский муниципальный банк"</t>
  </si>
  <si>
    <t>АО "БАНК РЕАЛИСТ"</t>
  </si>
  <si>
    <t>ПАО "ЧЕЛИНДБАНК"</t>
  </si>
  <si>
    <t>ООО "КЭБ ЭйчЭнБи Банк"</t>
  </si>
  <si>
    <t>АО КБ "ФорБанк"</t>
  </si>
  <si>
    <t>ПАО "САРОВБИЗНЕСБАНК"</t>
  </si>
  <si>
    <t>АО "Роял Кредит Банк"</t>
  </si>
  <si>
    <t>"СИБСОЦБАНК" ООО</t>
  </si>
  <si>
    <t>Банк "ВБРР" (АО)</t>
  </si>
  <si>
    <t>АО "ВЛАДБИЗНЕСБАНК"</t>
  </si>
  <si>
    <t>Банк "Левобережный" (ПАО)</t>
  </si>
  <si>
    <t>ПАО "БАНК УРАЛСИБ"</t>
  </si>
  <si>
    <t>АО "Нефтепромбанк"</t>
  </si>
  <si>
    <t>АО "ФОНДСЕРВИСБАНК"</t>
  </si>
  <si>
    <t>ПАО АКБ "Металлинвестбанк"</t>
  </si>
  <si>
    <t>АО "Кредит Европа Банк"</t>
  </si>
  <si>
    <t>АО АКБ "МЕЖДУНАРОДНЫЙ ФИНАНСОВЫЙ КЛУБ"</t>
  </si>
  <si>
    <t>АО Банк "Национальный стандарт"</t>
  </si>
  <si>
    <t>КБ "СТРОЙЛЕСБАНК" (ООО)</t>
  </si>
  <si>
    <t>ПАО КБ "Восточный"</t>
  </si>
  <si>
    <t>ПАО Банк "АЛЕКСАНДРОВСКИЙ"</t>
  </si>
  <si>
    <t>ТКБ БАНК ПАО</t>
  </si>
  <si>
    <t>АО "Банк ДОМ.РФ"</t>
  </si>
  <si>
    <t>ООО КБ "Кетовский"</t>
  </si>
  <si>
    <t>КБ "Кубань Кредит" ООО</t>
  </si>
  <si>
    <t>ООО "Экспобанк"</t>
  </si>
  <si>
    <t>АО "Солид Банк"</t>
  </si>
  <si>
    <t>АКБ "СЛАВИЯ" (АО)</t>
  </si>
  <si>
    <t>АО КБ "Солидарность"</t>
  </si>
  <si>
    <t>ООО "Земский банк"</t>
  </si>
  <si>
    <t>ПАО "СКБ-банк"</t>
  </si>
  <si>
    <t>ПАО АРКБ "Росбизнесбанк"</t>
  </si>
  <si>
    <t>АО БАНК "СНГБ"</t>
  </si>
  <si>
    <t>ОИКБ "Русь" (ООО)</t>
  </si>
  <si>
    <t>АКБ "АПАБАНК" (АО)</t>
  </si>
  <si>
    <t>ПАО "МТС-Банк"</t>
  </si>
  <si>
    <t>ПАО АКБ "Урал ФД"</t>
  </si>
  <si>
    <t>ПАО "Энергомашбанк"</t>
  </si>
  <si>
    <t>АО "Автоградбанк"</t>
  </si>
  <si>
    <t>ПАО "Банк "Екатеринбург"</t>
  </si>
  <si>
    <t>АО Банк ЗЕНИТ Сочи</t>
  </si>
  <si>
    <t>АО АКБ "ЦентроКредит"</t>
  </si>
  <si>
    <t>АО "Тинькофф Банк"</t>
  </si>
  <si>
    <t>АО комбанк "Арзамас"</t>
  </si>
  <si>
    <t>Банк СОЮЗ (АО)</t>
  </si>
  <si>
    <t>ООО Банк Оранжевый</t>
  </si>
  <si>
    <t>АО "АЛЬФА-БАНК"</t>
  </si>
  <si>
    <t>ООО КБ "ГТ банк"</t>
  </si>
  <si>
    <t>АКБ "Алмазэргиэнбанк" АО</t>
  </si>
  <si>
    <t>ООО КБ "Столичный Кредит"</t>
  </si>
  <si>
    <t>ПАО "НИКО-БАНК"</t>
  </si>
  <si>
    <t>"Азиатско-Тихоокеанский Банк" (ПАО)</t>
  </si>
  <si>
    <t>КБ "Гарант-Инвест" (АО)</t>
  </si>
  <si>
    <t>РНКБ Банк (ПАО)</t>
  </si>
  <si>
    <t>ПАО СКБ Приморья "Примсоцбанк"</t>
  </si>
  <si>
    <t>АО КБ "Хлынов"</t>
  </si>
  <si>
    <t>Банк "Прохладный" ООО</t>
  </si>
  <si>
    <t>ПАО РОСБАНК</t>
  </si>
  <si>
    <t>АО ЕАТПБанк</t>
  </si>
  <si>
    <t>ООО "Камкомбанк"</t>
  </si>
  <si>
    <t>АО "ГЕНБАНК"</t>
  </si>
  <si>
    <t>АКБ "ЧУВАШКРЕДИТПРОМБАНК" ПАО</t>
  </si>
  <si>
    <t>АО "МСП Банк"</t>
  </si>
  <si>
    <t>ПАО "Совкомбанк"</t>
  </si>
  <si>
    <t>Банк НФК (АО)</t>
  </si>
  <si>
    <t>ПАО КБ "ПФС-БАНК"</t>
  </si>
  <si>
    <t>ПАО БАНК "СИАБ"</t>
  </si>
  <si>
    <t>ООО "Фольксваген Банк РУС"</t>
  </si>
  <si>
    <t>ПАО "БыстроБанк"</t>
  </si>
  <si>
    <t>ПАО "Запсибкомбанк"</t>
  </si>
  <si>
    <t>АО "ОТП Банк"</t>
  </si>
  <si>
    <t>ПАО АКБ "Приморье"</t>
  </si>
  <si>
    <t>ПАО Банк ЗЕНИТ</t>
  </si>
  <si>
    <t>ПАО КБ "Центр-инвест"</t>
  </si>
  <si>
    <t>АО АКБ "НОВИКОМБАНК"</t>
  </si>
  <si>
    <t>ПАО Сбербанк</t>
  </si>
  <si>
    <t>КБ "ЛОКО-Банк" (АО)</t>
  </si>
  <si>
    <t>ООО КБ "Мегаполис"</t>
  </si>
  <si>
    <t>ООО "Банк "Майский"</t>
  </si>
  <si>
    <t>ООО КБ "Финанс Бизнес Банк"</t>
  </si>
  <si>
    <t>ПАО "Томскпромстройбанк"</t>
  </si>
  <si>
    <t>ПАО "Банк "Санкт-Петербург"</t>
  </si>
  <si>
    <t>АО КБ "Пойдём!"</t>
  </si>
  <si>
    <t>АККСБ "КС БАНК" (ПАО)</t>
  </si>
  <si>
    <t>ООО "ХКФ Банк"</t>
  </si>
  <si>
    <t>АКБ "Кузбассхимбанк" (ПАО)</t>
  </si>
  <si>
    <t>ООО "Банк БКФ"</t>
  </si>
  <si>
    <t>АО "НС Банк"</t>
  </si>
  <si>
    <t>АКБ "Трансстройбанк" (АО)</t>
  </si>
  <si>
    <t>АО "Кранбанк"</t>
  </si>
  <si>
    <t>АО "Райффайзенбанк"</t>
  </si>
  <si>
    <t>ББР Банк (АО)</t>
  </si>
  <si>
    <t>ООО "Осколбанк"</t>
  </si>
  <si>
    <t>АО "АБ "РОССИЯ"</t>
  </si>
  <si>
    <t>АО "БМ-Банк"</t>
  </si>
  <si>
    <t>АО "НВКбанк"</t>
  </si>
  <si>
    <t>АО "Россельхозбанк"</t>
  </si>
  <si>
    <t>"Мерседес-Бенц Банк Рус" ООО</t>
  </si>
  <si>
    <t>Банк ГПБ (АО)</t>
  </si>
  <si>
    <t>ПАО "Почта Банк"</t>
  </si>
  <si>
    <t>Банк "Возрождение" (ПАО)</t>
  </si>
  <si>
    <t>АКБ "Проинвестбанк" (ПАО)</t>
  </si>
  <si>
    <t>КБ "Ренессанс Кредит" (ООО)</t>
  </si>
  <si>
    <t>ООО КБ "РостФинанс"</t>
  </si>
  <si>
    <t>ПАО КБ "УБРиР"</t>
  </si>
  <si>
    <t>"БМВ Банк" ООО</t>
  </si>
  <si>
    <t>ООО "Икано Банк"</t>
  </si>
  <si>
    <t>ПАО "Плюс Банк"</t>
  </si>
  <si>
    <t>АО "Тойота Банк"</t>
  </si>
  <si>
    <t>Банк ВТБ (ПАО)</t>
  </si>
  <si>
    <t>АКБ "Абсолют Банк" (ПАО)</t>
  </si>
  <si>
    <t>ООО КБ "Нэклис-Банк"</t>
  </si>
  <si>
    <t>АО "Газэнергобанк"</t>
  </si>
  <si>
    <t>АО "РН Банк"</t>
  </si>
  <si>
    <t>ООО "ОНЕЙ БАНК"</t>
  </si>
  <si>
    <t>ПАО "Крайинвестбанк"</t>
  </si>
  <si>
    <t>ПАО МОСОБЛБАНК</t>
  </si>
  <si>
    <t>ООО "Русфинанс Банк"</t>
  </si>
  <si>
    <t>АО "Банк ЖилФинанс"</t>
  </si>
  <si>
    <t>АО "Банк Русский Стандарт"</t>
  </si>
  <si>
    <t>АО АКБ "ЭКСПРЕСС-ВОЛГА"</t>
  </si>
  <si>
    <t>АО МС Банк Рус</t>
  </si>
  <si>
    <t>АО "ВУЗ-банк"</t>
  </si>
  <si>
    <t>Банк "Таврический" (ПАО)</t>
  </si>
  <si>
    <t>АКБ "Инвестторгбанк" (ПАО)</t>
  </si>
  <si>
    <t>АО КБ "ИНТЕРПРОМБАНК"</t>
  </si>
  <si>
    <t>"Сетелем Банк" ООО</t>
  </si>
  <si>
    <t>ПАО "БАЛТИНВЕСТБАНК"</t>
  </si>
  <si>
    <t>Банк ПТБ (ООО)</t>
  </si>
  <si>
    <t>АКБ "ПЕРЕСВЕТ" (ПАО)</t>
  </si>
  <si>
    <t>Банк "ТРАСТ" (ПАО)</t>
  </si>
  <si>
    <t>01.11.2019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</si>
</sst>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10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419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43.067</v>
      </c>
      <c r="G4" s="9">
        <v>0.434</v>
      </c>
      <c r="H4" s="9">
        <v>0.20100000000000001</v>
      </c>
    </row>
    <row r="5" spans="1:8" x14ac:dyDescent="0.2">
      <c r="A5" s="2">
        <v>2</v>
      </c>
      <c r="B5" s="1" t="s">
        <v>12</v>
      </c>
      <c r="C5" s="2">
        <v>3307</v>
      </c>
      <c r="D5" s="11" t="s">
        <v>11</v>
      </c>
      <c r="E5" s="11" t="s">
        <v>11</v>
      </c>
      <c r="F5" s="9">
        <v>3425.902</v>
      </c>
      <c r="G5" s="9">
        <v>285.5</v>
      </c>
      <c r="H5" s="9">
        <v>230.244</v>
      </c>
    </row>
    <row r="6" spans="1:8" x14ac:dyDescent="0.2">
      <c r="A6" s="2">
        <v>3</v>
      </c>
      <c r="B6" s="1" t="s">
        <v>13</v>
      </c>
      <c r="C6" s="2">
        <v>3481</v>
      </c>
      <c r="D6" s="11" t="s">
        <v>11</v>
      </c>
      <c r="E6" s="11" t="s">
        <v>11</v>
      </c>
      <c r="F6" s="9">
        <v>944.14599999999996</v>
      </c>
      <c r="G6" s="9">
        <v>220.761</v>
      </c>
      <c r="H6" s="9">
        <v>78.376999999999995</v>
      </c>
    </row>
    <row r="7" spans="1:8" x14ac:dyDescent="0.2">
      <c r="A7" s="2">
        <v>4</v>
      </c>
      <c r="B7" s="1" t="s">
        <v>14</v>
      </c>
      <c r="C7" s="2">
        <v>2629</v>
      </c>
      <c r="D7" s="11" t="s">
        <v>11</v>
      </c>
      <c r="E7" s="11" t="s">
        <v>11</v>
      </c>
      <c r="F7" s="9">
        <v>31088.75</v>
      </c>
      <c r="G7" s="9">
        <v>30470.733</v>
      </c>
      <c r="H7" s="9">
        <v>2857.3119999999999</v>
      </c>
    </row>
    <row r="8" spans="1:8" x14ac:dyDescent="0.2">
      <c r="A8" s="2">
        <v>5</v>
      </c>
      <c r="B8" s="1" t="s">
        <v>15</v>
      </c>
      <c r="C8" s="2">
        <v>575</v>
      </c>
      <c r="D8" s="11" t="s">
        <v>11</v>
      </c>
      <c r="E8" s="11" t="s">
        <v>11</v>
      </c>
      <c r="F8" s="9">
        <v>1891.8240000000001</v>
      </c>
      <c r="G8" s="9">
        <v>447.42</v>
      </c>
      <c r="H8" s="9">
        <v>231.864</v>
      </c>
    </row>
    <row r="9" spans="1:8" x14ac:dyDescent="0.2">
      <c r="A9" s="2">
        <v>6</v>
      </c>
      <c r="B9" s="1" t="s">
        <v>16</v>
      </c>
      <c r="C9" s="2">
        <v>3027</v>
      </c>
      <c r="D9" s="11" t="s">
        <v>11</v>
      </c>
      <c r="E9" s="11" t="s">
        <v>11</v>
      </c>
      <c r="F9" s="9">
        <v>1031.047</v>
      </c>
      <c r="G9" s="9">
        <v>469.166</v>
      </c>
      <c r="H9" s="9">
        <v>180.916</v>
      </c>
    </row>
    <row r="10" spans="1:8" x14ac:dyDescent="0.2">
      <c r="A10" s="2">
        <v>7</v>
      </c>
      <c r="B10" s="1" t="s">
        <v>17</v>
      </c>
      <c r="C10" s="2">
        <v>3507</v>
      </c>
      <c r="D10" s="11" t="s">
        <v>11</v>
      </c>
      <c r="E10" s="11" t="s">
        <v>11</v>
      </c>
      <c r="F10" s="9">
        <v>73.510999999999996</v>
      </c>
      <c r="G10" s="9">
        <v>71.573999999999998</v>
      </c>
      <c r="H10" s="9">
        <v>12.923</v>
      </c>
    </row>
    <row r="11" spans="1:8" x14ac:dyDescent="0.2">
      <c r="A11" s="2">
        <v>8</v>
      </c>
      <c r="B11" s="1" t="s">
        <v>18</v>
      </c>
      <c r="C11" s="2">
        <v>3413</v>
      </c>
      <c r="D11" s="11" t="s">
        <v>11</v>
      </c>
      <c r="E11" s="11" t="s">
        <v>11</v>
      </c>
      <c r="F11" s="9">
        <v>738.52800000000002</v>
      </c>
      <c r="G11" s="9">
        <v>187.81800000000001</v>
      </c>
      <c r="H11" s="9">
        <v>132.547</v>
      </c>
    </row>
    <row r="12" spans="1:8" x14ac:dyDescent="0.2">
      <c r="A12" s="2">
        <v>9</v>
      </c>
      <c r="B12" s="1" t="s">
        <v>19</v>
      </c>
      <c r="C12" s="2">
        <v>3499</v>
      </c>
      <c r="D12" s="11" t="s">
        <v>11</v>
      </c>
      <c r="E12" s="11" t="s">
        <v>11</v>
      </c>
      <c r="F12" s="9">
        <v>3189.893</v>
      </c>
      <c r="G12" s="9">
        <v>2430.335</v>
      </c>
      <c r="H12" s="9">
        <v>574.34</v>
      </c>
    </row>
    <row r="13" spans="1:8" x14ac:dyDescent="0.2">
      <c r="A13" s="2">
        <v>10</v>
      </c>
      <c r="B13" s="1" t="s">
        <v>20</v>
      </c>
      <c r="C13" s="2">
        <v>2249</v>
      </c>
      <c r="D13" s="11" t="s">
        <v>11</v>
      </c>
      <c r="E13" s="11" t="s">
        <v>11</v>
      </c>
      <c r="F13" s="9">
        <v>1426.98</v>
      </c>
      <c r="G13" s="9">
        <v>1318.1210000000001</v>
      </c>
      <c r="H13" s="9">
        <v>259.24599999999998</v>
      </c>
    </row>
    <row r="14" spans="1:8" x14ac:dyDescent="0.2">
      <c r="A14" s="2">
        <v>11</v>
      </c>
      <c r="B14" s="1" t="s">
        <v>21</v>
      </c>
      <c r="C14" s="2">
        <v>3505</v>
      </c>
      <c r="D14" s="11" t="s">
        <v>11</v>
      </c>
      <c r="E14" s="11" t="s">
        <v>22</v>
      </c>
      <c r="F14" s="9">
        <v>289.98399999999998</v>
      </c>
      <c r="G14" s="9">
        <v>0</v>
      </c>
      <c r="H14" s="9">
        <v>61.893000000000001</v>
      </c>
    </row>
    <row r="15" spans="1:8" x14ac:dyDescent="0.2">
      <c r="A15" s="2">
        <v>12</v>
      </c>
      <c r="B15" s="1" t="s">
        <v>23</v>
      </c>
      <c r="C15" s="2">
        <v>2484</v>
      </c>
      <c r="D15" s="11" t="s">
        <v>11</v>
      </c>
      <c r="E15" s="11" t="s">
        <v>11</v>
      </c>
      <c r="F15" s="9">
        <v>549.58199999999999</v>
      </c>
      <c r="G15" s="9">
        <v>314.20499999999998</v>
      </c>
      <c r="H15" s="9">
        <v>124.181</v>
      </c>
    </row>
    <row r="16" spans="1:8" x14ac:dyDescent="0.2">
      <c r="A16" s="2">
        <v>13</v>
      </c>
      <c r="B16" s="1" t="s">
        <v>24</v>
      </c>
      <c r="C16" s="2">
        <v>2982</v>
      </c>
      <c r="D16" s="11" t="s">
        <v>11</v>
      </c>
      <c r="E16" s="11">
        <v>0.34157107323990271</v>
      </c>
      <c r="F16" s="9">
        <v>3183.8829999999998</v>
      </c>
      <c r="G16" s="9">
        <v>249.79400000000001</v>
      </c>
      <c r="H16" s="9">
        <v>731.30899999999997</v>
      </c>
    </row>
    <row r="17" spans="1:8" x14ac:dyDescent="0.2">
      <c r="A17" s="2">
        <v>14</v>
      </c>
      <c r="B17" s="1" t="s">
        <v>25</v>
      </c>
      <c r="C17" s="2">
        <v>3527</v>
      </c>
      <c r="D17" s="11" t="s">
        <v>11</v>
      </c>
      <c r="E17" s="11">
        <v>0.40443373151400203</v>
      </c>
      <c r="F17" s="9">
        <v>5835.6120000000001</v>
      </c>
      <c r="G17" s="9">
        <v>625.84299999999996</v>
      </c>
      <c r="H17" s="9">
        <v>1547.4549999999999</v>
      </c>
    </row>
    <row r="18" spans="1:8" x14ac:dyDescent="0.2">
      <c r="A18" s="2">
        <v>15</v>
      </c>
      <c r="B18" s="1" t="s">
        <v>26</v>
      </c>
      <c r="C18" s="2">
        <v>3184</v>
      </c>
      <c r="D18" s="11" t="s">
        <v>11</v>
      </c>
      <c r="E18" s="11" t="s">
        <v>11</v>
      </c>
      <c r="F18" s="9">
        <v>94.162000000000006</v>
      </c>
      <c r="G18" s="9">
        <v>75.52</v>
      </c>
      <c r="H18" s="9">
        <v>30.25</v>
      </c>
    </row>
    <row r="19" spans="1:8" x14ac:dyDescent="0.2">
      <c r="A19" s="2">
        <v>16</v>
      </c>
      <c r="B19" s="1" t="s">
        <v>27</v>
      </c>
      <c r="C19" s="2">
        <v>685</v>
      </c>
      <c r="D19" s="11" t="s">
        <v>11</v>
      </c>
      <c r="E19" s="11">
        <v>0.59232094945261549</v>
      </c>
      <c r="F19" s="9">
        <v>621.57399999999996</v>
      </c>
      <c r="G19" s="9">
        <v>120.97799999999999</v>
      </c>
      <c r="H19" s="9">
        <v>204.244</v>
      </c>
    </row>
    <row r="20" spans="1:8" x14ac:dyDescent="0.2">
      <c r="A20" s="2">
        <v>17</v>
      </c>
      <c r="B20" s="1" t="s">
        <v>28</v>
      </c>
      <c r="C20" s="2">
        <v>3456</v>
      </c>
      <c r="D20" s="11" t="s">
        <v>11</v>
      </c>
      <c r="E20" s="11" t="s">
        <v>11</v>
      </c>
      <c r="F20" s="9">
        <v>10096.585999999999</v>
      </c>
      <c r="G20" s="9">
        <v>8821.8529999999992</v>
      </c>
      <c r="H20" s="9">
        <v>3737.7849999999999</v>
      </c>
    </row>
    <row r="21" spans="1:8" x14ac:dyDescent="0.2">
      <c r="A21" s="2">
        <v>18</v>
      </c>
      <c r="B21" s="1" t="s">
        <v>29</v>
      </c>
      <c r="C21" s="2">
        <v>2796</v>
      </c>
      <c r="D21" s="11" t="s">
        <v>11</v>
      </c>
      <c r="E21" s="11" t="s">
        <v>22</v>
      </c>
      <c r="F21" s="9">
        <v>545.94100000000003</v>
      </c>
      <c r="G21" s="9">
        <v>0</v>
      </c>
      <c r="H21" s="9">
        <v>202.661</v>
      </c>
    </row>
    <row r="22" spans="1:8" x14ac:dyDescent="0.2">
      <c r="A22" s="2">
        <v>19</v>
      </c>
      <c r="B22" s="1" t="s">
        <v>30</v>
      </c>
      <c r="C22" s="2">
        <v>1319</v>
      </c>
      <c r="D22" s="11" t="s">
        <v>11</v>
      </c>
      <c r="E22" s="11" t="s">
        <v>11</v>
      </c>
      <c r="F22" s="9">
        <v>6079.7950000000001</v>
      </c>
      <c r="G22" s="9">
        <v>3085.8789999999999</v>
      </c>
      <c r="H22" s="9">
        <v>2262.9670000000001</v>
      </c>
    </row>
    <row r="23" spans="1:8" x14ac:dyDescent="0.2">
      <c r="A23" s="2">
        <v>20</v>
      </c>
      <c r="B23" s="1" t="s">
        <v>31</v>
      </c>
      <c r="C23" s="2">
        <v>2876</v>
      </c>
      <c r="D23" s="11" t="s">
        <v>11</v>
      </c>
      <c r="E23" s="11">
        <v>0.73149390863146324</v>
      </c>
      <c r="F23" s="9">
        <v>635.04899999999998</v>
      </c>
      <c r="G23" s="9">
        <v>183.673</v>
      </c>
      <c r="H23" s="9">
        <v>251.09299999999999</v>
      </c>
    </row>
    <row r="24" spans="1:8" x14ac:dyDescent="0.2">
      <c r="A24" s="2">
        <v>21</v>
      </c>
      <c r="B24" s="1" t="s">
        <v>32</v>
      </c>
      <c r="C24" s="2">
        <v>3293</v>
      </c>
      <c r="D24" s="11" t="s">
        <v>11</v>
      </c>
      <c r="E24" s="11" t="s">
        <v>11</v>
      </c>
      <c r="F24" s="9">
        <v>7705.7089999999998</v>
      </c>
      <c r="G24" s="9">
        <v>3907.011</v>
      </c>
      <c r="H24" s="9">
        <v>3058.46</v>
      </c>
    </row>
    <row r="25" spans="1:8" x14ac:dyDescent="0.2">
      <c r="A25" s="2">
        <v>22</v>
      </c>
      <c r="B25" s="1" t="s">
        <v>33</v>
      </c>
      <c r="C25" s="2">
        <v>3467</v>
      </c>
      <c r="D25" s="11" t="s">
        <v>11</v>
      </c>
      <c r="E25" s="11" t="s">
        <v>11</v>
      </c>
      <c r="F25" s="9">
        <v>2530.6849999999999</v>
      </c>
      <c r="G25" s="9">
        <v>1687.923</v>
      </c>
      <c r="H25" s="9">
        <v>1076.462</v>
      </c>
    </row>
    <row r="26" spans="1:8" x14ac:dyDescent="0.2">
      <c r="A26" s="2">
        <v>23</v>
      </c>
      <c r="B26" s="1" t="s">
        <v>34</v>
      </c>
      <c r="C26" s="2">
        <v>2407</v>
      </c>
      <c r="D26" s="11" t="s">
        <v>11</v>
      </c>
      <c r="E26" s="11" t="s">
        <v>22</v>
      </c>
      <c r="F26" s="9">
        <v>184.643</v>
      </c>
      <c r="G26" s="9">
        <v>0</v>
      </c>
      <c r="H26" s="9">
        <v>80.831000000000003</v>
      </c>
    </row>
    <row r="27" spans="1:8" x14ac:dyDescent="0.2">
      <c r="A27" s="2">
        <v>24</v>
      </c>
      <c r="B27" s="1" t="s">
        <v>35</v>
      </c>
      <c r="C27" s="2">
        <v>2170</v>
      </c>
      <c r="D27" s="11" t="s">
        <v>11</v>
      </c>
      <c r="E27" s="11" t="s">
        <v>11</v>
      </c>
      <c r="F27" s="9">
        <v>4557.0889999999999</v>
      </c>
      <c r="G27" s="9">
        <v>3432.674</v>
      </c>
      <c r="H27" s="9">
        <v>2041.1569999999999</v>
      </c>
    </row>
    <row r="28" spans="1:8" x14ac:dyDescent="0.2">
      <c r="A28" s="2">
        <v>25</v>
      </c>
      <c r="B28" s="1" t="s">
        <v>36</v>
      </c>
      <c r="C28" s="2">
        <v>779</v>
      </c>
      <c r="D28" s="11" t="s">
        <v>11</v>
      </c>
      <c r="E28" s="11" t="s">
        <v>11</v>
      </c>
      <c r="F28" s="9">
        <v>1451.38</v>
      </c>
      <c r="G28" s="9">
        <v>814.58199999999999</v>
      </c>
      <c r="H28" s="9">
        <v>664.01800000000003</v>
      </c>
    </row>
    <row r="29" spans="1:8" x14ac:dyDescent="0.2">
      <c r="A29" s="2">
        <v>26</v>
      </c>
      <c r="B29" s="1" t="s">
        <v>37</v>
      </c>
      <c r="C29" s="2">
        <v>969</v>
      </c>
      <c r="D29" s="11" t="s">
        <v>11</v>
      </c>
      <c r="E29" s="11">
        <v>0.88190444868294215</v>
      </c>
      <c r="F29" s="9">
        <v>2163.4259999999999</v>
      </c>
      <c r="G29" s="9">
        <v>895.62599999999998</v>
      </c>
      <c r="H29" s="9">
        <v>1015.559</v>
      </c>
    </row>
    <row r="30" spans="1:8" x14ac:dyDescent="0.2">
      <c r="A30" s="2">
        <v>27</v>
      </c>
      <c r="B30" s="1" t="s">
        <v>38</v>
      </c>
      <c r="C30" s="2">
        <v>3351</v>
      </c>
      <c r="D30" s="11" t="s">
        <v>11</v>
      </c>
      <c r="E30" s="11" t="s">
        <v>11</v>
      </c>
      <c r="F30" s="9">
        <v>1021.841</v>
      </c>
      <c r="G30" s="9">
        <v>748.21100000000001</v>
      </c>
      <c r="H30" s="9">
        <v>495.18400000000003</v>
      </c>
    </row>
    <row r="31" spans="1:8" x14ac:dyDescent="0.2">
      <c r="A31" s="2">
        <v>28</v>
      </c>
      <c r="B31" s="1" t="s">
        <v>39</v>
      </c>
      <c r="C31" s="2">
        <v>3116</v>
      </c>
      <c r="D31" s="11" t="s">
        <v>11</v>
      </c>
      <c r="E31" s="11">
        <v>0.53453115023846354</v>
      </c>
      <c r="F31" s="9">
        <v>473.12099999999998</v>
      </c>
      <c r="G31" s="9">
        <v>124.74299999999999</v>
      </c>
      <c r="H31" s="9">
        <v>233.369</v>
      </c>
    </row>
    <row r="32" spans="1:8" x14ac:dyDescent="0.2">
      <c r="A32" s="2">
        <v>29</v>
      </c>
      <c r="B32" s="1" t="s">
        <v>40</v>
      </c>
      <c r="C32" s="2">
        <v>2776</v>
      </c>
      <c r="D32" s="11" t="s">
        <v>11</v>
      </c>
      <c r="E32" s="11" t="s">
        <v>11</v>
      </c>
      <c r="F32" s="9">
        <v>5397.317</v>
      </c>
      <c r="G32" s="9">
        <v>3339.893</v>
      </c>
      <c r="H32" s="9">
        <v>2673.759</v>
      </c>
    </row>
    <row r="33" spans="1:8" x14ac:dyDescent="0.2">
      <c r="A33" s="2">
        <v>30</v>
      </c>
      <c r="B33" s="1" t="s">
        <v>41</v>
      </c>
      <c r="C33" s="2">
        <v>256</v>
      </c>
      <c r="D33" s="11" t="s">
        <v>11</v>
      </c>
      <c r="E33" s="11">
        <v>0.87859694120403931</v>
      </c>
      <c r="F33" s="9">
        <v>4383.6099999999997</v>
      </c>
      <c r="G33" s="9">
        <v>1919.6569999999999</v>
      </c>
      <c r="H33" s="9">
        <v>2184.9119999999998</v>
      </c>
    </row>
    <row r="34" spans="1:8" x14ac:dyDescent="0.2">
      <c r="A34" s="2">
        <v>31</v>
      </c>
      <c r="B34" s="1" t="s">
        <v>42</v>
      </c>
      <c r="C34" s="2">
        <v>3095</v>
      </c>
      <c r="D34" s="11" t="s">
        <v>11</v>
      </c>
      <c r="E34" s="11" t="s">
        <v>11</v>
      </c>
      <c r="F34" s="9">
        <v>587.09</v>
      </c>
      <c r="G34" s="9">
        <v>586.37599999999998</v>
      </c>
      <c r="H34" s="9">
        <v>293.09100000000001</v>
      </c>
    </row>
    <row r="35" spans="1:8" x14ac:dyDescent="0.2">
      <c r="A35" s="2">
        <v>32</v>
      </c>
      <c r="B35" s="1" t="s">
        <v>43</v>
      </c>
      <c r="C35" s="2">
        <v>3452</v>
      </c>
      <c r="D35" s="11" t="s">
        <v>11</v>
      </c>
      <c r="E35" s="11">
        <v>0.51225119345039116</v>
      </c>
      <c r="F35" s="9">
        <v>170.399</v>
      </c>
      <c r="G35" s="9">
        <v>43.673000000000002</v>
      </c>
      <c r="H35" s="9">
        <v>85.257000000000005</v>
      </c>
    </row>
    <row r="36" spans="1:8" x14ac:dyDescent="0.2">
      <c r="A36" s="2">
        <v>33</v>
      </c>
      <c r="B36" s="1" t="s">
        <v>44</v>
      </c>
      <c r="C36" s="2">
        <v>3529</v>
      </c>
      <c r="D36" s="11" t="s">
        <v>11</v>
      </c>
      <c r="E36" s="11">
        <v>0.19733727446741459</v>
      </c>
      <c r="F36" s="9">
        <v>9002.5720000000001</v>
      </c>
      <c r="G36" s="9">
        <v>930.52300000000002</v>
      </c>
      <c r="H36" s="9">
        <v>4715.3940000000002</v>
      </c>
    </row>
    <row r="37" spans="1:8" x14ac:dyDescent="0.2">
      <c r="A37" s="2">
        <v>34</v>
      </c>
      <c r="B37" s="1" t="s">
        <v>45</v>
      </c>
      <c r="C37" s="2">
        <v>3446</v>
      </c>
      <c r="D37" s="11" t="s">
        <v>11</v>
      </c>
      <c r="E37" s="11" t="s">
        <v>11</v>
      </c>
      <c r="F37" s="9">
        <v>2126.7489999999998</v>
      </c>
      <c r="G37" s="9">
        <v>1215.6289999999999</v>
      </c>
      <c r="H37" s="9">
        <v>1124.6279999999999</v>
      </c>
    </row>
    <row r="38" spans="1:8" x14ac:dyDescent="0.2">
      <c r="A38" s="2">
        <v>35</v>
      </c>
      <c r="B38" s="1" t="s">
        <v>46</v>
      </c>
      <c r="C38" s="2">
        <v>598</v>
      </c>
      <c r="D38" s="11" t="s">
        <v>11</v>
      </c>
      <c r="E38" s="11">
        <v>0.15501311205868765</v>
      </c>
      <c r="F38" s="9">
        <v>1464.4680000000001</v>
      </c>
      <c r="G38" s="9">
        <v>123.128</v>
      </c>
      <c r="H38" s="9">
        <v>794.30700000000002</v>
      </c>
    </row>
    <row r="39" spans="1:8" x14ac:dyDescent="0.2">
      <c r="A39" s="2">
        <v>36</v>
      </c>
      <c r="B39" s="1" t="s">
        <v>47</v>
      </c>
      <c r="C39" s="2">
        <v>3395</v>
      </c>
      <c r="D39" s="11" t="s">
        <v>11</v>
      </c>
      <c r="E39" s="11">
        <v>0.52092404989329644</v>
      </c>
      <c r="F39" s="9">
        <v>2650.069</v>
      </c>
      <c r="G39" s="9">
        <v>748.89499999999998</v>
      </c>
      <c r="H39" s="9">
        <v>1437.6279999999999</v>
      </c>
    </row>
    <row r="40" spans="1:8" x14ac:dyDescent="0.2">
      <c r="A40" s="2">
        <v>37</v>
      </c>
      <c r="B40" s="1" t="s">
        <v>48</v>
      </c>
      <c r="C40" s="2">
        <v>3122</v>
      </c>
      <c r="D40" s="11" t="s">
        <v>11</v>
      </c>
      <c r="E40" s="11" t="s">
        <v>11</v>
      </c>
      <c r="F40" s="9">
        <v>376.73</v>
      </c>
      <c r="G40" s="9">
        <v>372.51499999999999</v>
      </c>
      <c r="H40" s="9">
        <v>215.464</v>
      </c>
    </row>
    <row r="41" spans="1:8" x14ac:dyDescent="0.2">
      <c r="A41" s="2">
        <v>38</v>
      </c>
      <c r="B41" s="1" t="s">
        <v>49</v>
      </c>
      <c r="C41" s="2">
        <v>435</v>
      </c>
      <c r="D41" s="11" t="s">
        <v>11</v>
      </c>
      <c r="E41" s="11">
        <v>0.93362100550160176</v>
      </c>
      <c r="F41" s="9">
        <v>2333.8649999999998</v>
      </c>
      <c r="G41" s="9">
        <v>1271.5609999999999</v>
      </c>
      <c r="H41" s="9">
        <v>1361.9670000000001</v>
      </c>
    </row>
    <row r="42" spans="1:8" x14ac:dyDescent="0.2">
      <c r="A42" s="2">
        <v>39</v>
      </c>
      <c r="B42" s="1" t="s">
        <v>50</v>
      </c>
      <c r="C42" s="2">
        <v>2347</v>
      </c>
      <c r="D42" s="11" t="s">
        <v>11</v>
      </c>
      <c r="E42" s="11" t="s">
        <v>11</v>
      </c>
      <c r="F42" s="9">
        <v>2258.6680000000001</v>
      </c>
      <c r="G42" s="9">
        <v>1697.403</v>
      </c>
      <c r="H42" s="9">
        <v>1348.9870000000001</v>
      </c>
    </row>
    <row r="43" spans="1:8" x14ac:dyDescent="0.2">
      <c r="A43" s="2">
        <v>40</v>
      </c>
      <c r="B43" s="1" t="s">
        <v>51</v>
      </c>
      <c r="C43" s="2">
        <v>2241</v>
      </c>
      <c r="D43" s="11" t="s">
        <v>11</v>
      </c>
      <c r="E43" s="11">
        <v>0.9491377279843165</v>
      </c>
      <c r="F43" s="9">
        <v>39047.167999999998</v>
      </c>
      <c r="G43" s="9">
        <v>22340.409</v>
      </c>
      <c r="H43" s="9">
        <v>23537.583999999999</v>
      </c>
    </row>
    <row r="44" spans="1:8" x14ac:dyDescent="0.2">
      <c r="A44" s="2">
        <v>41</v>
      </c>
      <c r="B44" s="1" t="s">
        <v>52</v>
      </c>
      <c r="C44" s="2">
        <v>1732</v>
      </c>
      <c r="D44" s="11" t="s">
        <v>11</v>
      </c>
      <c r="E44" s="11">
        <v>0.49654770444763269</v>
      </c>
      <c r="F44" s="9">
        <v>1699.0830000000001</v>
      </c>
      <c r="G44" s="9">
        <v>531.6</v>
      </c>
      <c r="H44" s="9">
        <v>1070.5920000000001</v>
      </c>
    </row>
    <row r="45" spans="1:8" x14ac:dyDescent="0.2">
      <c r="A45" s="2">
        <v>42</v>
      </c>
      <c r="B45" s="1" t="s">
        <v>53</v>
      </c>
      <c r="C45" s="2">
        <v>2877</v>
      </c>
      <c r="D45" s="11" t="s">
        <v>11</v>
      </c>
      <c r="E45" s="11">
        <v>0.85747147468991392</v>
      </c>
      <c r="F45" s="9">
        <v>578.94399999999996</v>
      </c>
      <c r="G45" s="9">
        <v>328.03</v>
      </c>
      <c r="H45" s="9">
        <v>382.55500000000001</v>
      </c>
    </row>
    <row r="46" spans="1:8" x14ac:dyDescent="0.2">
      <c r="A46" s="2">
        <v>43</v>
      </c>
      <c r="B46" s="1" t="s">
        <v>54</v>
      </c>
      <c r="C46" s="2">
        <v>3397</v>
      </c>
      <c r="D46" s="11" t="s">
        <v>11</v>
      </c>
      <c r="E46" s="11">
        <v>0.61445906589579824</v>
      </c>
      <c r="F46" s="9">
        <v>1882.6959999999999</v>
      </c>
      <c r="G46" s="9">
        <v>767.55399999999997</v>
      </c>
      <c r="H46" s="9">
        <v>1249.154</v>
      </c>
    </row>
    <row r="47" spans="1:8" x14ac:dyDescent="0.2">
      <c r="A47" s="2">
        <v>44</v>
      </c>
      <c r="B47" s="1" t="s">
        <v>55</v>
      </c>
      <c r="C47" s="2">
        <v>2846</v>
      </c>
      <c r="D47" s="11" t="s">
        <v>11</v>
      </c>
      <c r="E47" s="11">
        <v>0.39859365159544774</v>
      </c>
      <c r="F47" s="9">
        <v>1373.6030000000001</v>
      </c>
      <c r="G47" s="9">
        <v>367.71499999999997</v>
      </c>
      <c r="H47" s="9">
        <v>922.53099999999995</v>
      </c>
    </row>
    <row r="48" spans="1:8" x14ac:dyDescent="0.2">
      <c r="A48" s="2">
        <v>45</v>
      </c>
      <c r="B48" s="1" t="s">
        <v>56</v>
      </c>
      <c r="C48" s="2">
        <v>3013</v>
      </c>
      <c r="D48" s="11" t="s">
        <v>11</v>
      </c>
      <c r="E48" s="11">
        <v>0.21984121943842475</v>
      </c>
      <c r="F48" s="9">
        <v>5122.3429999999998</v>
      </c>
      <c r="G48" s="9">
        <v>758.10199999999998</v>
      </c>
      <c r="H48" s="9">
        <v>3448.4070000000002</v>
      </c>
    </row>
    <row r="49" spans="1:8" x14ac:dyDescent="0.2">
      <c r="A49" s="2">
        <v>46</v>
      </c>
      <c r="B49" s="1" t="s">
        <v>57</v>
      </c>
      <c r="C49" s="2">
        <v>1478</v>
      </c>
      <c r="D49" s="11" t="s">
        <v>11</v>
      </c>
      <c r="E49" s="11" t="s">
        <v>11</v>
      </c>
      <c r="F49" s="9">
        <v>87.027000000000001</v>
      </c>
      <c r="G49" s="9">
        <v>87.027000000000001</v>
      </c>
      <c r="H49" s="9">
        <v>59.698999999999998</v>
      </c>
    </row>
    <row r="50" spans="1:8" x14ac:dyDescent="0.2">
      <c r="A50" s="2">
        <v>47</v>
      </c>
      <c r="B50" s="1" t="s">
        <v>58</v>
      </c>
      <c r="C50" s="2">
        <v>3415</v>
      </c>
      <c r="D50" s="11" t="s">
        <v>11</v>
      </c>
      <c r="E50" s="11">
        <v>0.3639625350666047</v>
      </c>
      <c r="F50" s="9">
        <v>828.37199999999996</v>
      </c>
      <c r="G50" s="9">
        <v>208.36199999999999</v>
      </c>
      <c r="H50" s="9">
        <v>572.48199999999997</v>
      </c>
    </row>
    <row r="51" spans="1:8" x14ac:dyDescent="0.2">
      <c r="A51" s="2">
        <v>48</v>
      </c>
      <c r="B51" s="1" t="s">
        <v>59</v>
      </c>
      <c r="C51" s="2">
        <v>3416</v>
      </c>
      <c r="D51" s="11" t="s">
        <v>11</v>
      </c>
      <c r="E51" s="11">
        <v>0.62440594059405941</v>
      </c>
      <c r="F51" s="9">
        <v>1015.457</v>
      </c>
      <c r="G51" s="9">
        <v>441.45499999999998</v>
      </c>
      <c r="H51" s="9">
        <v>707</v>
      </c>
    </row>
    <row r="52" spans="1:8" x14ac:dyDescent="0.2">
      <c r="A52" s="2">
        <v>49</v>
      </c>
      <c r="B52" s="1" t="s">
        <v>60</v>
      </c>
      <c r="C52" s="2">
        <v>3194</v>
      </c>
      <c r="D52" s="11" t="s">
        <v>11</v>
      </c>
      <c r="E52" s="11" t="s">
        <v>11</v>
      </c>
      <c r="F52" s="9">
        <v>2901.4969999999998</v>
      </c>
      <c r="G52" s="9">
        <v>2412.8429999999998</v>
      </c>
      <c r="H52" s="9">
        <v>2028.1120000000001</v>
      </c>
    </row>
    <row r="53" spans="1:8" x14ac:dyDescent="0.2">
      <c r="A53" s="2">
        <v>50</v>
      </c>
      <c r="B53" s="1" t="s">
        <v>61</v>
      </c>
      <c r="C53" s="2">
        <v>3463</v>
      </c>
      <c r="D53" s="11" t="s">
        <v>11</v>
      </c>
      <c r="E53" s="11" t="s">
        <v>11</v>
      </c>
      <c r="F53" s="9">
        <v>3923.1149999999998</v>
      </c>
      <c r="G53" s="9">
        <v>4354.6840000000002</v>
      </c>
      <c r="H53" s="9">
        <v>2749.6039999999998</v>
      </c>
    </row>
    <row r="54" spans="1:8" x14ac:dyDescent="0.2">
      <c r="A54" s="2">
        <v>51</v>
      </c>
      <c r="B54" s="1" t="s">
        <v>62</v>
      </c>
      <c r="C54" s="2">
        <v>2152</v>
      </c>
      <c r="D54" s="11" t="s">
        <v>11</v>
      </c>
      <c r="E54" s="11">
        <v>0.90045928520183638</v>
      </c>
      <c r="F54" s="9">
        <v>1505.3119999999999</v>
      </c>
      <c r="G54" s="9">
        <v>965.18700000000001</v>
      </c>
      <c r="H54" s="9">
        <v>1071.883</v>
      </c>
    </row>
    <row r="55" spans="1:8" x14ac:dyDescent="0.2">
      <c r="A55" s="2">
        <v>52</v>
      </c>
      <c r="B55" s="1" t="s">
        <v>63</v>
      </c>
      <c r="C55" s="2">
        <v>990</v>
      </c>
      <c r="D55" s="11" t="s">
        <v>11</v>
      </c>
      <c r="E55" s="11" t="s">
        <v>11</v>
      </c>
      <c r="F55" s="9">
        <v>239.63399999999999</v>
      </c>
      <c r="G55" s="9">
        <v>235.27600000000001</v>
      </c>
      <c r="H55" s="9">
        <v>170.98</v>
      </c>
    </row>
    <row r="56" spans="1:8" x14ac:dyDescent="0.2">
      <c r="A56" s="2">
        <v>53</v>
      </c>
      <c r="B56" s="1" t="s">
        <v>64</v>
      </c>
      <c r="C56" s="2">
        <v>3344</v>
      </c>
      <c r="D56" s="11" t="s">
        <v>11</v>
      </c>
      <c r="E56" s="11">
        <v>0.60455095656275581</v>
      </c>
      <c r="F56" s="9">
        <v>7850.8490000000002</v>
      </c>
      <c r="G56" s="9">
        <v>3486.1309999999999</v>
      </c>
      <c r="H56" s="9">
        <v>5766.48</v>
      </c>
    </row>
    <row r="57" spans="1:8" x14ac:dyDescent="0.2">
      <c r="A57" s="2">
        <v>54</v>
      </c>
      <c r="B57" s="1" t="s">
        <v>65</v>
      </c>
      <c r="C57" s="2">
        <v>3468</v>
      </c>
      <c r="D57" s="11" t="s">
        <v>11</v>
      </c>
      <c r="E57" s="11">
        <v>0.27882117329492745</v>
      </c>
      <c r="F57" s="9">
        <v>2776.114</v>
      </c>
      <c r="G57" s="9">
        <v>569.55999999999995</v>
      </c>
      <c r="H57" s="9">
        <v>2042.7429999999999</v>
      </c>
    </row>
    <row r="58" spans="1:8" x14ac:dyDescent="0.2">
      <c r="A58" s="2">
        <v>55</v>
      </c>
      <c r="B58" s="1" t="s">
        <v>66</v>
      </c>
      <c r="C58" s="2">
        <v>3202</v>
      </c>
      <c r="D58" s="11" t="s">
        <v>11</v>
      </c>
      <c r="E58" s="11">
        <v>0.6771925293605916</v>
      </c>
      <c r="F58" s="9">
        <v>981.82899999999995</v>
      </c>
      <c r="G58" s="9">
        <v>498.197</v>
      </c>
      <c r="H58" s="9">
        <v>735.68</v>
      </c>
    </row>
    <row r="59" spans="1:8" x14ac:dyDescent="0.2">
      <c r="A59" s="2">
        <v>56</v>
      </c>
      <c r="B59" s="1" t="s">
        <v>67</v>
      </c>
      <c r="C59" s="2">
        <v>3495</v>
      </c>
      <c r="D59" s="11" t="s">
        <v>11</v>
      </c>
      <c r="E59" s="11" t="s">
        <v>11</v>
      </c>
      <c r="F59" s="9">
        <v>642.83900000000006</v>
      </c>
      <c r="G59" s="9">
        <v>641.72</v>
      </c>
      <c r="H59" s="9">
        <v>487.96899999999999</v>
      </c>
    </row>
    <row r="60" spans="1:8" x14ac:dyDescent="0.2">
      <c r="A60" s="2">
        <v>57</v>
      </c>
      <c r="B60" s="1" t="s">
        <v>68</v>
      </c>
      <c r="C60" s="2">
        <v>1291</v>
      </c>
      <c r="D60" s="11" t="s">
        <v>11</v>
      </c>
      <c r="E60" s="11" t="s">
        <v>22</v>
      </c>
      <c r="F60" s="9">
        <v>1086.9069999999999</v>
      </c>
      <c r="G60" s="9">
        <v>0</v>
      </c>
      <c r="H60" s="9">
        <v>838.70600000000002</v>
      </c>
    </row>
    <row r="61" spans="1:8" x14ac:dyDescent="0.2">
      <c r="A61" s="2">
        <v>58</v>
      </c>
      <c r="B61" s="1" t="s">
        <v>69</v>
      </c>
      <c r="C61" s="2">
        <v>2070</v>
      </c>
      <c r="D61" s="11" t="s">
        <v>11</v>
      </c>
      <c r="E61" s="11">
        <v>0.13869365405034506</v>
      </c>
      <c r="F61" s="9">
        <v>942.58</v>
      </c>
      <c r="G61" s="9">
        <v>102.277</v>
      </c>
      <c r="H61" s="9">
        <v>737.43100000000004</v>
      </c>
    </row>
    <row r="62" spans="1:8" x14ac:dyDescent="0.2">
      <c r="A62" s="2">
        <v>59</v>
      </c>
      <c r="B62" s="1" t="s">
        <v>70</v>
      </c>
      <c r="C62" s="2">
        <v>1046</v>
      </c>
      <c r="D62" s="11" t="s">
        <v>11</v>
      </c>
      <c r="E62" s="11" t="s">
        <v>22</v>
      </c>
      <c r="F62" s="9">
        <v>234.364</v>
      </c>
      <c r="G62" s="9">
        <v>0</v>
      </c>
      <c r="H62" s="9">
        <v>184.858</v>
      </c>
    </row>
    <row r="63" spans="1:8" x14ac:dyDescent="0.2">
      <c r="A63" s="2">
        <v>60</v>
      </c>
      <c r="B63" s="1" t="s">
        <v>71</v>
      </c>
      <c r="C63" s="2">
        <v>1027</v>
      </c>
      <c r="D63" s="11" t="s">
        <v>11</v>
      </c>
      <c r="E63" s="11">
        <v>0.77743140761617635</v>
      </c>
      <c r="F63" s="9">
        <v>1193.24</v>
      </c>
      <c r="G63" s="9">
        <v>735.95</v>
      </c>
      <c r="H63" s="9">
        <v>946.64300000000003</v>
      </c>
    </row>
    <row r="64" spans="1:8" x14ac:dyDescent="0.2">
      <c r="A64" s="2">
        <v>61</v>
      </c>
      <c r="B64" s="1" t="s">
        <v>72</v>
      </c>
      <c r="C64" s="2">
        <v>574</v>
      </c>
      <c r="D64" s="11" t="s">
        <v>11</v>
      </c>
      <c r="E64" s="11">
        <v>0.92679700903264839</v>
      </c>
      <c r="F64" s="9">
        <v>1656.2180000000001</v>
      </c>
      <c r="G64" s="9">
        <v>1219.258</v>
      </c>
      <c r="H64" s="9">
        <v>1315.5609999999999</v>
      </c>
    </row>
    <row r="65" spans="1:8" x14ac:dyDescent="0.2">
      <c r="A65" s="2">
        <v>62</v>
      </c>
      <c r="B65" s="1" t="s">
        <v>73</v>
      </c>
      <c r="C65" s="2">
        <v>3209</v>
      </c>
      <c r="D65" s="11" t="s">
        <v>11</v>
      </c>
      <c r="E65" s="11">
        <v>0.46598860516280066</v>
      </c>
      <c r="F65" s="9">
        <v>1477.5809999999999</v>
      </c>
      <c r="G65" s="9">
        <v>558.54</v>
      </c>
      <c r="H65" s="9">
        <v>1198.6130000000001</v>
      </c>
    </row>
    <row r="66" spans="1:8" x14ac:dyDescent="0.2">
      <c r="A66" s="2">
        <v>63</v>
      </c>
      <c r="B66" s="1" t="s">
        <v>74</v>
      </c>
      <c r="C66" s="2">
        <v>3396</v>
      </c>
      <c r="D66" s="11" t="s">
        <v>11</v>
      </c>
      <c r="E66" s="11">
        <v>0.70827823362996845</v>
      </c>
      <c r="F66" s="9">
        <v>34314.232000000004</v>
      </c>
      <c r="G66" s="9">
        <v>20387.210999999999</v>
      </c>
      <c r="H66" s="9">
        <v>28784.184000000001</v>
      </c>
    </row>
    <row r="67" spans="1:8" x14ac:dyDescent="0.2">
      <c r="A67" s="2">
        <v>64</v>
      </c>
      <c r="B67" s="1" t="s">
        <v>75</v>
      </c>
      <c r="C67" s="2">
        <v>2374</v>
      </c>
      <c r="D67" s="11" t="s">
        <v>11</v>
      </c>
      <c r="E67" s="11">
        <v>0.98819989497140104</v>
      </c>
      <c r="F67" s="9">
        <v>1258.2380000000001</v>
      </c>
      <c r="G67" s="9">
        <v>1044.384</v>
      </c>
      <c r="H67" s="9">
        <v>1056.855</v>
      </c>
    </row>
    <row r="68" spans="1:8" x14ac:dyDescent="0.2">
      <c r="A68" s="2">
        <v>65</v>
      </c>
      <c r="B68" s="1" t="s">
        <v>76</v>
      </c>
      <c r="C68" s="2">
        <v>2027</v>
      </c>
      <c r="D68" s="11" t="s">
        <v>11</v>
      </c>
      <c r="E68" s="11" t="s">
        <v>11</v>
      </c>
      <c r="F68" s="9">
        <v>423.65800000000002</v>
      </c>
      <c r="G68" s="9">
        <v>413.90300000000002</v>
      </c>
      <c r="H68" s="9">
        <v>356.57100000000003</v>
      </c>
    </row>
    <row r="69" spans="1:8" x14ac:dyDescent="0.2">
      <c r="A69" s="2">
        <v>66</v>
      </c>
      <c r="B69" s="1" t="s">
        <v>77</v>
      </c>
      <c r="C69" s="2">
        <v>3172</v>
      </c>
      <c r="D69" s="11" t="s">
        <v>11</v>
      </c>
      <c r="E69" s="11">
        <v>0.60210224012831526</v>
      </c>
      <c r="F69" s="9">
        <v>3370.4009999999998</v>
      </c>
      <c r="G69" s="9">
        <v>1709.5229999999999</v>
      </c>
      <c r="H69" s="9">
        <v>2839.2570000000001</v>
      </c>
    </row>
    <row r="70" spans="1:8" x14ac:dyDescent="0.2">
      <c r="A70" s="2">
        <v>67</v>
      </c>
      <c r="B70" s="1" t="s">
        <v>78</v>
      </c>
      <c r="C70" s="2">
        <v>2799</v>
      </c>
      <c r="D70" s="11" t="s">
        <v>11</v>
      </c>
      <c r="E70" s="11" t="s">
        <v>11</v>
      </c>
      <c r="F70" s="9">
        <v>8082.0889999999999</v>
      </c>
      <c r="G70" s="9">
        <v>7580.9650000000001</v>
      </c>
      <c r="H70" s="9">
        <v>6825.3770000000004</v>
      </c>
    </row>
    <row r="71" spans="1:8" x14ac:dyDescent="0.2">
      <c r="A71" s="2">
        <v>68</v>
      </c>
      <c r="B71" s="1" t="s">
        <v>79</v>
      </c>
      <c r="C71" s="2">
        <v>2905</v>
      </c>
      <c r="D71" s="11" t="s">
        <v>11</v>
      </c>
      <c r="E71" s="11">
        <v>0.77513543582126865</v>
      </c>
      <c r="F71" s="9">
        <v>2065.2489999999998</v>
      </c>
      <c r="G71" s="9">
        <v>1376.732</v>
      </c>
      <c r="H71" s="9">
        <v>1776.1179999999999</v>
      </c>
    </row>
    <row r="72" spans="1:8" x14ac:dyDescent="0.2">
      <c r="A72" s="2">
        <v>69</v>
      </c>
      <c r="B72" s="1" t="s">
        <v>80</v>
      </c>
      <c r="C72" s="2">
        <v>2034</v>
      </c>
      <c r="D72" s="11" t="s">
        <v>11</v>
      </c>
      <c r="E72" s="11">
        <v>0.43984466794830113</v>
      </c>
      <c r="F72" s="9">
        <v>1361.9390000000001</v>
      </c>
      <c r="G72" s="9">
        <v>515.47199999999998</v>
      </c>
      <c r="H72" s="9">
        <v>1171.941</v>
      </c>
    </row>
    <row r="73" spans="1:8" x14ac:dyDescent="0.2">
      <c r="A73" s="2">
        <v>70</v>
      </c>
      <c r="B73" s="1" t="s">
        <v>81</v>
      </c>
      <c r="C73" s="2">
        <v>3017</v>
      </c>
      <c r="D73" s="11" t="s">
        <v>11</v>
      </c>
      <c r="E73" s="11">
        <v>0.64448939751877887</v>
      </c>
      <c r="F73" s="9">
        <v>817.95699999999999</v>
      </c>
      <c r="G73" s="9">
        <v>455.596</v>
      </c>
      <c r="H73" s="9">
        <v>706.91</v>
      </c>
    </row>
    <row r="74" spans="1:8" x14ac:dyDescent="0.2">
      <c r="A74" s="2">
        <v>71</v>
      </c>
      <c r="B74" s="1" t="s">
        <v>82</v>
      </c>
      <c r="C74" s="2">
        <v>3312</v>
      </c>
      <c r="D74" s="11" t="s">
        <v>11</v>
      </c>
      <c r="E74" s="11">
        <v>0.10436014535098387</v>
      </c>
      <c r="F74" s="9">
        <v>2672.9609999999998</v>
      </c>
      <c r="G74" s="9">
        <v>244.489</v>
      </c>
      <c r="H74" s="9">
        <v>2342.7429999999999</v>
      </c>
    </row>
    <row r="75" spans="1:8" x14ac:dyDescent="0.2">
      <c r="A75" s="2">
        <v>72</v>
      </c>
      <c r="B75" s="1" t="s">
        <v>83</v>
      </c>
      <c r="C75" s="2">
        <v>236</v>
      </c>
      <c r="D75" s="11" t="s">
        <v>11</v>
      </c>
      <c r="E75" s="11">
        <v>0.52666517233650012</v>
      </c>
      <c r="F75" s="9">
        <v>395.73500000000001</v>
      </c>
      <c r="G75" s="9">
        <v>183.27</v>
      </c>
      <c r="H75" s="9">
        <v>347.98200000000003</v>
      </c>
    </row>
    <row r="76" spans="1:8" x14ac:dyDescent="0.2">
      <c r="A76" s="2">
        <v>73</v>
      </c>
      <c r="B76" s="1" t="s">
        <v>84</v>
      </c>
      <c r="C76" s="2">
        <v>804</v>
      </c>
      <c r="D76" s="11" t="s">
        <v>11</v>
      </c>
      <c r="E76" s="11">
        <v>0.45802819207525824</v>
      </c>
      <c r="F76" s="9">
        <v>302.94900000000001</v>
      </c>
      <c r="G76" s="9">
        <v>123.08499999999999</v>
      </c>
      <c r="H76" s="9">
        <v>268.72800000000001</v>
      </c>
    </row>
    <row r="77" spans="1:8" x14ac:dyDescent="0.2">
      <c r="A77" s="2">
        <v>74</v>
      </c>
      <c r="B77" s="1" t="s">
        <v>85</v>
      </c>
      <c r="C77" s="2">
        <v>1370</v>
      </c>
      <c r="D77" s="11" t="s">
        <v>11</v>
      </c>
      <c r="E77" s="11">
        <v>0.29220549107190058</v>
      </c>
      <c r="F77" s="9">
        <v>3285.98</v>
      </c>
      <c r="G77" s="9">
        <v>856.72400000000005</v>
      </c>
      <c r="H77" s="9">
        <v>2931.9229999999998</v>
      </c>
    </row>
    <row r="78" spans="1:8" x14ac:dyDescent="0.2">
      <c r="A78" s="2">
        <v>75</v>
      </c>
      <c r="B78" s="1" t="s">
        <v>86</v>
      </c>
      <c r="C78" s="2">
        <v>2574</v>
      </c>
      <c r="D78" s="11" t="s">
        <v>11</v>
      </c>
      <c r="E78" s="11" t="s">
        <v>11</v>
      </c>
      <c r="F78" s="9">
        <v>907.06299999999999</v>
      </c>
      <c r="G78" s="9">
        <v>883.91700000000003</v>
      </c>
      <c r="H78" s="9">
        <v>813.13599999999997</v>
      </c>
    </row>
    <row r="79" spans="1:8" x14ac:dyDescent="0.2">
      <c r="A79" s="2">
        <v>76</v>
      </c>
      <c r="B79" s="1" t="s">
        <v>87</v>
      </c>
      <c r="C79" s="2">
        <v>1087</v>
      </c>
      <c r="D79" s="11" t="s">
        <v>11</v>
      </c>
      <c r="E79" s="11">
        <v>0.9827924160406919</v>
      </c>
      <c r="F79" s="9">
        <v>12351.279</v>
      </c>
      <c r="G79" s="9">
        <v>10891.223</v>
      </c>
      <c r="H79" s="9">
        <v>11081.915999999999</v>
      </c>
    </row>
    <row r="80" spans="1:8" x14ac:dyDescent="0.2">
      <c r="A80" s="2">
        <v>77</v>
      </c>
      <c r="B80" s="1" t="s">
        <v>88</v>
      </c>
      <c r="C80" s="2">
        <v>1949</v>
      </c>
      <c r="D80" s="11" t="s">
        <v>11</v>
      </c>
      <c r="E80" s="11">
        <v>0.60498277683295687</v>
      </c>
      <c r="F80" s="9">
        <v>682.75199999999995</v>
      </c>
      <c r="G80" s="9">
        <v>377.43</v>
      </c>
      <c r="H80" s="9">
        <v>623.86900000000003</v>
      </c>
    </row>
    <row r="81" spans="1:8" x14ac:dyDescent="0.2">
      <c r="A81" s="2">
        <v>78</v>
      </c>
      <c r="B81" s="1" t="s">
        <v>89</v>
      </c>
      <c r="C81" s="2">
        <v>2650</v>
      </c>
      <c r="D81" s="11" t="s">
        <v>11</v>
      </c>
      <c r="E81" s="11">
        <v>0.4956311619027694</v>
      </c>
      <c r="F81" s="9">
        <v>1044.403</v>
      </c>
      <c r="G81" s="9">
        <v>473.81099999999998</v>
      </c>
      <c r="H81" s="9">
        <v>955.97500000000002</v>
      </c>
    </row>
    <row r="82" spans="1:8" x14ac:dyDescent="0.2">
      <c r="A82" s="2">
        <v>79</v>
      </c>
      <c r="B82" s="1" t="s">
        <v>90</v>
      </c>
      <c r="C82" s="2">
        <v>2682</v>
      </c>
      <c r="D82" s="11" t="s">
        <v>11</v>
      </c>
      <c r="E82" s="11">
        <v>0.69558511649676036</v>
      </c>
      <c r="F82" s="9">
        <v>2983.7950000000001</v>
      </c>
      <c r="G82" s="9">
        <v>1902.3140000000001</v>
      </c>
      <c r="H82" s="9">
        <v>2734.84</v>
      </c>
    </row>
    <row r="83" spans="1:8" x14ac:dyDescent="0.2">
      <c r="A83" s="2">
        <v>80</v>
      </c>
      <c r="B83" s="1" t="s">
        <v>91</v>
      </c>
      <c r="C83" s="2">
        <v>2053</v>
      </c>
      <c r="D83" s="11" t="s">
        <v>11</v>
      </c>
      <c r="E83" s="11">
        <v>0.21413074193852241</v>
      </c>
      <c r="F83" s="9">
        <v>694.779</v>
      </c>
      <c r="G83" s="9">
        <v>136.39699999999999</v>
      </c>
      <c r="H83" s="9">
        <v>636.98</v>
      </c>
    </row>
    <row r="84" spans="1:8" x14ac:dyDescent="0.2">
      <c r="A84" s="2">
        <v>81</v>
      </c>
      <c r="B84" s="1" t="s">
        <v>92</v>
      </c>
      <c r="C84" s="2">
        <v>3417</v>
      </c>
      <c r="D84" s="11" t="s">
        <v>11</v>
      </c>
      <c r="E84" s="11">
        <v>0.87797087110089789</v>
      </c>
      <c r="F84" s="9">
        <v>1631.4069999999999</v>
      </c>
      <c r="G84" s="9">
        <v>1320.412</v>
      </c>
      <c r="H84" s="9">
        <v>1503.9359999999999</v>
      </c>
    </row>
    <row r="85" spans="1:8" x14ac:dyDescent="0.2">
      <c r="A85" s="2">
        <v>82</v>
      </c>
      <c r="B85" s="1" t="s">
        <v>93</v>
      </c>
      <c r="C85" s="2">
        <v>3465</v>
      </c>
      <c r="D85" s="11" t="s">
        <v>11</v>
      </c>
      <c r="E85" s="11">
        <v>0.8395088367774417</v>
      </c>
      <c r="F85" s="9">
        <v>21804.991000000002</v>
      </c>
      <c r="G85" s="9">
        <v>16896.859</v>
      </c>
      <c r="H85" s="9">
        <v>20127.077000000001</v>
      </c>
    </row>
    <row r="86" spans="1:8" x14ac:dyDescent="0.2">
      <c r="A86" s="2">
        <v>83</v>
      </c>
      <c r="B86" s="1" t="s">
        <v>94</v>
      </c>
      <c r="C86" s="2">
        <v>3073</v>
      </c>
      <c r="D86" s="11" t="s">
        <v>11</v>
      </c>
      <c r="E86" s="11">
        <v>0.10088885560500088</v>
      </c>
      <c r="F86" s="9">
        <v>38956.476000000002</v>
      </c>
      <c r="G86" s="9">
        <v>3634.7</v>
      </c>
      <c r="H86" s="9">
        <v>36026.773999999998</v>
      </c>
    </row>
    <row r="87" spans="1:8" x14ac:dyDescent="0.2">
      <c r="A87" s="2">
        <v>84</v>
      </c>
      <c r="B87" s="1" t="s">
        <v>95</v>
      </c>
      <c r="C87" s="2">
        <v>3224</v>
      </c>
      <c r="D87" s="11" t="s">
        <v>11</v>
      </c>
      <c r="E87" s="11">
        <v>0.89494091480674531</v>
      </c>
      <c r="F87" s="9">
        <v>16190.611999999999</v>
      </c>
      <c r="G87" s="9">
        <v>13407.56</v>
      </c>
      <c r="H87" s="9">
        <v>14981.503000000001</v>
      </c>
    </row>
    <row r="88" spans="1:8" x14ac:dyDescent="0.2">
      <c r="A88" s="2">
        <v>85</v>
      </c>
      <c r="B88" s="1" t="s">
        <v>96</v>
      </c>
      <c r="C88" s="2">
        <v>933</v>
      </c>
      <c r="D88" s="11" t="s">
        <v>11</v>
      </c>
      <c r="E88" s="11">
        <v>0.35315883902027306</v>
      </c>
      <c r="F88" s="9">
        <v>915.78800000000001</v>
      </c>
      <c r="G88" s="9">
        <v>299.59100000000001</v>
      </c>
      <c r="H88" s="9">
        <v>848.31799999999998</v>
      </c>
    </row>
    <row r="89" spans="1:8" x14ac:dyDescent="0.2">
      <c r="A89" s="2">
        <v>86</v>
      </c>
      <c r="B89" s="1" t="s">
        <v>97</v>
      </c>
      <c r="C89" s="2">
        <v>1068</v>
      </c>
      <c r="D89" s="11" t="s">
        <v>11</v>
      </c>
      <c r="E89" s="11">
        <v>0.44853910302168021</v>
      </c>
      <c r="F89" s="9">
        <v>1744.173</v>
      </c>
      <c r="G89" s="9">
        <v>736.44200000000001</v>
      </c>
      <c r="H89" s="9">
        <v>1641.8679999999999</v>
      </c>
    </row>
    <row r="90" spans="1:8" x14ac:dyDescent="0.2">
      <c r="A90" s="2">
        <v>87</v>
      </c>
      <c r="B90" s="1" t="s">
        <v>98</v>
      </c>
      <c r="C90" s="2">
        <v>3061</v>
      </c>
      <c r="D90" s="11" t="s">
        <v>11</v>
      </c>
      <c r="E90" s="11">
        <v>0.59787462807238956</v>
      </c>
      <c r="F90" s="9">
        <v>13526.87</v>
      </c>
      <c r="G90" s="9">
        <v>7666.9840000000004</v>
      </c>
      <c r="H90" s="9">
        <v>12823.732</v>
      </c>
    </row>
    <row r="91" spans="1:8" x14ac:dyDescent="0.2">
      <c r="A91" s="2">
        <v>88</v>
      </c>
      <c r="B91" s="1" t="s">
        <v>99</v>
      </c>
      <c r="C91" s="2">
        <v>1927</v>
      </c>
      <c r="D91" s="11" t="s">
        <v>11</v>
      </c>
      <c r="E91" s="11" t="s">
        <v>11</v>
      </c>
      <c r="F91" s="9">
        <v>15644.115</v>
      </c>
      <c r="G91" s="9">
        <v>15164.281999999999</v>
      </c>
      <c r="H91" s="9">
        <v>15019.732</v>
      </c>
    </row>
    <row r="92" spans="1:8" x14ac:dyDescent="0.2">
      <c r="A92" s="2">
        <v>89</v>
      </c>
      <c r="B92" s="1" t="s">
        <v>100</v>
      </c>
      <c r="C92" s="2">
        <v>478</v>
      </c>
      <c r="D92" s="11" t="s">
        <v>11</v>
      </c>
      <c r="E92" s="11">
        <v>0.36263446998528442</v>
      </c>
      <c r="F92" s="9">
        <v>4246.7240000000002</v>
      </c>
      <c r="G92" s="9">
        <v>1486.4590000000001</v>
      </c>
      <c r="H92" s="9">
        <v>4099.0559999999996</v>
      </c>
    </row>
    <row r="93" spans="1:8" x14ac:dyDescent="0.2">
      <c r="A93" s="2">
        <v>90</v>
      </c>
      <c r="B93" s="1" t="s">
        <v>101</v>
      </c>
      <c r="C93" s="2">
        <v>3231</v>
      </c>
      <c r="D93" s="11" t="s">
        <v>11</v>
      </c>
      <c r="E93" s="11">
        <v>0.7119955823158084</v>
      </c>
      <c r="F93" s="9">
        <v>736.726</v>
      </c>
      <c r="G93" s="9">
        <v>508.00599999999997</v>
      </c>
      <c r="H93" s="9">
        <v>713.49599999999998</v>
      </c>
    </row>
    <row r="94" spans="1:8" x14ac:dyDescent="0.2">
      <c r="A94" s="2">
        <v>91</v>
      </c>
      <c r="B94" s="1" t="s">
        <v>102</v>
      </c>
      <c r="C94" s="2">
        <v>1809</v>
      </c>
      <c r="D94" s="11" t="s">
        <v>11</v>
      </c>
      <c r="E94" s="11">
        <v>0.33026830210717772</v>
      </c>
      <c r="F94" s="9">
        <v>1512.903</v>
      </c>
      <c r="G94" s="9">
        <v>484.64</v>
      </c>
      <c r="H94" s="9">
        <v>1467.413</v>
      </c>
    </row>
    <row r="95" spans="1:8" x14ac:dyDescent="0.2">
      <c r="A95" s="2">
        <v>92</v>
      </c>
      <c r="B95" s="1" t="s">
        <v>103</v>
      </c>
      <c r="C95" s="2">
        <v>3490</v>
      </c>
      <c r="D95" s="11" t="s">
        <v>11</v>
      </c>
      <c r="E95" s="11">
        <v>0.47156270036416437</v>
      </c>
      <c r="F95" s="9">
        <v>17308.617999999999</v>
      </c>
      <c r="G95" s="9">
        <v>7959.3379999999997</v>
      </c>
      <c r="H95" s="9">
        <v>16878.642</v>
      </c>
    </row>
    <row r="96" spans="1:8" x14ac:dyDescent="0.2">
      <c r="A96" s="2">
        <v>93</v>
      </c>
      <c r="B96" s="1" t="s">
        <v>104</v>
      </c>
      <c r="C96" s="2">
        <v>2551</v>
      </c>
      <c r="D96" s="11" t="s">
        <v>11</v>
      </c>
      <c r="E96" s="11">
        <v>0.70537420111641103</v>
      </c>
      <c r="F96" s="9">
        <v>23276.098000000002</v>
      </c>
      <c r="G96" s="9">
        <v>16171.89</v>
      </c>
      <c r="H96" s="9">
        <v>22926.682000000001</v>
      </c>
    </row>
    <row r="97" spans="1:8" x14ac:dyDescent="0.2">
      <c r="A97" s="2">
        <v>94</v>
      </c>
      <c r="B97" s="1" t="s">
        <v>105</v>
      </c>
      <c r="C97" s="2">
        <v>1143</v>
      </c>
      <c r="D97" s="11" t="s">
        <v>11</v>
      </c>
      <c r="E97" s="11">
        <v>0.63731659978656618</v>
      </c>
      <c r="F97" s="9">
        <v>3233.625</v>
      </c>
      <c r="G97" s="9">
        <v>2042.434</v>
      </c>
      <c r="H97" s="9">
        <v>3204.74</v>
      </c>
    </row>
    <row r="98" spans="1:8" x14ac:dyDescent="0.2">
      <c r="A98" s="2">
        <v>95</v>
      </c>
      <c r="B98" s="1" t="s">
        <v>106</v>
      </c>
      <c r="C98" s="2">
        <v>2495</v>
      </c>
      <c r="D98" s="11" t="s">
        <v>11</v>
      </c>
      <c r="E98" s="11">
        <v>0.70107899528369788</v>
      </c>
      <c r="F98" s="9">
        <v>188668.399</v>
      </c>
      <c r="G98" s="9">
        <v>132248.83199999999</v>
      </c>
      <c r="H98" s="9">
        <v>188636.13500000001</v>
      </c>
    </row>
    <row r="99" spans="1:8" x14ac:dyDescent="0.2">
      <c r="A99" s="2">
        <v>96</v>
      </c>
      <c r="B99" s="1" t="s">
        <v>107</v>
      </c>
      <c r="C99" s="2">
        <v>1016</v>
      </c>
      <c r="D99" s="11">
        <v>0.98558342131065735</v>
      </c>
      <c r="E99" s="11">
        <v>0.76285743661244254</v>
      </c>
      <c r="F99" s="9">
        <v>393.02800000000002</v>
      </c>
      <c r="G99" s="9">
        <v>304.20999999999998</v>
      </c>
      <c r="H99" s="9">
        <v>398.77699999999999</v>
      </c>
    </row>
    <row r="100" spans="1:8" x14ac:dyDescent="0.2">
      <c r="A100" s="2">
        <v>97</v>
      </c>
      <c r="B100" s="1" t="s">
        <v>108</v>
      </c>
      <c r="C100" s="2">
        <v>3328</v>
      </c>
      <c r="D100" s="11">
        <v>0.98235865944858292</v>
      </c>
      <c r="E100" s="11">
        <v>0.66978833756911915</v>
      </c>
      <c r="F100" s="9">
        <v>67833.95</v>
      </c>
      <c r="G100" s="9">
        <v>46250.305999999997</v>
      </c>
      <c r="H100" s="9">
        <v>69052.122000000003</v>
      </c>
    </row>
    <row r="101" spans="1:8" x14ac:dyDescent="0.2">
      <c r="A101" s="2">
        <v>98</v>
      </c>
      <c r="B101" s="1" t="s">
        <v>109</v>
      </c>
      <c r="C101" s="2">
        <v>1052</v>
      </c>
      <c r="D101" s="11">
        <v>0.97629594626843696</v>
      </c>
      <c r="E101" s="11">
        <v>0.37531418408308115</v>
      </c>
      <c r="F101" s="9">
        <v>1644.5920000000001</v>
      </c>
      <c r="G101" s="9">
        <v>632.22500000000002</v>
      </c>
      <c r="H101" s="9">
        <v>1684.5219999999999</v>
      </c>
    </row>
    <row r="102" spans="1:8" x14ac:dyDescent="0.2">
      <c r="A102" s="2">
        <v>99</v>
      </c>
      <c r="B102" s="1" t="s">
        <v>110</v>
      </c>
      <c r="C102" s="2">
        <v>2494</v>
      </c>
      <c r="D102" s="11">
        <v>0.96957731994190999</v>
      </c>
      <c r="E102" s="11">
        <v>0.96455071777042511</v>
      </c>
      <c r="F102" s="9">
        <v>79986.332999999999</v>
      </c>
      <c r="G102" s="9">
        <v>79571.657999999996</v>
      </c>
      <c r="H102" s="9">
        <v>82496.085000000006</v>
      </c>
    </row>
    <row r="103" spans="1:8" x14ac:dyDescent="0.2">
      <c r="A103" s="2">
        <v>100</v>
      </c>
      <c r="B103" s="1" t="s">
        <v>111</v>
      </c>
      <c r="C103" s="2">
        <v>2390</v>
      </c>
      <c r="D103" s="11">
        <v>0.96751254892853866</v>
      </c>
      <c r="E103" s="11">
        <v>0.34372300290542523</v>
      </c>
      <c r="F103" s="9">
        <v>6341.0249999999996</v>
      </c>
      <c r="G103" s="9">
        <v>2252.7420000000002</v>
      </c>
      <c r="H103" s="9">
        <v>6553.9459999999999</v>
      </c>
    </row>
    <row r="104" spans="1:8" x14ac:dyDescent="0.2">
      <c r="A104" s="2">
        <v>101</v>
      </c>
      <c r="B104" s="1" t="s">
        <v>112</v>
      </c>
      <c r="C104" s="2">
        <v>2506</v>
      </c>
      <c r="D104" s="11">
        <v>0.96057441508328045</v>
      </c>
      <c r="E104" s="11">
        <v>0.61031785766619451</v>
      </c>
      <c r="F104" s="9">
        <v>7866.3360000000002</v>
      </c>
      <c r="G104" s="9">
        <v>4998.0150000000003</v>
      </c>
      <c r="H104" s="9">
        <v>8189.2</v>
      </c>
    </row>
    <row r="105" spans="1:8" x14ac:dyDescent="0.2">
      <c r="A105" s="2">
        <v>102</v>
      </c>
      <c r="B105" s="1" t="s">
        <v>113</v>
      </c>
      <c r="C105" s="2">
        <v>1818</v>
      </c>
      <c r="D105" s="11">
        <v>0.95954261644075645</v>
      </c>
      <c r="E105" s="11">
        <v>0.94916109915008262</v>
      </c>
      <c r="F105" s="9">
        <v>553.08900000000006</v>
      </c>
      <c r="G105" s="9">
        <v>547.10500000000002</v>
      </c>
      <c r="H105" s="9">
        <v>576.40899999999999</v>
      </c>
    </row>
    <row r="106" spans="1:8" x14ac:dyDescent="0.2">
      <c r="A106" s="2">
        <v>103</v>
      </c>
      <c r="B106" s="1" t="s">
        <v>114</v>
      </c>
      <c r="C106" s="2">
        <v>330</v>
      </c>
      <c r="D106" s="11">
        <v>0.95862466957876835</v>
      </c>
      <c r="E106" s="11">
        <v>0.19030641908759433</v>
      </c>
      <c r="F106" s="9">
        <v>887.048</v>
      </c>
      <c r="G106" s="9">
        <v>176.09700000000001</v>
      </c>
      <c r="H106" s="9">
        <v>925.33399999999995</v>
      </c>
    </row>
    <row r="107" spans="1:8" x14ac:dyDescent="0.2">
      <c r="A107" s="2">
        <v>104</v>
      </c>
      <c r="B107" s="1" t="s">
        <v>115</v>
      </c>
      <c r="C107" s="2">
        <v>3365</v>
      </c>
      <c r="D107" s="11">
        <v>0.95728660750258754</v>
      </c>
      <c r="E107" s="11">
        <v>0.61217794134933923</v>
      </c>
      <c r="F107" s="9">
        <v>9259.2810000000009</v>
      </c>
      <c r="G107" s="9">
        <v>5921.2439999999997</v>
      </c>
      <c r="H107" s="9">
        <v>9672.4230000000007</v>
      </c>
    </row>
    <row r="108" spans="1:8" x14ac:dyDescent="0.2">
      <c r="A108" s="2">
        <v>105</v>
      </c>
      <c r="B108" s="1" t="s">
        <v>116</v>
      </c>
      <c r="C108" s="2">
        <v>1307</v>
      </c>
      <c r="D108" s="11">
        <v>0.95064054724673897</v>
      </c>
      <c r="E108" s="11">
        <v>0.53863254396781746</v>
      </c>
      <c r="F108" s="9">
        <v>46408.837</v>
      </c>
      <c r="G108" s="9">
        <v>26295.227999999999</v>
      </c>
      <c r="H108" s="9">
        <v>48818.491000000002</v>
      </c>
    </row>
    <row r="109" spans="1:8" x14ac:dyDescent="0.2">
      <c r="A109" s="2">
        <v>106</v>
      </c>
      <c r="B109" s="1" t="s">
        <v>117</v>
      </c>
      <c r="C109" s="2">
        <v>3247</v>
      </c>
      <c r="D109" s="11">
        <v>0.94702908512161621</v>
      </c>
      <c r="E109" s="11">
        <v>0.26228033603846135</v>
      </c>
      <c r="F109" s="9">
        <v>2812.1289999999999</v>
      </c>
      <c r="G109" s="9">
        <v>778.82100000000003</v>
      </c>
      <c r="H109" s="9">
        <v>2969.422</v>
      </c>
    </row>
    <row r="110" spans="1:8" x14ac:dyDescent="0.2">
      <c r="A110" s="2">
        <v>107</v>
      </c>
      <c r="B110" s="1" t="s">
        <v>118</v>
      </c>
      <c r="C110" s="2">
        <v>2593</v>
      </c>
      <c r="D110" s="11">
        <v>0.94638540769285273</v>
      </c>
      <c r="E110" s="11">
        <v>0.38190580765257548</v>
      </c>
      <c r="F110" s="9">
        <v>1776.355</v>
      </c>
      <c r="G110" s="9">
        <v>716.83299999999997</v>
      </c>
      <c r="H110" s="9">
        <v>1876.989</v>
      </c>
    </row>
    <row r="111" spans="1:8" x14ac:dyDescent="0.2">
      <c r="A111" s="2">
        <v>108</v>
      </c>
      <c r="B111" s="1" t="s">
        <v>119</v>
      </c>
      <c r="C111" s="2">
        <v>2309</v>
      </c>
      <c r="D111" s="11">
        <v>0.91958269099556333</v>
      </c>
      <c r="E111" s="11">
        <v>0.65521121691556761</v>
      </c>
      <c r="F111" s="9">
        <v>32695.186000000002</v>
      </c>
      <c r="G111" s="9">
        <v>23295.624</v>
      </c>
      <c r="H111" s="9">
        <v>35554.373</v>
      </c>
    </row>
    <row r="112" spans="1:8" x14ac:dyDescent="0.2">
      <c r="A112" s="2">
        <v>109</v>
      </c>
      <c r="B112" s="1" t="s">
        <v>120</v>
      </c>
      <c r="C112" s="2">
        <v>604</v>
      </c>
      <c r="D112" s="11">
        <v>0.9180118708998537</v>
      </c>
      <c r="E112" s="11">
        <v>0.38404717668787647</v>
      </c>
      <c r="F112" s="9">
        <v>837.51599999999996</v>
      </c>
      <c r="G112" s="9">
        <v>350.37200000000001</v>
      </c>
      <c r="H112" s="9">
        <v>912.31500000000005</v>
      </c>
    </row>
    <row r="113" spans="1:8" x14ac:dyDescent="0.2">
      <c r="A113" s="2">
        <v>110</v>
      </c>
      <c r="B113" s="1" t="s">
        <v>121</v>
      </c>
      <c r="C113" s="2">
        <v>3290</v>
      </c>
      <c r="D113" s="11">
        <v>0.91720090500818208</v>
      </c>
      <c r="E113" s="11">
        <v>0.33467638758338675</v>
      </c>
      <c r="F113" s="9">
        <v>56312.586000000003</v>
      </c>
      <c r="G113" s="9">
        <v>20547.834999999999</v>
      </c>
      <c r="H113" s="9">
        <v>61396.13</v>
      </c>
    </row>
    <row r="114" spans="1:8" x14ac:dyDescent="0.2">
      <c r="A114" s="2">
        <v>111</v>
      </c>
      <c r="B114" s="1" t="s">
        <v>122</v>
      </c>
      <c r="C114" s="2">
        <v>3235</v>
      </c>
      <c r="D114" s="11">
        <v>0.91694212174356138</v>
      </c>
      <c r="E114" s="11">
        <v>0.24181166183701727</v>
      </c>
      <c r="F114" s="9">
        <v>52199.881000000001</v>
      </c>
      <c r="G114" s="9">
        <v>13765.906999999999</v>
      </c>
      <c r="H114" s="9">
        <v>56928.218000000001</v>
      </c>
    </row>
    <row r="115" spans="1:8" x14ac:dyDescent="0.2">
      <c r="A115" s="2">
        <v>112</v>
      </c>
      <c r="B115" s="1" t="s">
        <v>123</v>
      </c>
      <c r="C115" s="2">
        <v>2996</v>
      </c>
      <c r="D115" s="11">
        <v>0.91558174740484433</v>
      </c>
      <c r="E115" s="11">
        <v>0.76662521626297575</v>
      </c>
      <c r="F115" s="9">
        <v>338.69200000000001</v>
      </c>
      <c r="G115" s="9">
        <v>283.58999999999997</v>
      </c>
      <c r="H115" s="9">
        <v>369.92</v>
      </c>
    </row>
    <row r="116" spans="1:8" x14ac:dyDescent="0.2">
      <c r="A116" s="2">
        <v>113</v>
      </c>
      <c r="B116" s="1" t="s">
        <v>124</v>
      </c>
      <c r="C116" s="2">
        <v>1352</v>
      </c>
      <c r="D116" s="11">
        <v>0.91359587512600782</v>
      </c>
      <c r="E116" s="11">
        <v>0.14103176165838288</v>
      </c>
      <c r="F116" s="9">
        <v>5113.2809999999999</v>
      </c>
      <c r="G116" s="9">
        <v>789.33699999999999</v>
      </c>
      <c r="H116" s="9">
        <v>5596.8739999999998</v>
      </c>
    </row>
    <row r="117" spans="1:8" x14ac:dyDescent="0.2">
      <c r="A117" s="2">
        <v>114</v>
      </c>
      <c r="B117" s="1" t="s">
        <v>125</v>
      </c>
      <c r="C117" s="2">
        <v>1197</v>
      </c>
      <c r="D117" s="11">
        <v>0.91033870923410976</v>
      </c>
      <c r="E117" s="11">
        <v>0.8929329452830822</v>
      </c>
      <c r="F117" s="9">
        <v>596.17899999999997</v>
      </c>
      <c r="G117" s="9">
        <v>584.78</v>
      </c>
      <c r="H117" s="9">
        <v>654.89800000000002</v>
      </c>
    </row>
    <row r="118" spans="1:8" x14ac:dyDescent="0.2">
      <c r="A118" s="2">
        <v>115</v>
      </c>
      <c r="B118" s="1" t="s">
        <v>126</v>
      </c>
      <c r="C118" s="2">
        <v>106</v>
      </c>
      <c r="D118" s="11">
        <v>0.90874397842526389</v>
      </c>
      <c r="E118" s="11">
        <v>0.45973779558898209</v>
      </c>
      <c r="F118" s="9">
        <v>1059.421</v>
      </c>
      <c r="G118" s="9">
        <v>535.96600000000001</v>
      </c>
      <c r="H118" s="9">
        <v>1165.808</v>
      </c>
    </row>
    <row r="119" spans="1:8" x14ac:dyDescent="0.2">
      <c r="A119" s="2">
        <v>116</v>
      </c>
      <c r="B119" s="1" t="s">
        <v>127</v>
      </c>
      <c r="C119" s="2">
        <v>2914</v>
      </c>
      <c r="D119" s="11">
        <v>0.90759325626442167</v>
      </c>
      <c r="E119" s="11">
        <v>0.4348632000830609</v>
      </c>
      <c r="F119" s="9">
        <v>41967.821000000004</v>
      </c>
      <c r="G119" s="9">
        <v>20108.414000000001</v>
      </c>
      <c r="H119" s="9">
        <v>46240.781000000003</v>
      </c>
    </row>
    <row r="120" spans="1:8" x14ac:dyDescent="0.2">
      <c r="A120" s="2">
        <v>117</v>
      </c>
      <c r="B120" s="1" t="s">
        <v>128</v>
      </c>
      <c r="C120" s="2">
        <v>2721</v>
      </c>
      <c r="D120" s="11">
        <v>0.90538310602906313</v>
      </c>
      <c r="E120" s="11">
        <v>0.28340314936118421</v>
      </c>
      <c r="F120" s="9">
        <v>5083.9380000000001</v>
      </c>
      <c r="G120" s="9">
        <v>1591.375</v>
      </c>
      <c r="H120" s="9">
        <v>5615.2340000000004</v>
      </c>
    </row>
    <row r="121" spans="1:8" x14ac:dyDescent="0.2">
      <c r="A121" s="2">
        <v>118</v>
      </c>
      <c r="B121" s="1" t="s">
        <v>129</v>
      </c>
      <c r="C121" s="2">
        <v>2860</v>
      </c>
      <c r="D121" s="11">
        <v>0.90412504682261674</v>
      </c>
      <c r="E121" s="11">
        <v>0.19444341069498697</v>
      </c>
      <c r="F121" s="9">
        <v>4834.6360000000004</v>
      </c>
      <c r="G121" s="9">
        <v>1039.749</v>
      </c>
      <c r="H121" s="9">
        <v>5347.3090000000002</v>
      </c>
    </row>
    <row r="122" spans="1:8" x14ac:dyDescent="0.2">
      <c r="A122" s="2">
        <v>119</v>
      </c>
      <c r="B122" s="1" t="s">
        <v>130</v>
      </c>
      <c r="C122" s="2">
        <v>2507</v>
      </c>
      <c r="D122" s="11">
        <v>0.9028842391962858</v>
      </c>
      <c r="E122" s="11">
        <v>0.60675172484834405</v>
      </c>
      <c r="F122" s="9">
        <v>7161.0249999999996</v>
      </c>
      <c r="G122" s="9">
        <v>4812.3159999999998</v>
      </c>
      <c r="H122" s="9">
        <v>7931.277</v>
      </c>
    </row>
    <row r="123" spans="1:8" x14ac:dyDescent="0.2">
      <c r="A123" s="2">
        <v>120</v>
      </c>
      <c r="B123" s="1" t="s">
        <v>131</v>
      </c>
      <c r="C123" s="2">
        <v>3407</v>
      </c>
      <c r="D123" s="11">
        <v>0.8993001024532008</v>
      </c>
      <c r="E123" s="11">
        <v>0.29003131902062018</v>
      </c>
      <c r="F123" s="9">
        <v>33161.148999999998</v>
      </c>
      <c r="G123" s="9">
        <v>10694.73</v>
      </c>
      <c r="H123" s="9">
        <v>36874.396999999997</v>
      </c>
    </row>
    <row r="124" spans="1:8" x14ac:dyDescent="0.2">
      <c r="A124" s="2">
        <v>121</v>
      </c>
      <c r="B124" s="1" t="s">
        <v>132</v>
      </c>
      <c r="C124" s="2">
        <v>2964</v>
      </c>
      <c r="D124" s="11">
        <v>0.89770854654894272</v>
      </c>
      <c r="E124" s="11">
        <v>0.24733417002146729</v>
      </c>
      <c r="F124" s="9">
        <v>1914.8240000000001</v>
      </c>
      <c r="G124" s="9">
        <v>527.56700000000001</v>
      </c>
      <c r="H124" s="9">
        <v>2133.0129999999999</v>
      </c>
    </row>
    <row r="125" spans="1:8" x14ac:dyDescent="0.2">
      <c r="A125" s="2">
        <v>122</v>
      </c>
      <c r="B125" s="1" t="s">
        <v>133</v>
      </c>
      <c r="C125" s="2">
        <v>3337</v>
      </c>
      <c r="D125" s="11">
        <v>0.89375499158681482</v>
      </c>
      <c r="E125" s="11">
        <v>0.39464123002464319</v>
      </c>
      <c r="F125" s="9">
        <v>19220.143</v>
      </c>
      <c r="G125" s="9">
        <v>8486.7340000000004</v>
      </c>
      <c r="H125" s="9">
        <v>21504.935000000001</v>
      </c>
    </row>
    <row r="126" spans="1:8" x14ac:dyDescent="0.2">
      <c r="A126" s="2">
        <v>123</v>
      </c>
      <c r="B126" s="1" t="s">
        <v>134</v>
      </c>
      <c r="C126" s="2">
        <v>1293</v>
      </c>
      <c r="D126" s="11">
        <v>0.89100934862743542</v>
      </c>
      <c r="E126" s="11">
        <v>0.68269958439632084</v>
      </c>
      <c r="F126" s="9">
        <v>6713.3829999999998</v>
      </c>
      <c r="G126" s="9">
        <v>5143.8559999999998</v>
      </c>
      <c r="H126" s="9">
        <v>7534.5820000000003</v>
      </c>
    </row>
    <row r="127" spans="1:8" x14ac:dyDescent="0.2">
      <c r="A127" s="2">
        <v>124</v>
      </c>
      <c r="B127" s="1" t="s">
        <v>135</v>
      </c>
      <c r="C127" s="2">
        <v>1317</v>
      </c>
      <c r="D127" s="11">
        <v>0.88776222788744286</v>
      </c>
      <c r="E127" s="11">
        <v>8.2595197634843076E-2</v>
      </c>
      <c r="F127" s="9">
        <v>6444.0129999999999</v>
      </c>
      <c r="G127" s="9">
        <v>599.53499999999997</v>
      </c>
      <c r="H127" s="9">
        <v>7258.7150000000001</v>
      </c>
    </row>
    <row r="128" spans="1:8" x14ac:dyDescent="0.2">
      <c r="A128" s="2">
        <v>125</v>
      </c>
      <c r="B128" s="1" t="s">
        <v>136</v>
      </c>
      <c r="C128" s="2">
        <v>2738</v>
      </c>
      <c r="D128" s="11">
        <v>0.88411255370860076</v>
      </c>
      <c r="E128" s="11">
        <v>0.43779652820083476</v>
      </c>
      <c r="F128" s="9">
        <v>12601.319</v>
      </c>
      <c r="G128" s="9">
        <v>6239.9449999999997</v>
      </c>
      <c r="H128" s="9">
        <v>14253.071</v>
      </c>
    </row>
    <row r="129" spans="1:8" x14ac:dyDescent="0.2">
      <c r="A129" s="2">
        <v>126</v>
      </c>
      <c r="B129" s="1" t="s">
        <v>137</v>
      </c>
      <c r="C129" s="2">
        <v>101</v>
      </c>
      <c r="D129" s="11">
        <v>0.87839933718400076</v>
      </c>
      <c r="E129" s="11">
        <v>0.52272585729841525</v>
      </c>
      <c r="F129" s="9">
        <v>53695.038</v>
      </c>
      <c r="G129" s="9">
        <v>31953.330999999998</v>
      </c>
      <c r="H129" s="9">
        <v>61128.277000000002</v>
      </c>
    </row>
    <row r="130" spans="1:8" x14ac:dyDescent="0.2">
      <c r="A130" s="2">
        <v>127</v>
      </c>
      <c r="B130" s="1" t="s">
        <v>138</v>
      </c>
      <c r="C130" s="2">
        <v>444</v>
      </c>
      <c r="D130" s="11">
        <v>0.87710542476129449</v>
      </c>
      <c r="E130" s="11">
        <v>0.33352433882320082</v>
      </c>
      <c r="F130" s="9">
        <v>427.06</v>
      </c>
      <c r="G130" s="9">
        <v>162.392</v>
      </c>
      <c r="H130" s="9">
        <v>486.89699999999999</v>
      </c>
    </row>
    <row r="131" spans="1:8" x14ac:dyDescent="0.2">
      <c r="A131" s="2">
        <v>128</v>
      </c>
      <c r="B131" s="1" t="s">
        <v>139</v>
      </c>
      <c r="C131" s="2">
        <v>2838</v>
      </c>
      <c r="D131" s="11">
        <v>0.86411200861366622</v>
      </c>
      <c r="E131" s="11">
        <v>0.48846960399465406</v>
      </c>
      <c r="F131" s="9">
        <v>1563.367</v>
      </c>
      <c r="G131" s="9">
        <v>883.74800000000005</v>
      </c>
      <c r="H131" s="9">
        <v>1809.2180000000001</v>
      </c>
    </row>
    <row r="132" spans="1:8" x14ac:dyDescent="0.2">
      <c r="A132" s="2">
        <v>129</v>
      </c>
      <c r="B132" s="1" t="s">
        <v>140</v>
      </c>
      <c r="C132" s="2">
        <v>3379</v>
      </c>
      <c r="D132" s="11">
        <v>0.85751221665302957</v>
      </c>
      <c r="E132" s="11">
        <v>0.75720394352338571</v>
      </c>
      <c r="F132" s="9">
        <v>491.52</v>
      </c>
      <c r="G132" s="9">
        <v>434.024</v>
      </c>
      <c r="H132" s="9">
        <v>573.19299999999998</v>
      </c>
    </row>
    <row r="133" spans="1:8" x14ac:dyDescent="0.2">
      <c r="A133" s="2">
        <v>130</v>
      </c>
      <c r="B133" s="1" t="s">
        <v>141</v>
      </c>
      <c r="C133" s="2">
        <v>2368</v>
      </c>
      <c r="D133" s="11">
        <v>0.85509854711755195</v>
      </c>
      <c r="E133" s="11">
        <v>0.14963041767872823</v>
      </c>
      <c r="F133" s="9">
        <v>2268.2249999999999</v>
      </c>
      <c r="G133" s="9">
        <v>396.90800000000002</v>
      </c>
      <c r="H133" s="9">
        <v>2652.5889999999999</v>
      </c>
    </row>
    <row r="134" spans="1:8" x14ac:dyDescent="0.2">
      <c r="A134" s="2">
        <v>131</v>
      </c>
      <c r="B134" s="1" t="s">
        <v>142</v>
      </c>
      <c r="C134" s="2">
        <v>3016</v>
      </c>
      <c r="D134" s="11">
        <v>0.85234277785807555</v>
      </c>
      <c r="E134" s="11">
        <v>0.73761769300351521</v>
      </c>
      <c r="F134" s="9">
        <v>33017.843999999997</v>
      </c>
      <c r="G134" s="9">
        <v>28573.651999999998</v>
      </c>
      <c r="H134" s="9">
        <v>38737.752999999997</v>
      </c>
    </row>
    <row r="135" spans="1:8" x14ac:dyDescent="0.2">
      <c r="A135" s="2">
        <v>132</v>
      </c>
      <c r="B135" s="1" t="s">
        <v>143</v>
      </c>
      <c r="C135" s="2">
        <v>2433</v>
      </c>
      <c r="D135" s="11">
        <v>0.84957527962728319</v>
      </c>
      <c r="E135" s="11">
        <v>0.83850026173015868</v>
      </c>
      <c r="F135" s="9">
        <v>1041.9649999999999</v>
      </c>
      <c r="G135" s="9">
        <v>1028.3820000000001</v>
      </c>
      <c r="H135" s="9">
        <v>1226.454</v>
      </c>
    </row>
    <row r="136" spans="1:8" x14ac:dyDescent="0.2">
      <c r="A136" s="2">
        <v>133</v>
      </c>
      <c r="B136" s="1" t="s">
        <v>144</v>
      </c>
      <c r="C136" s="2">
        <v>3460</v>
      </c>
      <c r="D136" s="11">
        <v>0.84644953832919667</v>
      </c>
      <c r="E136" s="11">
        <v>0.65056761582733014</v>
      </c>
      <c r="F136" s="9">
        <v>909.20699999999999</v>
      </c>
      <c r="G136" s="9">
        <v>698.80200000000002</v>
      </c>
      <c r="H136" s="9">
        <v>1074.1420000000001</v>
      </c>
    </row>
    <row r="137" spans="1:8" x14ac:dyDescent="0.2">
      <c r="A137" s="2">
        <v>134</v>
      </c>
      <c r="B137" s="1" t="s">
        <v>145</v>
      </c>
      <c r="C137" s="2">
        <v>2245</v>
      </c>
      <c r="D137" s="11">
        <v>0.84218811154249407</v>
      </c>
      <c r="E137" s="11">
        <v>0.40165468221930822</v>
      </c>
      <c r="F137" s="9">
        <v>294.79700000000003</v>
      </c>
      <c r="G137" s="9">
        <v>140.59399999999999</v>
      </c>
      <c r="H137" s="9">
        <v>350.03699999999998</v>
      </c>
    </row>
    <row r="138" spans="1:8" x14ac:dyDescent="0.2">
      <c r="A138" s="2">
        <v>135</v>
      </c>
      <c r="B138" s="1" t="s">
        <v>146</v>
      </c>
      <c r="C138" s="2">
        <v>3450</v>
      </c>
      <c r="D138" s="11">
        <v>0.84065486233951192</v>
      </c>
      <c r="E138" s="11">
        <v>0.3496812137324275</v>
      </c>
      <c r="F138" s="9">
        <v>10509.034</v>
      </c>
      <c r="G138" s="9">
        <v>4371.3680000000004</v>
      </c>
      <c r="H138" s="9">
        <v>12501.009</v>
      </c>
    </row>
    <row r="139" spans="1:8" x14ac:dyDescent="0.2">
      <c r="A139" s="2">
        <v>136</v>
      </c>
      <c r="B139" s="1" t="s">
        <v>147</v>
      </c>
      <c r="C139" s="2">
        <v>2530</v>
      </c>
      <c r="D139" s="11">
        <v>0.82725222868124859</v>
      </c>
      <c r="E139" s="11">
        <v>0.51431588761928315</v>
      </c>
      <c r="F139" s="9">
        <v>869.5</v>
      </c>
      <c r="G139" s="9">
        <v>540.58199999999999</v>
      </c>
      <c r="H139" s="9">
        <v>1051.07</v>
      </c>
    </row>
    <row r="140" spans="1:8" x14ac:dyDescent="0.2">
      <c r="A140" s="2">
        <v>137</v>
      </c>
      <c r="B140" s="1" t="s">
        <v>148</v>
      </c>
      <c r="C140" s="2">
        <v>841</v>
      </c>
      <c r="D140" s="11">
        <v>0.82592001216545008</v>
      </c>
      <c r="E140" s="11">
        <v>0.42915906326034065</v>
      </c>
      <c r="F140" s="9">
        <v>325.875</v>
      </c>
      <c r="G140" s="9">
        <v>169.32900000000001</v>
      </c>
      <c r="H140" s="9">
        <v>394.56</v>
      </c>
    </row>
    <row r="141" spans="1:8" x14ac:dyDescent="0.2">
      <c r="A141" s="2">
        <v>138</v>
      </c>
      <c r="B141" s="1" t="s">
        <v>149</v>
      </c>
      <c r="C141" s="2">
        <v>3257</v>
      </c>
      <c r="D141" s="11">
        <v>0.8225438335586035</v>
      </c>
      <c r="E141" s="11">
        <v>0.24249059700986797</v>
      </c>
      <c r="F141" s="9">
        <v>1092.367</v>
      </c>
      <c r="G141" s="9">
        <v>322.036</v>
      </c>
      <c r="H141" s="9">
        <v>1328.0350000000001</v>
      </c>
    </row>
    <row r="142" spans="1:8" x14ac:dyDescent="0.2">
      <c r="A142" s="2">
        <v>139</v>
      </c>
      <c r="B142" s="1" t="s">
        <v>150</v>
      </c>
      <c r="C142" s="2">
        <v>3037</v>
      </c>
      <c r="D142" s="11">
        <v>0.81735832424783683</v>
      </c>
      <c r="E142" s="11">
        <v>0.75402661470535925</v>
      </c>
      <c r="F142" s="9">
        <v>211.41300000000001</v>
      </c>
      <c r="G142" s="9">
        <v>195.03200000000001</v>
      </c>
      <c r="H142" s="9">
        <v>258.654</v>
      </c>
    </row>
    <row r="143" spans="1:8" x14ac:dyDescent="0.2">
      <c r="A143" s="2">
        <v>140</v>
      </c>
      <c r="B143" s="1" t="s">
        <v>151</v>
      </c>
      <c r="C143" s="2">
        <v>2997</v>
      </c>
      <c r="D143" s="11">
        <v>0.81607309295711161</v>
      </c>
      <c r="E143" s="11">
        <v>0.53869210098720344</v>
      </c>
      <c r="F143" s="9">
        <v>7067.5389999999998</v>
      </c>
      <c r="G143" s="9">
        <v>4665.3019999999997</v>
      </c>
      <c r="H143" s="9">
        <v>8660.4240000000009</v>
      </c>
    </row>
    <row r="144" spans="1:8" x14ac:dyDescent="0.2">
      <c r="A144" s="2">
        <v>141</v>
      </c>
      <c r="B144" s="1" t="s">
        <v>152</v>
      </c>
      <c r="C144" s="2">
        <v>2524</v>
      </c>
      <c r="D144" s="11">
        <v>0.8083145574328483</v>
      </c>
      <c r="E144" s="11">
        <v>0.35328841388685223</v>
      </c>
      <c r="F144" s="9">
        <v>1208.288</v>
      </c>
      <c r="G144" s="9">
        <v>528.10400000000004</v>
      </c>
      <c r="H144" s="9">
        <v>1494.8240000000001</v>
      </c>
    </row>
    <row r="145" spans="1:8" x14ac:dyDescent="0.2">
      <c r="A145" s="2">
        <v>142</v>
      </c>
      <c r="B145" s="1" t="s">
        <v>153</v>
      </c>
      <c r="C145" s="2">
        <v>356</v>
      </c>
      <c r="D145" s="11">
        <v>0.80164826583075</v>
      </c>
      <c r="E145" s="11">
        <v>0.33539612949337871</v>
      </c>
      <c r="F145" s="9">
        <v>1247.2180000000001</v>
      </c>
      <c r="G145" s="9">
        <v>521.81500000000005</v>
      </c>
      <c r="H145" s="9">
        <v>1555.817</v>
      </c>
    </row>
    <row r="146" spans="1:8" x14ac:dyDescent="0.2">
      <c r="A146" s="2">
        <v>143</v>
      </c>
      <c r="B146" s="1" t="s">
        <v>154</v>
      </c>
      <c r="C146" s="2">
        <v>1411</v>
      </c>
      <c r="D146" s="11">
        <v>0.79097438278840371</v>
      </c>
      <c r="E146" s="11">
        <v>0.21074281441943629</v>
      </c>
      <c r="F146" s="9">
        <v>3529.2660000000001</v>
      </c>
      <c r="G146" s="9">
        <v>940.31799999999998</v>
      </c>
      <c r="H146" s="9">
        <v>4461.9219999999996</v>
      </c>
    </row>
    <row r="147" spans="1:8" x14ac:dyDescent="0.2">
      <c r="A147" s="2">
        <v>144</v>
      </c>
      <c r="B147" s="1" t="s">
        <v>155</v>
      </c>
      <c r="C147" s="2">
        <v>3173</v>
      </c>
      <c r="D147" s="11">
        <v>0.78677990033326928</v>
      </c>
      <c r="E147" s="11">
        <v>0.52983972172707094</v>
      </c>
      <c r="F147" s="9">
        <v>1252.6369999999999</v>
      </c>
      <c r="G147" s="9">
        <v>843.56100000000004</v>
      </c>
      <c r="H147" s="9">
        <v>1592.106</v>
      </c>
    </row>
    <row r="148" spans="1:8" x14ac:dyDescent="0.2">
      <c r="A148" s="2">
        <v>145</v>
      </c>
      <c r="B148" s="1" t="s">
        <v>156</v>
      </c>
      <c r="C148" s="2">
        <v>3333</v>
      </c>
      <c r="D148" s="11">
        <v>0.78502459082733977</v>
      </c>
      <c r="E148" s="11">
        <v>0.77690827302509091</v>
      </c>
      <c r="F148" s="9">
        <v>37885.819000000003</v>
      </c>
      <c r="G148" s="9">
        <v>37494.120000000003</v>
      </c>
      <c r="H148" s="9">
        <v>48260.678</v>
      </c>
    </row>
    <row r="149" spans="1:8" x14ac:dyDescent="0.2">
      <c r="A149" s="2">
        <v>146</v>
      </c>
      <c r="B149" s="1" t="s">
        <v>157</v>
      </c>
      <c r="C149" s="2">
        <v>857</v>
      </c>
      <c r="D149" s="11">
        <v>0.78231053397188821</v>
      </c>
      <c r="E149" s="11">
        <v>0.22081545345601586</v>
      </c>
      <c r="F149" s="9">
        <v>2686.2939999999999</v>
      </c>
      <c r="G149" s="9">
        <v>758.23500000000001</v>
      </c>
      <c r="H149" s="9">
        <v>3433.7950000000001</v>
      </c>
    </row>
    <row r="150" spans="1:8" x14ac:dyDescent="0.2">
      <c r="A150" s="2">
        <v>147</v>
      </c>
      <c r="B150" s="1" t="s">
        <v>158</v>
      </c>
      <c r="C150" s="2">
        <v>1399</v>
      </c>
      <c r="D150" s="11">
        <v>0.78157383972369865</v>
      </c>
      <c r="E150" s="11">
        <v>0.38749518893319279</v>
      </c>
      <c r="F150" s="9">
        <v>1992.0840000000001</v>
      </c>
      <c r="G150" s="9">
        <v>987.65200000000004</v>
      </c>
      <c r="H150" s="9">
        <v>2548.8110000000001</v>
      </c>
    </row>
    <row r="151" spans="1:8" x14ac:dyDescent="0.2">
      <c r="A151" s="2">
        <v>148</v>
      </c>
      <c r="B151" s="1" t="s">
        <v>159</v>
      </c>
      <c r="C151" s="2">
        <v>3494</v>
      </c>
      <c r="D151" s="11">
        <v>0.77771488795863986</v>
      </c>
      <c r="E151" s="11">
        <v>0.19594703189394369</v>
      </c>
      <c r="F151" s="9">
        <v>40922.862000000001</v>
      </c>
      <c r="G151" s="9">
        <v>10310.608</v>
      </c>
      <c r="H151" s="9">
        <v>52619.362999999998</v>
      </c>
    </row>
    <row r="152" spans="1:8" x14ac:dyDescent="0.2">
      <c r="A152" s="2">
        <v>149</v>
      </c>
      <c r="B152" s="1" t="s">
        <v>160</v>
      </c>
      <c r="C152" s="2">
        <v>2</v>
      </c>
      <c r="D152" s="11">
        <v>0.76701172371066484</v>
      </c>
      <c r="E152" s="11">
        <v>0.1831500440321589</v>
      </c>
      <c r="F152" s="9">
        <v>646.25800000000004</v>
      </c>
      <c r="G152" s="9">
        <v>154.316</v>
      </c>
      <c r="H152" s="9">
        <v>842.56600000000003</v>
      </c>
    </row>
    <row r="153" spans="1:8" x14ac:dyDescent="0.2">
      <c r="A153" s="2">
        <v>150</v>
      </c>
      <c r="B153" s="1" t="s">
        <v>161</v>
      </c>
      <c r="C153" s="2">
        <v>2252</v>
      </c>
      <c r="D153" s="11">
        <v>0.76615581641813124</v>
      </c>
      <c r="E153" s="11">
        <v>0.51519345506469894</v>
      </c>
      <c r="F153" s="9">
        <v>1134.2729999999999</v>
      </c>
      <c r="G153" s="9">
        <v>762.73</v>
      </c>
      <c r="H153" s="9">
        <v>1480.473</v>
      </c>
    </row>
    <row r="154" spans="1:8" x14ac:dyDescent="0.2">
      <c r="A154" s="2">
        <v>151</v>
      </c>
      <c r="B154" s="1" t="s">
        <v>162</v>
      </c>
      <c r="C154" s="2">
        <v>3515</v>
      </c>
      <c r="D154" s="11">
        <v>0.76577375326536401</v>
      </c>
      <c r="E154" s="11">
        <v>0.35388330474784946</v>
      </c>
      <c r="F154" s="9">
        <v>10597.69</v>
      </c>
      <c r="G154" s="9">
        <v>4897.4589999999998</v>
      </c>
      <c r="H154" s="9">
        <v>13839.191999999999</v>
      </c>
    </row>
    <row r="155" spans="1:8" x14ac:dyDescent="0.2">
      <c r="A155" s="2">
        <v>152</v>
      </c>
      <c r="B155" s="1" t="s">
        <v>163</v>
      </c>
      <c r="C155" s="2">
        <v>937</v>
      </c>
      <c r="D155" s="11">
        <v>0.7625008646939897</v>
      </c>
      <c r="E155" s="11">
        <v>0.70237733200899199</v>
      </c>
      <c r="F155" s="9">
        <v>1752.6089999999999</v>
      </c>
      <c r="G155" s="9">
        <v>1614.415</v>
      </c>
      <c r="H155" s="9">
        <v>2298.5010000000002</v>
      </c>
    </row>
    <row r="156" spans="1:8" x14ac:dyDescent="0.2">
      <c r="A156" s="2">
        <v>153</v>
      </c>
      <c r="B156" s="1" t="s">
        <v>164</v>
      </c>
      <c r="C156" s="2">
        <v>3296</v>
      </c>
      <c r="D156" s="11">
        <v>0.75924643937346181</v>
      </c>
      <c r="E156" s="11">
        <v>0.26225516795560821</v>
      </c>
      <c r="F156" s="9">
        <v>1126.355</v>
      </c>
      <c r="G156" s="9">
        <v>389.06</v>
      </c>
      <c r="H156" s="9">
        <v>1483.5170000000001</v>
      </c>
    </row>
    <row r="157" spans="1:8" x14ac:dyDescent="0.2">
      <c r="A157" s="2">
        <v>154</v>
      </c>
      <c r="B157" s="1" t="s">
        <v>165</v>
      </c>
      <c r="C157" s="2">
        <v>2960</v>
      </c>
      <c r="D157" s="11">
        <v>0.75139179508889786</v>
      </c>
      <c r="E157" s="11">
        <v>0.34955253195084968</v>
      </c>
      <c r="F157" s="9">
        <v>1299.203</v>
      </c>
      <c r="G157" s="9">
        <v>604.39800000000002</v>
      </c>
      <c r="H157" s="9">
        <v>1729.0619999999999</v>
      </c>
    </row>
    <row r="158" spans="1:8" x14ac:dyDescent="0.2">
      <c r="A158" s="2">
        <v>155</v>
      </c>
      <c r="B158" s="1" t="s">
        <v>166</v>
      </c>
      <c r="C158" s="2">
        <v>1637</v>
      </c>
      <c r="D158" s="11">
        <v>0.74984723689672572</v>
      </c>
      <c r="E158" s="11">
        <v>0.38984271210857468</v>
      </c>
      <c r="F158" s="9">
        <v>40037.917000000001</v>
      </c>
      <c r="G158" s="9">
        <v>20815.560000000001</v>
      </c>
      <c r="H158" s="9">
        <v>53394.764999999999</v>
      </c>
    </row>
    <row r="159" spans="1:8" x14ac:dyDescent="0.2">
      <c r="A159" s="2">
        <v>156</v>
      </c>
      <c r="B159" s="1" t="s">
        <v>167</v>
      </c>
      <c r="C159" s="2">
        <v>695</v>
      </c>
      <c r="D159" s="11">
        <v>0.74982062520360793</v>
      </c>
      <c r="E159" s="11">
        <v>0.34627829774817176</v>
      </c>
      <c r="F159" s="9">
        <v>750.34400000000005</v>
      </c>
      <c r="G159" s="9">
        <v>346.52</v>
      </c>
      <c r="H159" s="9">
        <v>1000.698</v>
      </c>
    </row>
    <row r="160" spans="1:8" x14ac:dyDescent="0.2">
      <c r="A160" s="2">
        <v>157</v>
      </c>
      <c r="B160" s="1" t="s">
        <v>168</v>
      </c>
      <c r="C160" s="2">
        <v>2932</v>
      </c>
      <c r="D160" s="11">
        <v>0.74809475791534275</v>
      </c>
      <c r="E160" s="11">
        <v>0.74808313091787748</v>
      </c>
      <c r="F160" s="9">
        <v>707.75300000000004</v>
      </c>
      <c r="G160" s="9">
        <v>707.74199999999996</v>
      </c>
      <c r="H160" s="9">
        <v>946.07399999999996</v>
      </c>
    </row>
    <row r="161" spans="1:8" x14ac:dyDescent="0.2">
      <c r="A161" s="2">
        <v>158</v>
      </c>
      <c r="B161" s="1" t="s">
        <v>169</v>
      </c>
      <c r="C161" s="2">
        <v>2568</v>
      </c>
      <c r="D161" s="11">
        <v>0.74434005024237726</v>
      </c>
      <c r="E161" s="11">
        <v>0.23037999318834235</v>
      </c>
      <c r="F161" s="9">
        <v>581.34</v>
      </c>
      <c r="G161" s="9">
        <v>179.93</v>
      </c>
      <c r="H161" s="9">
        <v>781.01400000000001</v>
      </c>
    </row>
    <row r="162" spans="1:8" x14ac:dyDescent="0.2">
      <c r="A162" s="2">
        <v>159</v>
      </c>
      <c r="B162" s="1" t="s">
        <v>170</v>
      </c>
      <c r="C162" s="2">
        <v>1973</v>
      </c>
      <c r="D162" s="11">
        <v>0.74432455023841637</v>
      </c>
      <c r="E162" s="11" t="s">
        <v>22</v>
      </c>
      <c r="F162" s="9">
        <v>861.971</v>
      </c>
      <c r="G162" s="9">
        <v>0</v>
      </c>
      <c r="H162" s="9">
        <v>1158.058</v>
      </c>
    </row>
    <row r="163" spans="1:8" x14ac:dyDescent="0.2">
      <c r="A163" s="2">
        <v>160</v>
      </c>
      <c r="B163" s="1" t="s">
        <v>171</v>
      </c>
      <c r="C163" s="2">
        <v>3388</v>
      </c>
      <c r="D163" s="11">
        <v>0.74056984257644354</v>
      </c>
      <c r="E163" s="11">
        <v>0.19303940641963047</v>
      </c>
      <c r="F163" s="9">
        <v>79552.207999999999</v>
      </c>
      <c r="G163" s="9">
        <v>20736.344000000001</v>
      </c>
      <c r="H163" s="9">
        <v>107420.264</v>
      </c>
    </row>
    <row r="164" spans="1:8" x14ac:dyDescent="0.2">
      <c r="A164" s="2">
        <v>161</v>
      </c>
      <c r="B164" s="1" t="s">
        <v>172</v>
      </c>
      <c r="C164" s="2">
        <v>2879</v>
      </c>
      <c r="D164" s="11">
        <v>0.73747603682870178</v>
      </c>
      <c r="E164" s="11">
        <v>0.41847474009115004</v>
      </c>
      <c r="F164" s="9">
        <v>64210.936000000002</v>
      </c>
      <c r="G164" s="9">
        <v>36435.97</v>
      </c>
      <c r="H164" s="9">
        <v>87068.505000000005</v>
      </c>
    </row>
    <row r="165" spans="1:8" x14ac:dyDescent="0.2">
      <c r="A165" s="2">
        <v>162</v>
      </c>
      <c r="B165" s="1" t="s">
        <v>173</v>
      </c>
      <c r="C165" s="2">
        <v>3303</v>
      </c>
      <c r="D165" s="11">
        <v>0.736966216550341</v>
      </c>
      <c r="E165" s="11">
        <v>0.56885978041064955</v>
      </c>
      <c r="F165" s="9">
        <v>2518.627</v>
      </c>
      <c r="G165" s="9">
        <v>1944.1130000000001</v>
      </c>
      <c r="H165" s="9">
        <v>3417.5610000000001</v>
      </c>
    </row>
    <row r="166" spans="1:8" x14ac:dyDescent="0.2">
      <c r="A166" s="2">
        <v>163</v>
      </c>
      <c r="B166" s="1" t="s">
        <v>174</v>
      </c>
      <c r="C166" s="2">
        <v>1680</v>
      </c>
      <c r="D166" s="11">
        <v>0.73597611524662043</v>
      </c>
      <c r="E166" s="11">
        <v>0.36410273569086099</v>
      </c>
      <c r="F166" s="9">
        <v>30860.226999999999</v>
      </c>
      <c r="G166" s="9">
        <v>15267.198</v>
      </c>
      <c r="H166" s="9">
        <v>41931.017</v>
      </c>
    </row>
    <row r="167" spans="1:8" x14ac:dyDescent="0.2">
      <c r="A167" s="2">
        <v>164</v>
      </c>
      <c r="B167" s="1" t="s">
        <v>175</v>
      </c>
      <c r="C167" s="2">
        <v>1948</v>
      </c>
      <c r="D167" s="11">
        <v>0.73042097567821762</v>
      </c>
      <c r="E167" s="11">
        <v>0.29301013215582195</v>
      </c>
      <c r="F167" s="9">
        <v>1743.482</v>
      </c>
      <c r="G167" s="9">
        <v>699.40200000000004</v>
      </c>
      <c r="H167" s="9">
        <v>2386.9549999999999</v>
      </c>
    </row>
    <row r="168" spans="1:8" x14ac:dyDescent="0.2">
      <c r="A168" s="2">
        <v>165</v>
      </c>
      <c r="B168" s="1" t="s">
        <v>176</v>
      </c>
      <c r="C168" s="2">
        <v>2802</v>
      </c>
      <c r="D168" s="11">
        <v>0.72827494051621788</v>
      </c>
      <c r="E168" s="11" t="s">
        <v>22</v>
      </c>
      <c r="F168" s="9">
        <v>1344.0029999999999</v>
      </c>
      <c r="G168" s="9">
        <v>0</v>
      </c>
      <c r="H168" s="9">
        <v>1845.461</v>
      </c>
    </row>
    <row r="169" spans="1:8" x14ac:dyDescent="0.2">
      <c r="A169" s="2">
        <v>166</v>
      </c>
      <c r="B169" s="1" t="s">
        <v>177</v>
      </c>
      <c r="C169" s="2">
        <v>492</v>
      </c>
      <c r="D169" s="11">
        <v>0.71508183401171976</v>
      </c>
      <c r="E169" s="11">
        <v>0.27033623986806554</v>
      </c>
      <c r="F169" s="9">
        <v>2608.527</v>
      </c>
      <c r="G169" s="9">
        <v>986.15200000000004</v>
      </c>
      <c r="H169" s="9">
        <v>3647.8719999999998</v>
      </c>
    </row>
    <row r="170" spans="1:8" x14ac:dyDescent="0.2">
      <c r="A170" s="2">
        <v>167</v>
      </c>
      <c r="B170" s="1" t="s">
        <v>178</v>
      </c>
      <c r="C170" s="2">
        <v>3175</v>
      </c>
      <c r="D170" s="11">
        <v>0.70944411005867591</v>
      </c>
      <c r="E170" s="11">
        <v>0.35155982161399213</v>
      </c>
      <c r="F170" s="9">
        <v>3023.328</v>
      </c>
      <c r="G170" s="9">
        <v>1498.1880000000001</v>
      </c>
      <c r="H170" s="9">
        <v>4261.5450000000001</v>
      </c>
    </row>
    <row r="171" spans="1:8" x14ac:dyDescent="0.2">
      <c r="A171" s="2">
        <v>168</v>
      </c>
      <c r="B171" s="1" t="s">
        <v>179</v>
      </c>
      <c r="C171" s="2">
        <v>2755</v>
      </c>
      <c r="D171" s="11">
        <v>0.70627849306705126</v>
      </c>
      <c r="E171" s="11">
        <v>0.50731277061879088</v>
      </c>
      <c r="F171" s="9">
        <v>8241.3009999999995</v>
      </c>
      <c r="G171" s="9">
        <v>5919.6440000000002</v>
      </c>
      <c r="H171" s="9">
        <v>11668.628000000001</v>
      </c>
    </row>
    <row r="172" spans="1:8" x14ac:dyDescent="0.2">
      <c r="A172" s="2">
        <v>169</v>
      </c>
      <c r="B172" s="1" t="s">
        <v>180</v>
      </c>
      <c r="C172" s="2">
        <v>2881</v>
      </c>
      <c r="D172" s="11">
        <v>0.70280116078557187</v>
      </c>
      <c r="E172" s="11">
        <v>0.69117507665049194</v>
      </c>
      <c r="F172" s="9">
        <v>771.10500000000002</v>
      </c>
      <c r="G172" s="9">
        <v>758.34900000000005</v>
      </c>
      <c r="H172" s="9">
        <v>1097.1880000000001</v>
      </c>
    </row>
    <row r="173" spans="1:8" x14ac:dyDescent="0.2">
      <c r="A173" s="2">
        <v>170</v>
      </c>
      <c r="B173" s="1" t="s">
        <v>181</v>
      </c>
      <c r="C173" s="2">
        <v>1614</v>
      </c>
      <c r="D173" s="11">
        <v>0.69514565569369824</v>
      </c>
      <c r="E173" s="11">
        <v>0.64053248559507248</v>
      </c>
      <c r="F173" s="9">
        <v>2466.5610000000001</v>
      </c>
      <c r="G173" s="9">
        <v>2272.779</v>
      </c>
      <c r="H173" s="9">
        <v>3548.2649999999999</v>
      </c>
    </row>
    <row r="174" spans="1:8" x14ac:dyDescent="0.2">
      <c r="A174" s="2">
        <v>171</v>
      </c>
      <c r="B174" s="1" t="s">
        <v>182</v>
      </c>
      <c r="C174" s="2">
        <v>1376</v>
      </c>
      <c r="D174" s="11">
        <v>0.69473432255195477</v>
      </c>
      <c r="E174" s="11">
        <v>0.4883224373150884</v>
      </c>
      <c r="F174" s="9">
        <v>5514.7420000000002</v>
      </c>
      <c r="G174" s="9">
        <v>3876.2620000000002</v>
      </c>
      <c r="H174" s="9">
        <v>7937.915</v>
      </c>
    </row>
    <row r="175" spans="1:8" x14ac:dyDescent="0.2">
      <c r="A175" s="2">
        <v>172</v>
      </c>
      <c r="B175" s="1" t="s">
        <v>183</v>
      </c>
      <c r="C175" s="2">
        <v>1115</v>
      </c>
      <c r="D175" s="11">
        <v>0.69139914423928761</v>
      </c>
      <c r="E175" s="11">
        <v>0.18242609896699763</v>
      </c>
      <c r="F175" s="9">
        <v>1155.8320000000001</v>
      </c>
      <c r="G175" s="9">
        <v>304.96699999999998</v>
      </c>
      <c r="H175" s="9">
        <v>1671.729</v>
      </c>
    </row>
    <row r="176" spans="1:8" x14ac:dyDescent="0.2">
      <c r="A176" s="2">
        <v>173</v>
      </c>
      <c r="B176" s="1" t="s">
        <v>184</v>
      </c>
      <c r="C176" s="2">
        <v>1920</v>
      </c>
      <c r="D176" s="11">
        <v>0.68243778038620029</v>
      </c>
      <c r="E176" s="11">
        <v>0.58773172598432843</v>
      </c>
      <c r="F176" s="9">
        <v>15037.826999999999</v>
      </c>
      <c r="G176" s="9">
        <v>12950.936</v>
      </c>
      <c r="H176" s="9">
        <v>22035.455000000002</v>
      </c>
    </row>
    <row r="177" spans="1:8" x14ac:dyDescent="0.2">
      <c r="A177" s="2">
        <v>174</v>
      </c>
      <c r="B177" s="1" t="s">
        <v>185</v>
      </c>
      <c r="C177" s="2">
        <v>2645</v>
      </c>
      <c r="D177" s="11">
        <v>0.67829880146093446</v>
      </c>
      <c r="E177" s="11">
        <v>0.1794724578827426</v>
      </c>
      <c r="F177" s="9">
        <v>3609.2130000000002</v>
      </c>
      <c r="G177" s="9">
        <v>954.96900000000005</v>
      </c>
      <c r="H177" s="9">
        <v>5320.9780000000001</v>
      </c>
    </row>
    <row r="178" spans="1:8" x14ac:dyDescent="0.2">
      <c r="A178" s="2">
        <v>175</v>
      </c>
      <c r="B178" s="1" t="s">
        <v>186</v>
      </c>
      <c r="C178" s="2">
        <v>537</v>
      </c>
      <c r="D178" s="11">
        <v>0.67736933698857693</v>
      </c>
      <c r="E178" s="11">
        <v>0.21415867185124576</v>
      </c>
      <c r="F178" s="9">
        <v>1096.0730000000001</v>
      </c>
      <c r="G178" s="9">
        <v>346.53699999999998</v>
      </c>
      <c r="H178" s="9">
        <v>1618.1320000000001</v>
      </c>
    </row>
    <row r="179" spans="1:8" x14ac:dyDescent="0.2">
      <c r="A179" s="2">
        <v>176</v>
      </c>
      <c r="B179" s="1" t="s">
        <v>187</v>
      </c>
      <c r="C179" s="2">
        <v>1071</v>
      </c>
      <c r="D179" s="11">
        <v>0.67705889329895008</v>
      </c>
      <c r="E179" s="11">
        <v>0.41449957937285314</v>
      </c>
      <c r="F179" s="9">
        <v>861.96299999999997</v>
      </c>
      <c r="G179" s="9">
        <v>527.69899999999996</v>
      </c>
      <c r="H179" s="9">
        <v>1273.0989999999999</v>
      </c>
    </row>
    <row r="180" spans="1:8" x14ac:dyDescent="0.2">
      <c r="A180" s="2">
        <v>177</v>
      </c>
      <c r="B180" s="1" t="s">
        <v>188</v>
      </c>
      <c r="C180" s="2">
        <v>1158</v>
      </c>
      <c r="D180" s="11">
        <v>0.67556014512090867</v>
      </c>
      <c r="E180" s="11">
        <v>0.24854819496102806</v>
      </c>
      <c r="F180" s="9">
        <v>4080.8939999999998</v>
      </c>
      <c r="G180" s="9">
        <v>1501.4190000000001</v>
      </c>
      <c r="H180" s="9">
        <v>6040.7560000000003</v>
      </c>
    </row>
    <row r="181" spans="1:8" x14ac:dyDescent="0.2">
      <c r="A181" s="2">
        <v>178</v>
      </c>
      <c r="B181" s="1" t="s">
        <v>189</v>
      </c>
      <c r="C181" s="2">
        <v>2607</v>
      </c>
      <c r="D181" s="11">
        <v>0.67485265383388549</v>
      </c>
      <c r="E181" s="11">
        <v>0.3368174937874443</v>
      </c>
      <c r="F181" s="9">
        <v>1263.0630000000001</v>
      </c>
      <c r="G181" s="9">
        <v>630.39200000000005</v>
      </c>
      <c r="H181" s="9">
        <v>1871.6130000000001</v>
      </c>
    </row>
    <row r="182" spans="1:8" x14ac:dyDescent="0.2">
      <c r="A182" s="2">
        <v>179</v>
      </c>
      <c r="B182" s="1" t="s">
        <v>190</v>
      </c>
      <c r="C182" s="2">
        <v>2816</v>
      </c>
      <c r="D182" s="11">
        <v>0.67441330250386944</v>
      </c>
      <c r="E182" s="11">
        <v>0.16757911544046522</v>
      </c>
      <c r="F182" s="9">
        <v>35635.659</v>
      </c>
      <c r="G182" s="9">
        <v>8854.7960000000003</v>
      </c>
      <c r="H182" s="9">
        <v>52839.495999999999</v>
      </c>
    </row>
    <row r="183" spans="1:8" x14ac:dyDescent="0.2">
      <c r="A183" s="2">
        <v>180</v>
      </c>
      <c r="B183" s="1" t="s">
        <v>191</v>
      </c>
      <c r="C183" s="2">
        <v>272</v>
      </c>
      <c r="D183" s="11">
        <v>0.67418303317928718</v>
      </c>
      <c r="E183" s="11">
        <v>0.43342187055257808</v>
      </c>
      <c r="F183" s="9">
        <v>471.34899999999999</v>
      </c>
      <c r="G183" s="9">
        <v>303.02300000000002</v>
      </c>
      <c r="H183" s="9">
        <v>699.14099999999996</v>
      </c>
    </row>
    <row r="184" spans="1:8" x14ac:dyDescent="0.2">
      <c r="A184" s="2">
        <v>181</v>
      </c>
      <c r="B184" s="1" t="s">
        <v>192</v>
      </c>
      <c r="C184" s="2">
        <v>2557</v>
      </c>
      <c r="D184" s="11">
        <v>0.66987226318831161</v>
      </c>
      <c r="E184" s="11">
        <v>0.46360872421701843</v>
      </c>
      <c r="F184" s="9">
        <v>307523.304</v>
      </c>
      <c r="G184" s="9">
        <v>212832.348</v>
      </c>
      <c r="H184" s="9">
        <v>459077.53</v>
      </c>
    </row>
    <row r="185" spans="1:8" x14ac:dyDescent="0.2">
      <c r="A185" s="2">
        <v>182</v>
      </c>
      <c r="B185" s="1" t="s">
        <v>193</v>
      </c>
      <c r="C185" s="2">
        <v>3136</v>
      </c>
      <c r="D185" s="11">
        <v>0.66904744877891797</v>
      </c>
      <c r="E185" s="11">
        <v>0.33231129545535809</v>
      </c>
      <c r="F185" s="9">
        <v>74.844999999999999</v>
      </c>
      <c r="G185" s="9">
        <v>37.174999999999997</v>
      </c>
      <c r="H185" s="9">
        <v>111.86799999999999</v>
      </c>
    </row>
    <row r="186" spans="1:8" x14ac:dyDescent="0.2">
      <c r="A186" s="2">
        <v>183</v>
      </c>
      <c r="B186" s="1" t="s">
        <v>194</v>
      </c>
      <c r="C186" s="2">
        <v>2438</v>
      </c>
      <c r="D186" s="11">
        <v>0.66660175043209868</v>
      </c>
      <c r="E186" s="11">
        <v>0.21949908583420991</v>
      </c>
      <c r="F186" s="9">
        <v>1040.556</v>
      </c>
      <c r="G186" s="9">
        <v>342.63499999999999</v>
      </c>
      <c r="H186" s="9">
        <v>1560.9860000000001</v>
      </c>
    </row>
    <row r="187" spans="1:8" x14ac:dyDescent="0.2">
      <c r="A187" s="2">
        <v>184</v>
      </c>
      <c r="B187" s="1" t="s">
        <v>195</v>
      </c>
      <c r="C187" s="2">
        <v>493</v>
      </c>
      <c r="D187" s="11">
        <v>0.66446686642040931</v>
      </c>
      <c r="E187" s="11">
        <v>0.58891105995718396</v>
      </c>
      <c r="F187" s="9">
        <v>26376.595000000001</v>
      </c>
      <c r="G187" s="9">
        <v>23377.341</v>
      </c>
      <c r="H187" s="9">
        <v>39695.877</v>
      </c>
    </row>
    <row r="188" spans="1:8" x14ac:dyDescent="0.2">
      <c r="A188" s="2">
        <v>185</v>
      </c>
      <c r="B188" s="1" t="s">
        <v>196</v>
      </c>
      <c r="C188" s="2">
        <v>480</v>
      </c>
      <c r="D188" s="11">
        <v>0.65611178093452072</v>
      </c>
      <c r="E188" s="11">
        <v>0.34306761675401204</v>
      </c>
      <c r="F188" s="9">
        <v>7036.8310000000001</v>
      </c>
      <c r="G188" s="9">
        <v>3679.4169999999999</v>
      </c>
      <c r="H188" s="9">
        <v>10725.049000000001</v>
      </c>
    </row>
    <row r="189" spans="1:8" x14ac:dyDescent="0.2">
      <c r="A189" s="2">
        <v>186</v>
      </c>
      <c r="B189" s="1" t="s">
        <v>197</v>
      </c>
      <c r="C189" s="2">
        <v>1309</v>
      </c>
      <c r="D189" s="11">
        <v>0.65607162555636789</v>
      </c>
      <c r="E189" s="11">
        <v>0.6388835443362707</v>
      </c>
      <c r="F189" s="9">
        <v>51.148000000000003</v>
      </c>
      <c r="G189" s="9">
        <v>49.808</v>
      </c>
      <c r="H189" s="9">
        <v>77.960999999999999</v>
      </c>
    </row>
    <row r="190" spans="1:8" x14ac:dyDescent="0.2">
      <c r="A190" s="2">
        <v>187</v>
      </c>
      <c r="B190" s="1" t="s">
        <v>198</v>
      </c>
      <c r="C190" s="2">
        <v>912</v>
      </c>
      <c r="D190" s="11">
        <v>0.65419790370018605</v>
      </c>
      <c r="E190" s="11">
        <v>8.8339354013715246E-2</v>
      </c>
      <c r="F190" s="9">
        <v>172742.15299999999</v>
      </c>
      <c r="G190" s="9">
        <v>23326.168000000001</v>
      </c>
      <c r="H190" s="9">
        <v>264051.82900000003</v>
      </c>
    </row>
    <row r="191" spans="1:8" x14ac:dyDescent="0.2">
      <c r="A191" s="2">
        <v>188</v>
      </c>
      <c r="B191" s="1" t="s">
        <v>199</v>
      </c>
      <c r="C191" s="2">
        <v>415</v>
      </c>
      <c r="D191" s="11">
        <v>0.65408883092794468</v>
      </c>
      <c r="E191" s="11">
        <v>0.52906396960632707</v>
      </c>
      <c r="F191" s="9">
        <v>57515.845999999998</v>
      </c>
      <c r="G191" s="9">
        <v>46522.063000000002</v>
      </c>
      <c r="H191" s="9">
        <v>87932.774999999994</v>
      </c>
    </row>
    <row r="192" spans="1:8" x14ac:dyDescent="0.2">
      <c r="A192" s="2">
        <v>189</v>
      </c>
      <c r="B192" s="1" t="s">
        <v>200</v>
      </c>
      <c r="C192" s="2">
        <v>2990</v>
      </c>
      <c r="D192" s="11">
        <v>0.65268952173519446</v>
      </c>
      <c r="E192" s="11">
        <v>0.20154219693479239</v>
      </c>
      <c r="F192" s="9">
        <v>483.06400000000002</v>
      </c>
      <c r="G192" s="9">
        <v>149.16399999999999</v>
      </c>
      <c r="H192" s="9">
        <v>740.11300000000006</v>
      </c>
    </row>
    <row r="193" spans="1:8" x14ac:dyDescent="0.2">
      <c r="A193" s="2">
        <v>190</v>
      </c>
      <c r="B193" s="1" t="s">
        <v>201</v>
      </c>
      <c r="C193" s="2">
        <v>1165</v>
      </c>
      <c r="D193" s="11">
        <v>0.65096218056879529</v>
      </c>
      <c r="E193" s="11">
        <v>0.36812544285794391</v>
      </c>
      <c r="F193" s="9">
        <v>638.49300000000005</v>
      </c>
      <c r="G193" s="9">
        <v>361.07400000000001</v>
      </c>
      <c r="H193" s="9">
        <v>980.84500000000003</v>
      </c>
    </row>
    <row r="194" spans="1:8" x14ac:dyDescent="0.2">
      <c r="A194" s="2">
        <v>191</v>
      </c>
      <c r="B194" s="1" t="s">
        <v>202</v>
      </c>
      <c r="C194" s="2">
        <v>875</v>
      </c>
      <c r="D194" s="11">
        <v>0.64903607608665836</v>
      </c>
      <c r="E194" s="11">
        <v>0.18447199858378482</v>
      </c>
      <c r="F194" s="9">
        <v>1041.2329999999999</v>
      </c>
      <c r="G194" s="9">
        <v>295.94400000000002</v>
      </c>
      <c r="H194" s="9">
        <v>1604.2760000000001</v>
      </c>
    </row>
    <row r="195" spans="1:8" x14ac:dyDescent="0.2">
      <c r="A195" s="2">
        <v>192</v>
      </c>
      <c r="B195" s="1" t="s">
        <v>203</v>
      </c>
      <c r="C195" s="2">
        <v>1978</v>
      </c>
      <c r="D195" s="11">
        <v>0.63828153036171698</v>
      </c>
      <c r="E195" s="11">
        <v>0.13208458408736753</v>
      </c>
      <c r="F195" s="9">
        <v>1207026.0730000001</v>
      </c>
      <c r="G195" s="9">
        <v>249779.33600000001</v>
      </c>
      <c r="H195" s="9">
        <v>1891055.93</v>
      </c>
    </row>
    <row r="196" spans="1:8" x14ac:dyDescent="0.2">
      <c r="A196" s="2">
        <v>193</v>
      </c>
      <c r="B196" s="1" t="s">
        <v>204</v>
      </c>
      <c r="C196" s="2">
        <v>3185</v>
      </c>
      <c r="D196" s="11">
        <v>0.6319601899145938</v>
      </c>
      <c r="E196" s="11">
        <v>0.25259333084174246</v>
      </c>
      <c r="F196" s="9">
        <v>3652.3760000000002</v>
      </c>
      <c r="G196" s="9">
        <v>1459.848</v>
      </c>
      <c r="H196" s="9">
        <v>5779.44</v>
      </c>
    </row>
    <row r="197" spans="1:8" x14ac:dyDescent="0.2">
      <c r="A197" s="2">
        <v>194</v>
      </c>
      <c r="B197" s="1" t="s">
        <v>205</v>
      </c>
      <c r="C197" s="2">
        <v>3271</v>
      </c>
      <c r="D197" s="11">
        <v>0.63112407884962474</v>
      </c>
      <c r="E197" s="11">
        <v>0.17762519030281804</v>
      </c>
      <c r="F197" s="9">
        <v>1117.2190000000001</v>
      </c>
      <c r="G197" s="9">
        <v>314.43299999999999</v>
      </c>
      <c r="H197" s="9">
        <v>1770.2049999999999</v>
      </c>
    </row>
    <row r="198" spans="1:8" x14ac:dyDescent="0.2">
      <c r="A198" s="2">
        <v>195</v>
      </c>
      <c r="B198" s="1" t="s">
        <v>206</v>
      </c>
      <c r="C198" s="2">
        <v>2254</v>
      </c>
      <c r="D198" s="11">
        <v>0.62912000792785649</v>
      </c>
      <c r="E198" s="11">
        <v>0.18696363095827964</v>
      </c>
      <c r="F198" s="9">
        <v>253.93799999999999</v>
      </c>
      <c r="G198" s="9">
        <v>75.465999999999994</v>
      </c>
      <c r="H198" s="9">
        <v>403.64</v>
      </c>
    </row>
    <row r="199" spans="1:8" x14ac:dyDescent="0.2">
      <c r="A199" s="2">
        <v>196</v>
      </c>
      <c r="B199" s="1" t="s">
        <v>207</v>
      </c>
      <c r="C199" s="2">
        <v>2880</v>
      </c>
      <c r="D199" s="11">
        <v>0.62172557969876063</v>
      </c>
      <c r="E199" s="11">
        <v>0.36382619062710486</v>
      </c>
      <c r="F199" s="9">
        <v>10083.516</v>
      </c>
      <c r="G199" s="9">
        <v>5900.75</v>
      </c>
      <c r="H199" s="9">
        <v>16218.596</v>
      </c>
    </row>
    <row r="200" spans="1:8" x14ac:dyDescent="0.2">
      <c r="A200" s="2">
        <v>197</v>
      </c>
      <c r="B200" s="1" t="s">
        <v>208</v>
      </c>
      <c r="C200" s="2">
        <v>3479</v>
      </c>
      <c r="D200" s="11">
        <v>0.61791773160859031</v>
      </c>
      <c r="E200" s="11">
        <v>0.30296703847611273</v>
      </c>
      <c r="F200" s="9">
        <v>8208.89</v>
      </c>
      <c r="G200" s="9">
        <v>4024.8449999999998</v>
      </c>
      <c r="H200" s="9">
        <v>13284.762000000001</v>
      </c>
    </row>
    <row r="201" spans="1:8" x14ac:dyDescent="0.2">
      <c r="A201" s="2">
        <v>198</v>
      </c>
      <c r="B201" s="1" t="s">
        <v>209</v>
      </c>
      <c r="C201" s="2">
        <v>3298</v>
      </c>
      <c r="D201" s="11">
        <v>0.61082838957942653</v>
      </c>
      <c r="E201" s="11" t="s">
        <v>22</v>
      </c>
      <c r="F201" s="9">
        <v>175.24299999999999</v>
      </c>
      <c r="G201" s="9">
        <v>0</v>
      </c>
      <c r="H201" s="9">
        <v>286.89400000000001</v>
      </c>
    </row>
    <row r="202" spans="1:8" x14ac:dyDescent="0.2">
      <c r="A202" s="2">
        <v>199</v>
      </c>
      <c r="B202" s="1" t="s">
        <v>210</v>
      </c>
      <c r="C202" s="2">
        <v>567</v>
      </c>
      <c r="D202" s="11">
        <v>0.60966892389626826</v>
      </c>
      <c r="E202" s="11">
        <v>0.14760440826511692</v>
      </c>
      <c r="F202" s="9">
        <v>10744.243</v>
      </c>
      <c r="G202" s="9">
        <v>2601.2440000000001</v>
      </c>
      <c r="H202" s="9">
        <v>17623.078000000001</v>
      </c>
    </row>
    <row r="203" spans="1:8" x14ac:dyDescent="0.2">
      <c r="A203" s="2">
        <v>200</v>
      </c>
      <c r="B203" s="1" t="s">
        <v>211</v>
      </c>
      <c r="C203" s="2">
        <v>1747</v>
      </c>
      <c r="D203" s="11">
        <v>0.59997493503670651</v>
      </c>
      <c r="E203" s="11">
        <v>0.40887613012632351</v>
      </c>
      <c r="F203" s="9">
        <v>612.78200000000004</v>
      </c>
      <c r="G203" s="9">
        <v>417.60399999999998</v>
      </c>
      <c r="H203" s="9">
        <v>1021.346</v>
      </c>
    </row>
    <row r="204" spans="1:8" x14ac:dyDescent="0.2">
      <c r="A204" s="2">
        <v>201</v>
      </c>
      <c r="B204" s="1" t="s">
        <v>212</v>
      </c>
      <c r="C204" s="2">
        <v>2559</v>
      </c>
      <c r="D204" s="11">
        <v>0.59695822619098515</v>
      </c>
      <c r="E204" s="11">
        <v>0.4329472136881603</v>
      </c>
      <c r="F204" s="9">
        <v>2345.6590000000001</v>
      </c>
      <c r="G204" s="9">
        <v>1701.202</v>
      </c>
      <c r="H204" s="9">
        <v>3929.3519999999999</v>
      </c>
    </row>
    <row r="205" spans="1:8" x14ac:dyDescent="0.2">
      <c r="A205" s="2">
        <v>202</v>
      </c>
      <c r="B205" s="1" t="s">
        <v>213</v>
      </c>
      <c r="C205" s="2">
        <v>1788</v>
      </c>
      <c r="D205" s="11">
        <v>0.59619575533591063</v>
      </c>
      <c r="E205" s="11">
        <v>0.21319681645007008</v>
      </c>
      <c r="F205" s="9">
        <v>574.78099999999995</v>
      </c>
      <c r="G205" s="9">
        <v>205.53899999999999</v>
      </c>
      <c r="H205" s="9">
        <v>964.08100000000002</v>
      </c>
    </row>
    <row r="206" spans="1:8" x14ac:dyDescent="0.2">
      <c r="A206" s="2">
        <v>203</v>
      </c>
      <c r="B206" s="1" t="s">
        <v>214</v>
      </c>
      <c r="C206" s="2">
        <v>1926</v>
      </c>
      <c r="D206" s="11">
        <v>0.59075673816746488</v>
      </c>
      <c r="E206" s="11">
        <v>0.33916426705265806</v>
      </c>
      <c r="F206" s="9">
        <v>230.18600000000001</v>
      </c>
      <c r="G206" s="9">
        <v>132.154</v>
      </c>
      <c r="H206" s="9">
        <v>389.64600000000002</v>
      </c>
    </row>
    <row r="207" spans="1:8" x14ac:dyDescent="0.2">
      <c r="A207" s="2">
        <v>204</v>
      </c>
      <c r="B207" s="1" t="s">
        <v>215</v>
      </c>
      <c r="C207" s="2">
        <v>600</v>
      </c>
      <c r="D207" s="11">
        <v>0.58827208870073966</v>
      </c>
      <c r="E207" s="11">
        <v>0.38360204020540012</v>
      </c>
      <c r="F207" s="9">
        <v>15760.414000000001</v>
      </c>
      <c r="G207" s="9">
        <v>10277.093000000001</v>
      </c>
      <c r="H207" s="9">
        <v>26791.027999999998</v>
      </c>
    </row>
    <row r="208" spans="1:8" x14ac:dyDescent="0.2">
      <c r="A208" s="2">
        <v>205</v>
      </c>
      <c r="B208" s="1" t="s">
        <v>216</v>
      </c>
      <c r="C208" s="2">
        <v>2609</v>
      </c>
      <c r="D208" s="11">
        <v>0.58543182036251296</v>
      </c>
      <c r="E208" s="11" t="s">
        <v>22</v>
      </c>
      <c r="F208" s="9">
        <v>1299.596</v>
      </c>
      <c r="G208" s="9">
        <v>0</v>
      </c>
      <c r="H208" s="9">
        <v>2219.893</v>
      </c>
    </row>
    <row r="209" spans="1:8" x14ac:dyDescent="0.2">
      <c r="A209" s="2">
        <v>206</v>
      </c>
      <c r="B209" s="1" t="s">
        <v>217</v>
      </c>
      <c r="C209" s="2">
        <v>3390</v>
      </c>
      <c r="D209" s="11">
        <v>0.58447156427641156</v>
      </c>
      <c r="E209" s="11">
        <v>0.44045414169706032</v>
      </c>
      <c r="F209" s="9">
        <v>11431.94</v>
      </c>
      <c r="G209" s="9">
        <v>8615.0390000000007</v>
      </c>
      <c r="H209" s="9">
        <v>19559.446</v>
      </c>
    </row>
    <row r="210" spans="1:8" x14ac:dyDescent="0.2">
      <c r="A210" s="2">
        <v>207</v>
      </c>
      <c r="B210" s="1" t="s">
        <v>218</v>
      </c>
      <c r="C210" s="2">
        <v>2659</v>
      </c>
      <c r="D210" s="11">
        <v>0.58432548992918365</v>
      </c>
      <c r="E210" s="11">
        <v>0.16425979589716772</v>
      </c>
      <c r="F210" s="9">
        <v>1631.279</v>
      </c>
      <c r="G210" s="9">
        <v>458.56900000000002</v>
      </c>
      <c r="H210" s="9">
        <v>2791.73</v>
      </c>
    </row>
    <row r="211" spans="1:8" x14ac:dyDescent="0.2">
      <c r="A211" s="2">
        <v>208</v>
      </c>
      <c r="B211" s="1" t="s">
        <v>219</v>
      </c>
      <c r="C211" s="2">
        <v>2587</v>
      </c>
      <c r="D211" s="11">
        <v>0.57876284694701552</v>
      </c>
      <c r="E211" s="11">
        <v>0.26644297494850128</v>
      </c>
      <c r="F211" s="9">
        <v>11319.022999999999</v>
      </c>
      <c r="G211" s="9">
        <v>5210.8980000000001</v>
      </c>
      <c r="H211" s="9">
        <v>19557.273000000001</v>
      </c>
    </row>
    <row r="212" spans="1:8" x14ac:dyDescent="0.2">
      <c r="A212" s="2">
        <v>209</v>
      </c>
      <c r="B212" s="1" t="s">
        <v>220</v>
      </c>
      <c r="C212" s="2">
        <v>2529</v>
      </c>
      <c r="D212" s="11">
        <v>0.5769206721248501</v>
      </c>
      <c r="E212" s="11">
        <v>0.1066809920955491</v>
      </c>
      <c r="F212" s="9">
        <v>5324.0230000000001</v>
      </c>
      <c r="G212" s="9">
        <v>984.48900000000003</v>
      </c>
      <c r="H212" s="9">
        <v>9228.3449999999993</v>
      </c>
    </row>
    <row r="213" spans="1:8" x14ac:dyDescent="0.2">
      <c r="A213" s="2">
        <v>210</v>
      </c>
      <c r="B213" s="1" t="s">
        <v>221</v>
      </c>
      <c r="C213" s="2">
        <v>3528</v>
      </c>
      <c r="D213" s="11">
        <v>0.57606592897381215</v>
      </c>
      <c r="E213" s="11">
        <v>0.41303068228660272</v>
      </c>
      <c r="F213" s="9">
        <v>2240.1999999999998</v>
      </c>
      <c r="G213" s="9">
        <v>1606.19</v>
      </c>
      <c r="H213" s="9">
        <v>3888.7910000000002</v>
      </c>
    </row>
    <row r="214" spans="1:8" x14ac:dyDescent="0.2">
      <c r="A214" s="2">
        <v>211</v>
      </c>
      <c r="B214" s="1" t="s">
        <v>222</v>
      </c>
      <c r="C214" s="2">
        <v>85</v>
      </c>
      <c r="D214" s="11">
        <v>0.57417997313833757</v>
      </c>
      <c r="E214" s="11">
        <v>0.22766154305327563</v>
      </c>
      <c r="F214" s="9">
        <v>384.75799999999998</v>
      </c>
      <c r="G214" s="9">
        <v>152.55600000000001</v>
      </c>
      <c r="H214" s="9">
        <v>670.1</v>
      </c>
    </row>
    <row r="215" spans="1:8" x14ac:dyDescent="0.2">
      <c r="A215" s="2">
        <v>212</v>
      </c>
      <c r="B215" s="1" t="s">
        <v>223</v>
      </c>
      <c r="C215" s="2">
        <v>1067</v>
      </c>
      <c r="D215" s="11">
        <v>0.57196391578308847</v>
      </c>
      <c r="E215" s="11">
        <v>0.34469011343099187</v>
      </c>
      <c r="F215" s="9">
        <v>4933.2780000000002</v>
      </c>
      <c r="G215" s="9">
        <v>2973.0059999999999</v>
      </c>
      <c r="H215" s="9">
        <v>8625.1560000000009</v>
      </c>
    </row>
    <row r="216" spans="1:8" x14ac:dyDescent="0.2">
      <c r="A216" s="2">
        <v>213</v>
      </c>
      <c r="B216" s="1" t="s">
        <v>224</v>
      </c>
      <c r="C216" s="2">
        <v>2065</v>
      </c>
      <c r="D216" s="11">
        <v>0.57067893786320079</v>
      </c>
      <c r="E216" s="11" t="s">
        <v>22</v>
      </c>
      <c r="F216" s="9">
        <v>1378.673</v>
      </c>
      <c r="G216" s="9">
        <v>0</v>
      </c>
      <c r="H216" s="9">
        <v>2415.8470000000002</v>
      </c>
    </row>
    <row r="217" spans="1:8" x14ac:dyDescent="0.2">
      <c r="A217" s="2">
        <v>214</v>
      </c>
      <c r="B217" s="1" t="s">
        <v>225</v>
      </c>
      <c r="C217" s="2">
        <v>2119</v>
      </c>
      <c r="D217" s="11">
        <v>0.56749102864195233</v>
      </c>
      <c r="E217" s="11">
        <v>0.12010530662715078</v>
      </c>
      <c r="F217" s="9">
        <v>6025.9120000000003</v>
      </c>
      <c r="G217" s="9">
        <v>1275.3399999999999</v>
      </c>
      <c r="H217" s="9">
        <v>10618.514999999999</v>
      </c>
    </row>
    <row r="218" spans="1:8" x14ac:dyDescent="0.2">
      <c r="A218" s="2">
        <v>215</v>
      </c>
      <c r="B218" s="1" t="s">
        <v>226</v>
      </c>
      <c r="C218" s="2">
        <v>3403</v>
      </c>
      <c r="D218" s="11">
        <v>0.55995692448923495</v>
      </c>
      <c r="E218" s="11">
        <v>0.34941482372582994</v>
      </c>
      <c r="F218" s="9">
        <v>5550.7550000000001</v>
      </c>
      <c r="G218" s="9">
        <v>3463.6880000000001</v>
      </c>
      <c r="H218" s="9">
        <v>9912.8250000000007</v>
      </c>
    </row>
    <row r="219" spans="1:8" x14ac:dyDescent="0.2">
      <c r="A219" s="2">
        <v>216</v>
      </c>
      <c r="B219" s="1" t="s">
        <v>227</v>
      </c>
      <c r="C219" s="2">
        <v>1781</v>
      </c>
      <c r="D219" s="11">
        <v>0.55587914646086289</v>
      </c>
      <c r="E219" s="11">
        <v>0.17449911001856602</v>
      </c>
      <c r="F219" s="9">
        <v>1160.5</v>
      </c>
      <c r="G219" s="9">
        <v>364.29899999999998</v>
      </c>
      <c r="H219" s="9">
        <v>2087.6840000000002</v>
      </c>
    </row>
    <row r="220" spans="1:8" x14ac:dyDescent="0.2">
      <c r="A220" s="2">
        <v>217</v>
      </c>
      <c r="B220" s="1" t="s">
        <v>228</v>
      </c>
      <c r="C220" s="2">
        <v>1288</v>
      </c>
      <c r="D220" s="11">
        <v>0.5544748517045035</v>
      </c>
      <c r="E220" s="11">
        <v>0.31393829013393115</v>
      </c>
      <c r="F220" s="9">
        <v>3021.288</v>
      </c>
      <c r="G220" s="9">
        <v>1710.624</v>
      </c>
      <c r="H220" s="9">
        <v>5448.9179999999997</v>
      </c>
    </row>
    <row r="221" spans="1:8" x14ac:dyDescent="0.2">
      <c r="A221" s="2">
        <v>218</v>
      </c>
      <c r="B221" s="1" t="s">
        <v>229</v>
      </c>
      <c r="C221" s="2">
        <v>2756</v>
      </c>
      <c r="D221" s="11">
        <v>0.55329899997139576</v>
      </c>
      <c r="E221" s="11">
        <v>0.41469535877782848</v>
      </c>
      <c r="F221" s="9">
        <v>444.89499999999998</v>
      </c>
      <c r="G221" s="9">
        <v>333.447</v>
      </c>
      <c r="H221" s="9">
        <v>804.077</v>
      </c>
    </row>
    <row r="222" spans="1:8" x14ac:dyDescent="0.2">
      <c r="A222" s="2">
        <v>219</v>
      </c>
      <c r="B222" s="1" t="s">
        <v>230</v>
      </c>
      <c r="C222" s="2">
        <v>3475</v>
      </c>
      <c r="D222" s="11">
        <v>0.54806202444629837</v>
      </c>
      <c r="E222" s="11">
        <v>0.35142426875302485</v>
      </c>
      <c r="F222" s="9">
        <v>20904.39</v>
      </c>
      <c r="G222" s="9">
        <v>13404.157999999999</v>
      </c>
      <c r="H222" s="9">
        <v>38142.379999999997</v>
      </c>
    </row>
    <row r="223" spans="1:8" x14ac:dyDescent="0.2">
      <c r="A223" s="2">
        <v>220</v>
      </c>
      <c r="B223" s="1" t="s">
        <v>231</v>
      </c>
      <c r="C223" s="2">
        <v>2830</v>
      </c>
      <c r="D223" s="11">
        <v>0.54712733035327188</v>
      </c>
      <c r="E223" s="11">
        <v>0.40482590560480797</v>
      </c>
      <c r="F223" s="9">
        <v>182.98400000000001</v>
      </c>
      <c r="G223" s="9">
        <v>135.392</v>
      </c>
      <c r="H223" s="9">
        <v>334.44499999999999</v>
      </c>
    </row>
    <row r="224" spans="1:8" x14ac:dyDescent="0.2">
      <c r="A224" s="2">
        <v>221</v>
      </c>
      <c r="B224" s="1" t="s">
        <v>232</v>
      </c>
      <c r="C224" s="2">
        <v>843</v>
      </c>
      <c r="D224" s="11">
        <v>0.54684733616070613</v>
      </c>
      <c r="E224" s="11">
        <v>0.45666363270239635</v>
      </c>
      <c r="F224" s="9">
        <v>13086.76</v>
      </c>
      <c r="G224" s="9">
        <v>10928.548000000001</v>
      </c>
      <c r="H224" s="9">
        <v>23931.286</v>
      </c>
    </row>
    <row r="225" spans="1:8" x14ac:dyDescent="0.2">
      <c r="A225" s="2">
        <v>222</v>
      </c>
      <c r="B225" s="1" t="s">
        <v>233</v>
      </c>
      <c r="C225" s="2">
        <v>1136</v>
      </c>
      <c r="D225" s="11">
        <v>0.54457426676028342</v>
      </c>
      <c r="E225" s="11">
        <v>0.10193271667521085</v>
      </c>
      <c r="F225" s="9">
        <v>712.78399999999999</v>
      </c>
      <c r="G225" s="9">
        <v>133.41800000000001</v>
      </c>
      <c r="H225" s="9">
        <v>1308.883</v>
      </c>
    </row>
    <row r="226" spans="1:8" x14ac:dyDescent="0.2">
      <c r="A226" s="2">
        <v>223</v>
      </c>
      <c r="B226" s="1" t="s">
        <v>234</v>
      </c>
      <c r="C226" s="2">
        <v>2611</v>
      </c>
      <c r="D226" s="11">
        <v>0.54424766493907017</v>
      </c>
      <c r="E226" s="11">
        <v>0.45300426496034918</v>
      </c>
      <c r="F226" s="9">
        <v>19591.822</v>
      </c>
      <c r="G226" s="9">
        <v>16307.243</v>
      </c>
      <c r="H226" s="9">
        <v>35997.99</v>
      </c>
    </row>
    <row r="227" spans="1:8" x14ac:dyDescent="0.2">
      <c r="A227" s="2">
        <v>224</v>
      </c>
      <c r="B227" s="1" t="s">
        <v>235</v>
      </c>
      <c r="C227" s="2">
        <v>1896</v>
      </c>
      <c r="D227" s="11">
        <v>0.54288221010441751</v>
      </c>
      <c r="E227" s="11" t="s">
        <v>22</v>
      </c>
      <c r="F227" s="9">
        <v>1707.193</v>
      </c>
      <c r="G227" s="9">
        <v>0</v>
      </c>
      <c r="H227" s="9">
        <v>3144.6840000000002</v>
      </c>
    </row>
    <row r="228" spans="1:8" x14ac:dyDescent="0.2">
      <c r="A228" s="2">
        <v>225</v>
      </c>
      <c r="B228" s="1" t="s">
        <v>236</v>
      </c>
      <c r="C228" s="2">
        <v>2867</v>
      </c>
      <c r="D228" s="11">
        <v>0.53105580404165664</v>
      </c>
      <c r="E228" s="11">
        <v>0.32446613653825646</v>
      </c>
      <c r="F228" s="9">
        <v>6045.09</v>
      </c>
      <c r="G228" s="9">
        <v>3693.4479999999999</v>
      </c>
      <c r="H228" s="9">
        <v>11383.154</v>
      </c>
    </row>
    <row r="229" spans="1:8" x14ac:dyDescent="0.2">
      <c r="A229" s="2">
        <v>226</v>
      </c>
      <c r="B229" s="1" t="s">
        <v>237</v>
      </c>
      <c r="C229" s="2">
        <v>3207</v>
      </c>
      <c r="D229" s="11">
        <v>0.530011136588876</v>
      </c>
      <c r="E229" s="11">
        <v>0.46552984912330381</v>
      </c>
      <c r="F229" s="9">
        <v>363.12599999999998</v>
      </c>
      <c r="G229" s="9">
        <v>318.94799999999998</v>
      </c>
      <c r="H229" s="9">
        <v>685.12900000000002</v>
      </c>
    </row>
    <row r="230" spans="1:8" x14ac:dyDescent="0.2">
      <c r="A230" s="2">
        <v>227</v>
      </c>
      <c r="B230" s="1" t="s">
        <v>238</v>
      </c>
      <c r="C230" s="2">
        <v>2499</v>
      </c>
      <c r="D230" s="11">
        <v>0.52504262910879862</v>
      </c>
      <c r="E230" s="11">
        <v>0.25023477294762742</v>
      </c>
      <c r="F230" s="9">
        <v>482.5</v>
      </c>
      <c r="G230" s="9">
        <v>229.959</v>
      </c>
      <c r="H230" s="9">
        <v>918.97299999999996</v>
      </c>
    </row>
    <row r="231" spans="1:8" x14ac:dyDescent="0.2">
      <c r="A231" s="2">
        <v>228</v>
      </c>
      <c r="B231" s="1" t="s">
        <v>239</v>
      </c>
      <c r="C231" s="2">
        <v>1312</v>
      </c>
      <c r="D231" s="11">
        <v>0.52168474859462399</v>
      </c>
      <c r="E231" s="11">
        <v>0.19919854508850432</v>
      </c>
      <c r="F231" s="9">
        <v>1115.29</v>
      </c>
      <c r="G231" s="9">
        <v>425.85899999999998</v>
      </c>
      <c r="H231" s="9">
        <v>2137.8620000000001</v>
      </c>
    </row>
    <row r="232" spans="1:8" x14ac:dyDescent="0.2">
      <c r="A232" s="2">
        <v>229</v>
      </c>
      <c r="B232" s="1" t="s">
        <v>240</v>
      </c>
      <c r="C232" s="2">
        <v>1573</v>
      </c>
      <c r="D232" s="11">
        <v>0.51455450668751568</v>
      </c>
      <c r="E232" s="11">
        <v>0.45218297375510008</v>
      </c>
      <c r="F232" s="9">
        <v>7314.5050000000001</v>
      </c>
      <c r="G232" s="9">
        <v>6427.88</v>
      </c>
      <c r="H232" s="9">
        <v>14215.218999999999</v>
      </c>
    </row>
    <row r="233" spans="1:8" x14ac:dyDescent="0.2">
      <c r="A233" s="2">
        <v>230</v>
      </c>
      <c r="B233" s="1" t="s">
        <v>241</v>
      </c>
      <c r="C233" s="2">
        <v>1829</v>
      </c>
      <c r="D233" s="11">
        <v>0.51308098100149024</v>
      </c>
      <c r="E233" s="11">
        <v>0.34049603511667681</v>
      </c>
      <c r="F233" s="9">
        <v>7064.3559999999998</v>
      </c>
      <c r="G233" s="9">
        <v>4688.12</v>
      </c>
      <c r="H233" s="9">
        <v>13768.501</v>
      </c>
    </row>
    <row r="234" spans="1:8" x14ac:dyDescent="0.2">
      <c r="A234" s="2">
        <v>231</v>
      </c>
      <c r="B234" s="1" t="s">
        <v>242</v>
      </c>
      <c r="C234" s="2">
        <v>2764</v>
      </c>
      <c r="D234" s="11">
        <v>0.51068925614014438</v>
      </c>
      <c r="E234" s="11">
        <v>0.43604501237024984</v>
      </c>
      <c r="F234" s="9">
        <v>5293.598</v>
      </c>
      <c r="G234" s="9">
        <v>4519.866</v>
      </c>
      <c r="H234" s="9">
        <v>10365.594999999999</v>
      </c>
    </row>
    <row r="235" spans="1:8" x14ac:dyDescent="0.2">
      <c r="A235" s="2">
        <v>232</v>
      </c>
      <c r="B235" s="1" t="s">
        <v>243</v>
      </c>
      <c r="C235" s="2">
        <v>2208</v>
      </c>
      <c r="D235" s="11">
        <v>0.50914191630760164</v>
      </c>
      <c r="E235" s="11">
        <v>0.15961542639754497</v>
      </c>
      <c r="F235" s="9">
        <v>4803.95</v>
      </c>
      <c r="G235" s="9">
        <v>1506.0329999999999</v>
      </c>
      <c r="H235" s="9">
        <v>9435.3850000000002</v>
      </c>
    </row>
    <row r="236" spans="1:8" x14ac:dyDescent="0.2">
      <c r="A236" s="2">
        <v>233</v>
      </c>
      <c r="B236" s="1" t="s">
        <v>244</v>
      </c>
      <c r="C236" s="2">
        <v>902</v>
      </c>
      <c r="D236" s="11">
        <v>0.50794523453824725</v>
      </c>
      <c r="E236" s="11">
        <v>0.23969951759132382</v>
      </c>
      <c r="F236" s="9">
        <v>6580.11</v>
      </c>
      <c r="G236" s="9">
        <v>3105.1559999999999</v>
      </c>
      <c r="H236" s="9">
        <v>12954.369000000001</v>
      </c>
    </row>
    <row r="237" spans="1:8" x14ac:dyDescent="0.2">
      <c r="A237" s="2">
        <v>234</v>
      </c>
      <c r="B237" s="1" t="s">
        <v>245</v>
      </c>
      <c r="C237" s="2">
        <v>3269</v>
      </c>
      <c r="D237" s="11">
        <v>0.50641116720098545</v>
      </c>
      <c r="E237" s="11">
        <v>0.21162591356185012</v>
      </c>
      <c r="F237" s="9">
        <v>4230.6859999999997</v>
      </c>
      <c r="G237" s="9">
        <v>1767.9760000000001</v>
      </c>
      <c r="H237" s="9">
        <v>8354.2510000000002</v>
      </c>
    </row>
    <row r="238" spans="1:8" x14ac:dyDescent="0.2">
      <c r="A238" s="2">
        <v>235</v>
      </c>
      <c r="B238" s="1" t="s">
        <v>246</v>
      </c>
      <c r="C238" s="2">
        <v>212</v>
      </c>
      <c r="D238" s="11">
        <v>0.50557067633400876</v>
      </c>
      <c r="E238" s="11">
        <v>0.19961660352982147</v>
      </c>
      <c r="F238" s="9">
        <v>6906.1009999999997</v>
      </c>
      <c r="G238" s="9">
        <v>2726.7649999999999</v>
      </c>
      <c r="H238" s="9">
        <v>13660.011</v>
      </c>
    </row>
    <row r="239" spans="1:8" x14ac:dyDescent="0.2">
      <c r="A239" s="2">
        <v>236</v>
      </c>
      <c r="B239" s="1" t="s">
        <v>247</v>
      </c>
      <c r="C239" s="2">
        <v>2590</v>
      </c>
      <c r="D239" s="11">
        <v>0.50511727188465461</v>
      </c>
      <c r="E239" s="11">
        <v>0.14921866567137629</v>
      </c>
      <c r="F239" s="9">
        <v>240516.573</v>
      </c>
      <c r="G239" s="9">
        <v>71051.94</v>
      </c>
      <c r="H239" s="9">
        <v>476159.86700000003</v>
      </c>
    </row>
    <row r="240" spans="1:8" x14ac:dyDescent="0.2">
      <c r="A240" s="2">
        <v>237</v>
      </c>
      <c r="B240" s="1" t="s">
        <v>248</v>
      </c>
      <c r="C240" s="2">
        <v>312</v>
      </c>
      <c r="D240" s="11">
        <v>0.50403431203283733</v>
      </c>
      <c r="E240" s="11">
        <v>8.8029732248793388E-2</v>
      </c>
      <c r="F240" s="9">
        <v>1941.394</v>
      </c>
      <c r="G240" s="9">
        <v>339.065</v>
      </c>
      <c r="H240" s="9">
        <v>3851.71</v>
      </c>
    </row>
    <row r="241" spans="1:8" x14ac:dyDescent="0.2">
      <c r="A241" s="2">
        <v>238</v>
      </c>
      <c r="B241" s="1" t="s">
        <v>249</v>
      </c>
      <c r="C241" s="2">
        <v>1114</v>
      </c>
      <c r="D241" s="11">
        <v>0.50047585032618946</v>
      </c>
      <c r="E241" s="11">
        <v>0.27762899212527059</v>
      </c>
      <c r="F241" s="9">
        <v>231.911</v>
      </c>
      <c r="G241" s="9">
        <v>128.648</v>
      </c>
      <c r="H241" s="9">
        <v>463.38099999999997</v>
      </c>
    </row>
    <row r="242" spans="1:8" x14ac:dyDescent="0.2">
      <c r="A242" s="2">
        <v>239</v>
      </c>
      <c r="B242" s="1" t="s">
        <v>250</v>
      </c>
      <c r="C242" s="2">
        <v>2883</v>
      </c>
      <c r="D242" s="11">
        <v>0.50037302469545342</v>
      </c>
      <c r="E242" s="11">
        <v>0.21379121719786015</v>
      </c>
      <c r="F242" s="9">
        <v>1108.662</v>
      </c>
      <c r="G242" s="9">
        <v>473.69099999999997</v>
      </c>
      <c r="H242" s="9">
        <v>2215.6709999999998</v>
      </c>
    </row>
    <row r="243" spans="1:8" x14ac:dyDescent="0.2">
      <c r="A243" s="2">
        <v>240</v>
      </c>
      <c r="B243" s="1" t="s">
        <v>251</v>
      </c>
      <c r="C243" s="2">
        <v>2103</v>
      </c>
      <c r="D243" s="11">
        <v>0.49760071583335058</v>
      </c>
      <c r="E243" s="11">
        <v>0.23030765609783913</v>
      </c>
      <c r="F243" s="9">
        <v>1706.1389999999999</v>
      </c>
      <c r="G243" s="9">
        <v>789.66300000000001</v>
      </c>
      <c r="H243" s="9">
        <v>3428.7310000000002</v>
      </c>
    </row>
    <row r="244" spans="1:8" x14ac:dyDescent="0.2">
      <c r="A244" s="2">
        <v>241</v>
      </c>
      <c r="B244" s="1" t="s">
        <v>252</v>
      </c>
      <c r="C244" s="2">
        <v>524</v>
      </c>
      <c r="D244" s="11">
        <v>0.49389840357702053</v>
      </c>
      <c r="E244" s="11">
        <v>0.44321484018179796</v>
      </c>
      <c r="F244" s="9">
        <v>2386.605</v>
      </c>
      <c r="G244" s="9">
        <v>2141.6930000000002</v>
      </c>
      <c r="H244" s="9">
        <v>4832.1779999999999</v>
      </c>
    </row>
    <row r="245" spans="1:8" x14ac:dyDescent="0.2">
      <c r="A245" s="2">
        <v>242</v>
      </c>
      <c r="B245" s="1" t="s">
        <v>253</v>
      </c>
      <c r="C245" s="2">
        <v>65</v>
      </c>
      <c r="D245" s="11">
        <v>0.49189508692013445</v>
      </c>
      <c r="E245" s="11">
        <v>0.13755759425444722</v>
      </c>
      <c r="F245" s="9">
        <v>13842.762000000001</v>
      </c>
      <c r="G245" s="9">
        <v>3871.1039999999998</v>
      </c>
      <c r="H245" s="9">
        <v>28141.696</v>
      </c>
    </row>
    <row r="246" spans="1:8" x14ac:dyDescent="0.2">
      <c r="A246" s="2">
        <v>243</v>
      </c>
      <c r="B246" s="1" t="s">
        <v>254</v>
      </c>
      <c r="C246" s="2">
        <v>3300</v>
      </c>
      <c r="D246" s="11">
        <v>0.49063829654392022</v>
      </c>
      <c r="E246" s="11">
        <v>0.34605055750263547</v>
      </c>
      <c r="F246" s="9">
        <v>9587.1149999999998</v>
      </c>
      <c r="G246" s="9">
        <v>6761.8580000000002</v>
      </c>
      <c r="H246" s="9">
        <v>19540.087</v>
      </c>
    </row>
    <row r="247" spans="1:8" x14ac:dyDescent="0.2">
      <c r="A247" s="2">
        <v>244</v>
      </c>
      <c r="B247" s="1" t="s">
        <v>255</v>
      </c>
      <c r="C247" s="2">
        <v>1144</v>
      </c>
      <c r="D247" s="11">
        <v>0.48442909945114282</v>
      </c>
      <c r="E247" s="11">
        <v>0.11842762989434777</v>
      </c>
      <c r="F247" s="9">
        <v>1740.5150000000001</v>
      </c>
      <c r="G247" s="9">
        <v>425.50099999999998</v>
      </c>
      <c r="H247" s="9">
        <v>3592.92</v>
      </c>
    </row>
    <row r="248" spans="1:8" x14ac:dyDescent="0.2">
      <c r="A248" s="2">
        <v>245</v>
      </c>
      <c r="B248" s="1" t="s">
        <v>256</v>
      </c>
      <c r="C248" s="2">
        <v>3077</v>
      </c>
      <c r="D248" s="11">
        <v>0.47832898242598831</v>
      </c>
      <c r="E248" s="11">
        <v>0.26630684919842412</v>
      </c>
      <c r="F248" s="9">
        <v>3909.7530000000002</v>
      </c>
      <c r="G248" s="9">
        <v>2176.732</v>
      </c>
      <c r="H248" s="9">
        <v>8173.7740000000003</v>
      </c>
    </row>
    <row r="249" spans="1:8" x14ac:dyDescent="0.2">
      <c r="A249" s="2">
        <v>246</v>
      </c>
      <c r="B249" s="1" t="s">
        <v>257</v>
      </c>
      <c r="C249" s="2">
        <v>2209</v>
      </c>
      <c r="D249" s="11">
        <v>0.47586465210500623</v>
      </c>
      <c r="E249" s="11">
        <v>0.29609419733173298</v>
      </c>
      <c r="F249" s="9">
        <v>805317.42799999996</v>
      </c>
      <c r="G249" s="9">
        <v>501087.47600000002</v>
      </c>
      <c r="H249" s="9">
        <v>1692324.5390000001</v>
      </c>
    </row>
    <row r="250" spans="1:8" x14ac:dyDescent="0.2">
      <c r="A250" s="2">
        <v>247</v>
      </c>
      <c r="B250" s="1" t="s">
        <v>258</v>
      </c>
      <c r="C250" s="2">
        <v>708</v>
      </c>
      <c r="D250" s="11">
        <v>0.47270821225736565</v>
      </c>
      <c r="E250" s="11">
        <v>0.14805469092794871</v>
      </c>
      <c r="F250" s="9">
        <v>5046.2150000000001</v>
      </c>
      <c r="G250" s="9">
        <v>1580.501</v>
      </c>
      <c r="H250" s="9">
        <v>10675.116</v>
      </c>
    </row>
    <row r="251" spans="1:8" x14ac:dyDescent="0.2">
      <c r="A251" s="2">
        <v>248</v>
      </c>
      <c r="B251" s="1" t="s">
        <v>259</v>
      </c>
      <c r="C251" s="2">
        <v>2722</v>
      </c>
      <c r="D251" s="11">
        <v>0.47152525252525251</v>
      </c>
      <c r="E251" s="11" t="s">
        <v>22</v>
      </c>
      <c r="F251" s="9">
        <v>233.405</v>
      </c>
      <c r="G251" s="9">
        <v>0</v>
      </c>
      <c r="H251" s="9">
        <v>495</v>
      </c>
    </row>
    <row r="252" spans="1:8" x14ac:dyDescent="0.2">
      <c r="A252" s="2">
        <v>249</v>
      </c>
      <c r="B252" s="1" t="s">
        <v>260</v>
      </c>
      <c r="C252" s="2">
        <v>965</v>
      </c>
      <c r="D252" s="11">
        <v>0.47041772356108846</v>
      </c>
      <c r="E252" s="11">
        <v>0.21281408268824473</v>
      </c>
      <c r="F252" s="9">
        <v>1274.268</v>
      </c>
      <c r="G252" s="9">
        <v>576.471</v>
      </c>
      <c r="H252" s="9">
        <v>2708.8009999999999</v>
      </c>
    </row>
    <row r="253" spans="1:8" x14ac:dyDescent="0.2">
      <c r="A253" s="2">
        <v>250</v>
      </c>
      <c r="B253" s="1" t="s">
        <v>261</v>
      </c>
      <c r="C253" s="2">
        <v>67</v>
      </c>
      <c r="D253" s="11">
        <v>0.46797851566872711</v>
      </c>
      <c r="E253" s="11">
        <v>0.34936318167824476</v>
      </c>
      <c r="F253" s="9">
        <v>5121.1970000000001</v>
      </c>
      <c r="G253" s="9">
        <v>3823.1619999999998</v>
      </c>
      <c r="H253" s="9">
        <v>10943.231</v>
      </c>
    </row>
    <row r="254" spans="1:8" x14ac:dyDescent="0.2">
      <c r="A254" s="2">
        <v>251</v>
      </c>
      <c r="B254" s="1" t="s">
        <v>262</v>
      </c>
      <c r="C254" s="2">
        <v>1242</v>
      </c>
      <c r="D254" s="11">
        <v>0.46742626023560052</v>
      </c>
      <c r="E254" s="11">
        <v>0.10366539828471516</v>
      </c>
      <c r="F254" s="9">
        <v>5643.6639999999998</v>
      </c>
      <c r="G254" s="9">
        <v>1251.6469999999999</v>
      </c>
      <c r="H254" s="9">
        <v>12073.913</v>
      </c>
    </row>
    <row r="255" spans="1:8" x14ac:dyDescent="0.2">
      <c r="A255" s="2">
        <v>252</v>
      </c>
      <c r="B255" s="1" t="s">
        <v>263</v>
      </c>
      <c r="C255" s="2">
        <v>2443</v>
      </c>
      <c r="D255" s="11">
        <v>0.46684948101311152</v>
      </c>
      <c r="E255" s="11">
        <v>0.19375578712585112</v>
      </c>
      <c r="F255" s="9">
        <v>22814.583999999999</v>
      </c>
      <c r="G255" s="9">
        <v>9468.7000000000007</v>
      </c>
      <c r="H255" s="9">
        <v>48869.25</v>
      </c>
    </row>
    <row r="256" spans="1:8" x14ac:dyDescent="0.2">
      <c r="A256" s="2">
        <v>253</v>
      </c>
      <c r="B256" s="1" t="s">
        <v>264</v>
      </c>
      <c r="C256" s="2">
        <v>2790</v>
      </c>
      <c r="D256" s="11">
        <v>0.46653945062489327</v>
      </c>
      <c r="E256" s="11">
        <v>0.18184949141277953</v>
      </c>
      <c r="F256" s="9">
        <v>52530.900999999998</v>
      </c>
      <c r="G256" s="9">
        <v>20475.690999999999</v>
      </c>
      <c r="H256" s="9">
        <v>112596.91099999999</v>
      </c>
    </row>
    <row r="257" spans="1:8" x14ac:dyDescent="0.2">
      <c r="A257" s="2">
        <v>254</v>
      </c>
      <c r="B257" s="1" t="s">
        <v>265</v>
      </c>
      <c r="C257" s="2">
        <v>1</v>
      </c>
      <c r="D257" s="11">
        <v>0.45539208631464567</v>
      </c>
      <c r="E257" s="11">
        <v>0.21290599342208336</v>
      </c>
      <c r="F257" s="9">
        <v>499890.46399999998</v>
      </c>
      <c r="G257" s="9">
        <v>233709.981</v>
      </c>
      <c r="H257" s="9">
        <v>1097714.429</v>
      </c>
    </row>
    <row r="258" spans="1:8" x14ac:dyDescent="0.2">
      <c r="A258" s="2">
        <v>255</v>
      </c>
      <c r="B258" s="1" t="s">
        <v>266</v>
      </c>
      <c r="C258" s="2">
        <v>1972</v>
      </c>
      <c r="D258" s="11">
        <v>0.45470385475783709</v>
      </c>
      <c r="E258" s="11">
        <v>0.36677028813604085</v>
      </c>
      <c r="F258" s="9">
        <v>13463.642</v>
      </c>
      <c r="G258" s="9">
        <v>10859.956</v>
      </c>
      <c r="H258" s="9">
        <v>29609.694</v>
      </c>
    </row>
    <row r="259" spans="1:8" x14ac:dyDescent="0.2">
      <c r="A259" s="2">
        <v>256</v>
      </c>
      <c r="B259" s="1" t="s">
        <v>267</v>
      </c>
      <c r="C259" s="2">
        <v>1966</v>
      </c>
      <c r="D259" s="11">
        <v>0.45328498193801187</v>
      </c>
      <c r="E259" s="11">
        <v>0.15611555932729027</v>
      </c>
      <c r="F259" s="9">
        <v>6787.7349999999997</v>
      </c>
      <c r="G259" s="9">
        <v>2337.759</v>
      </c>
      <c r="H259" s="9">
        <v>14974.541999999999</v>
      </c>
    </row>
    <row r="260" spans="1:8" x14ac:dyDescent="0.2">
      <c r="A260" s="2">
        <v>257</v>
      </c>
      <c r="B260" s="1" t="s">
        <v>268</v>
      </c>
      <c r="C260" s="2">
        <v>1151</v>
      </c>
      <c r="D260" s="11">
        <v>0.45290326161066802</v>
      </c>
      <c r="E260" s="11">
        <v>0.15836887754293053</v>
      </c>
      <c r="F260" s="9">
        <v>571.26499999999999</v>
      </c>
      <c r="G260" s="9">
        <v>199.75700000000001</v>
      </c>
      <c r="H260" s="9">
        <v>1261.3399999999999</v>
      </c>
    </row>
    <row r="261" spans="1:8" x14ac:dyDescent="0.2">
      <c r="A261" s="2">
        <v>258</v>
      </c>
      <c r="B261" s="1" t="s">
        <v>269</v>
      </c>
      <c r="C261" s="2">
        <v>646</v>
      </c>
      <c r="D261" s="11">
        <v>0.44860383152175293</v>
      </c>
      <c r="E261" s="11">
        <v>0.18022643529952809</v>
      </c>
      <c r="F261" s="9">
        <v>4423.7250000000004</v>
      </c>
      <c r="G261" s="9">
        <v>1777.23</v>
      </c>
      <c r="H261" s="9">
        <v>9861.0949999999993</v>
      </c>
    </row>
    <row r="262" spans="1:8" x14ac:dyDescent="0.2">
      <c r="A262" s="2">
        <v>259</v>
      </c>
      <c r="B262" s="1" t="s">
        <v>270</v>
      </c>
      <c r="C262" s="2">
        <v>2772</v>
      </c>
      <c r="D262" s="11">
        <v>0.44847103651763315</v>
      </c>
      <c r="E262" s="11">
        <v>0.29547351393804167</v>
      </c>
      <c r="F262" s="9">
        <v>4481.415</v>
      </c>
      <c r="G262" s="9">
        <v>2952.5639999999999</v>
      </c>
      <c r="H262" s="9">
        <v>9992.652</v>
      </c>
    </row>
    <row r="263" spans="1:8" x14ac:dyDescent="0.2">
      <c r="A263" s="2">
        <v>260</v>
      </c>
      <c r="B263" s="1" t="s">
        <v>271</v>
      </c>
      <c r="C263" s="2">
        <v>1470</v>
      </c>
      <c r="D263" s="11">
        <v>0.44403886670106907</v>
      </c>
      <c r="E263" s="11">
        <v>0.35505654087698907</v>
      </c>
      <c r="F263" s="9">
        <v>83604.294999999998</v>
      </c>
      <c r="G263" s="9">
        <v>66850.570999999996</v>
      </c>
      <c r="H263" s="9">
        <v>188281.48</v>
      </c>
    </row>
    <row r="264" spans="1:8" x14ac:dyDescent="0.2">
      <c r="A264" s="2">
        <v>261</v>
      </c>
      <c r="B264" s="1" t="s">
        <v>272</v>
      </c>
      <c r="C264" s="2">
        <v>3330</v>
      </c>
      <c r="D264" s="11">
        <v>0.44079667704378134</v>
      </c>
      <c r="E264" s="11">
        <v>0.24870122489633703</v>
      </c>
      <c r="F264" s="9">
        <v>4176.8389999999999</v>
      </c>
      <c r="G264" s="9">
        <v>2356.6080000000002</v>
      </c>
      <c r="H264" s="9">
        <v>9475.6589999999997</v>
      </c>
    </row>
    <row r="265" spans="1:8" x14ac:dyDescent="0.2">
      <c r="A265" s="2">
        <v>262</v>
      </c>
      <c r="B265" s="1" t="s">
        <v>273</v>
      </c>
      <c r="C265" s="2">
        <v>3436</v>
      </c>
      <c r="D265" s="11">
        <v>0.43565291132983258</v>
      </c>
      <c r="E265" s="11">
        <v>0.36528815961534533</v>
      </c>
      <c r="F265" s="9">
        <v>703.28800000000001</v>
      </c>
      <c r="G265" s="9">
        <v>589.69600000000003</v>
      </c>
      <c r="H265" s="9">
        <v>1614.3309999999999</v>
      </c>
    </row>
    <row r="266" spans="1:8" x14ac:dyDescent="0.2">
      <c r="A266" s="2">
        <v>263</v>
      </c>
      <c r="B266" s="1" t="s">
        <v>274</v>
      </c>
      <c r="C266" s="2">
        <v>2897</v>
      </c>
      <c r="D266" s="11">
        <v>0.43246498746234335</v>
      </c>
      <c r="E266" s="11">
        <v>0.28944041873708715</v>
      </c>
      <c r="F266" s="9">
        <v>544.649</v>
      </c>
      <c r="G266" s="9">
        <v>364.52300000000002</v>
      </c>
      <c r="H266" s="9">
        <v>1259.4059999999999</v>
      </c>
    </row>
    <row r="267" spans="1:8" x14ac:dyDescent="0.2">
      <c r="A267" s="2">
        <v>264</v>
      </c>
      <c r="B267" s="1" t="s">
        <v>275</v>
      </c>
      <c r="C267" s="2">
        <v>3368</v>
      </c>
      <c r="D267" s="11">
        <v>0.428222334615043</v>
      </c>
      <c r="E267" s="11">
        <v>0.18513886117950237</v>
      </c>
      <c r="F267" s="9">
        <v>171870.53599999999</v>
      </c>
      <c r="G267" s="9">
        <v>74306.995999999999</v>
      </c>
      <c r="H267" s="9">
        <v>401358.17800000001</v>
      </c>
    </row>
    <row r="268" spans="1:8" x14ac:dyDescent="0.2">
      <c r="A268" s="2">
        <v>265</v>
      </c>
      <c r="B268" s="1" t="s">
        <v>276</v>
      </c>
      <c r="C268" s="2">
        <v>817</v>
      </c>
      <c r="D268" s="11">
        <v>0.42813321867477971</v>
      </c>
      <c r="E268" s="11">
        <v>0.3887075443359102</v>
      </c>
      <c r="F268" s="9">
        <v>768.20500000000004</v>
      </c>
      <c r="G268" s="9">
        <v>697.46299999999997</v>
      </c>
      <c r="H268" s="9">
        <v>1794.3130000000001</v>
      </c>
    </row>
    <row r="269" spans="1:8" x14ac:dyDescent="0.2">
      <c r="A269" s="2">
        <v>266</v>
      </c>
      <c r="B269" s="1" t="s">
        <v>277</v>
      </c>
      <c r="C269" s="2">
        <v>538</v>
      </c>
      <c r="D269" s="11">
        <v>0.42555191414268734</v>
      </c>
      <c r="E269" s="11">
        <v>0.40836484556007729</v>
      </c>
      <c r="F269" s="9">
        <v>354.48899999999998</v>
      </c>
      <c r="G269" s="9">
        <v>340.17200000000003</v>
      </c>
      <c r="H269" s="9">
        <v>833.01</v>
      </c>
    </row>
    <row r="270" spans="1:8" x14ac:dyDescent="0.2">
      <c r="A270" s="2">
        <v>267</v>
      </c>
      <c r="B270" s="1" t="s">
        <v>278</v>
      </c>
      <c r="C270" s="2">
        <v>21</v>
      </c>
      <c r="D270" s="11">
        <v>0.42401308033746449</v>
      </c>
      <c r="E270" s="11">
        <v>0.36593474182735186</v>
      </c>
      <c r="F270" s="9">
        <v>413.62900000000002</v>
      </c>
      <c r="G270" s="9">
        <v>356.97300000000001</v>
      </c>
      <c r="H270" s="9">
        <v>975.51</v>
      </c>
    </row>
    <row r="271" spans="1:8" x14ac:dyDescent="0.2">
      <c r="A271" s="2">
        <v>268</v>
      </c>
      <c r="B271" s="1" t="s">
        <v>279</v>
      </c>
      <c r="C271" s="2">
        <v>2584</v>
      </c>
      <c r="D271" s="11">
        <v>0.42381978614732535</v>
      </c>
      <c r="E271" s="11">
        <v>0.13638615488627717</v>
      </c>
      <c r="F271" s="9">
        <v>11165.950999999999</v>
      </c>
      <c r="G271" s="9">
        <v>3593.2280000000001</v>
      </c>
      <c r="H271" s="9">
        <v>26345.988000000001</v>
      </c>
    </row>
    <row r="272" spans="1:8" x14ac:dyDescent="0.2">
      <c r="A272" s="2">
        <v>269</v>
      </c>
      <c r="B272" s="1" t="s">
        <v>280</v>
      </c>
      <c r="C272" s="2">
        <v>735</v>
      </c>
      <c r="D272" s="11">
        <v>0.42066964629453552</v>
      </c>
      <c r="E272" s="11">
        <v>6.5186242409917286E-2</v>
      </c>
      <c r="F272" s="9">
        <v>7517.6559999999999</v>
      </c>
      <c r="G272" s="9">
        <v>1164.923</v>
      </c>
      <c r="H272" s="9">
        <v>17870.687999999998</v>
      </c>
    </row>
    <row r="273" spans="1:8" x14ac:dyDescent="0.2">
      <c r="A273" s="2">
        <v>270</v>
      </c>
      <c r="B273" s="1" t="s">
        <v>281</v>
      </c>
      <c r="C273" s="2">
        <v>609</v>
      </c>
      <c r="D273" s="11">
        <v>0.41937758153057064</v>
      </c>
      <c r="E273" s="11">
        <v>0.25591056012196345</v>
      </c>
      <c r="F273" s="9">
        <v>2271.0940000000001</v>
      </c>
      <c r="G273" s="9">
        <v>1385.856</v>
      </c>
      <c r="H273" s="9">
        <v>5415.3919999999998</v>
      </c>
    </row>
    <row r="274" spans="1:8" x14ac:dyDescent="0.2">
      <c r="A274" s="2">
        <v>271</v>
      </c>
      <c r="B274" s="1" t="s">
        <v>282</v>
      </c>
      <c r="C274" s="2">
        <v>77</v>
      </c>
      <c r="D274" s="11">
        <v>0.41744902770179387</v>
      </c>
      <c r="E274" s="11">
        <v>0.25095086878720496</v>
      </c>
      <c r="F274" s="9">
        <v>5499.2560000000003</v>
      </c>
      <c r="G274" s="9">
        <v>3305.8960000000002</v>
      </c>
      <c r="H274" s="9">
        <v>13173.478999999999</v>
      </c>
    </row>
    <row r="275" spans="1:8" x14ac:dyDescent="0.2">
      <c r="A275" s="2">
        <v>272</v>
      </c>
      <c r="B275" s="1" t="s">
        <v>283</v>
      </c>
      <c r="C275" s="2">
        <v>760</v>
      </c>
      <c r="D275" s="11">
        <v>0.41704167937577852</v>
      </c>
      <c r="E275" s="11">
        <v>0.2168736269359379</v>
      </c>
      <c r="F275" s="9">
        <v>2497.9949999999999</v>
      </c>
      <c r="G275" s="9">
        <v>1299.029</v>
      </c>
      <c r="H275" s="9">
        <v>5989.7969999999996</v>
      </c>
    </row>
    <row r="276" spans="1:8" x14ac:dyDescent="0.2">
      <c r="A276" s="2">
        <v>273</v>
      </c>
      <c r="B276" s="1" t="s">
        <v>284</v>
      </c>
      <c r="C276" s="2">
        <v>2216</v>
      </c>
      <c r="D276" s="11">
        <v>0.41639491442462739</v>
      </c>
      <c r="E276" s="11">
        <v>0.35459550820872704</v>
      </c>
      <c r="F276" s="9">
        <v>17601.956999999999</v>
      </c>
      <c r="G276" s="9">
        <v>14989.556</v>
      </c>
      <c r="H276" s="9">
        <v>42272.267</v>
      </c>
    </row>
    <row r="277" spans="1:8" x14ac:dyDescent="0.2">
      <c r="A277" s="2">
        <v>274</v>
      </c>
      <c r="B277" s="1" t="s">
        <v>285</v>
      </c>
      <c r="C277" s="2">
        <v>3223</v>
      </c>
      <c r="D277" s="11">
        <v>0.41588880453026439</v>
      </c>
      <c r="E277" s="11">
        <v>0.17611650210842547</v>
      </c>
      <c r="F277" s="9">
        <v>941.08399999999995</v>
      </c>
      <c r="G277" s="9">
        <v>398.52100000000002</v>
      </c>
      <c r="H277" s="9">
        <v>2262.826</v>
      </c>
    </row>
    <row r="278" spans="1:8" x14ac:dyDescent="0.2">
      <c r="A278" s="2">
        <v>275</v>
      </c>
      <c r="B278" s="1" t="s">
        <v>286</v>
      </c>
      <c r="C278" s="2">
        <v>2564</v>
      </c>
      <c r="D278" s="11">
        <v>0.41270028590750524</v>
      </c>
      <c r="E278" s="11">
        <v>0.2515358321783206</v>
      </c>
      <c r="F278" s="9">
        <v>986.18200000000002</v>
      </c>
      <c r="G278" s="9">
        <v>601.06600000000003</v>
      </c>
      <c r="H278" s="9">
        <v>2389.5839999999998</v>
      </c>
    </row>
    <row r="279" spans="1:8" x14ac:dyDescent="0.2">
      <c r="A279" s="2">
        <v>276</v>
      </c>
      <c r="B279" s="1" t="s">
        <v>287</v>
      </c>
      <c r="C279" s="2">
        <v>1885</v>
      </c>
      <c r="D279" s="11">
        <v>0.41252761480971267</v>
      </c>
      <c r="E279" s="11">
        <v>0.27350099737136074</v>
      </c>
      <c r="F279" s="9">
        <v>17586.697</v>
      </c>
      <c r="G279" s="9">
        <v>11659.775</v>
      </c>
      <c r="H279" s="9">
        <v>42631.563000000002</v>
      </c>
    </row>
    <row r="280" spans="1:8" x14ac:dyDescent="0.2">
      <c r="A280" s="2">
        <v>277</v>
      </c>
      <c r="B280" s="1" t="s">
        <v>288</v>
      </c>
      <c r="C280" s="2">
        <v>1049</v>
      </c>
      <c r="D280" s="11">
        <v>0.41231399434445565</v>
      </c>
      <c r="E280" s="11">
        <v>0.20238133285630741</v>
      </c>
      <c r="F280" s="9">
        <v>2722.1039999999998</v>
      </c>
      <c r="G280" s="9">
        <v>1336.125</v>
      </c>
      <c r="H280" s="9">
        <v>6602.0169999999998</v>
      </c>
    </row>
    <row r="281" spans="1:8" x14ac:dyDescent="0.2">
      <c r="A281" s="2">
        <v>278</v>
      </c>
      <c r="B281" s="1" t="s">
        <v>289</v>
      </c>
      <c r="C281" s="2">
        <v>2646</v>
      </c>
      <c r="D281" s="11">
        <v>0.4096720314614512</v>
      </c>
      <c r="E281" s="11">
        <v>0.24564553405177467</v>
      </c>
      <c r="F281" s="9">
        <v>824.61900000000003</v>
      </c>
      <c r="G281" s="9">
        <v>494.45400000000001</v>
      </c>
      <c r="H281" s="9">
        <v>2012.876</v>
      </c>
    </row>
    <row r="282" spans="1:8" x14ac:dyDescent="0.2">
      <c r="A282" s="2">
        <v>279</v>
      </c>
      <c r="B282" s="1" t="s">
        <v>290</v>
      </c>
      <c r="C282" s="2">
        <v>485</v>
      </c>
      <c r="D282" s="11">
        <v>0.40529134763639846</v>
      </c>
      <c r="E282" s="11">
        <v>0.25531641922048942</v>
      </c>
      <c r="F282" s="9">
        <v>17308.258000000002</v>
      </c>
      <c r="G282" s="9">
        <v>10903.471</v>
      </c>
      <c r="H282" s="9">
        <v>42705.718000000001</v>
      </c>
    </row>
    <row r="283" spans="1:8" x14ac:dyDescent="0.2">
      <c r="A283" s="2">
        <v>280</v>
      </c>
      <c r="B283" s="1" t="s">
        <v>291</v>
      </c>
      <c r="C283" s="2">
        <v>3525</v>
      </c>
      <c r="D283" s="11">
        <v>0.40526834322711613</v>
      </c>
      <c r="E283" s="11">
        <v>0.20276330662524605</v>
      </c>
      <c r="F283" s="9">
        <v>4216.3469999999998</v>
      </c>
      <c r="G283" s="9">
        <v>2109.5169999999998</v>
      </c>
      <c r="H283" s="9">
        <v>10403.84</v>
      </c>
    </row>
    <row r="284" spans="1:8" x14ac:dyDescent="0.2">
      <c r="A284" s="2">
        <v>281</v>
      </c>
      <c r="B284" s="1" t="s">
        <v>292</v>
      </c>
      <c r="C284" s="2">
        <v>2063</v>
      </c>
      <c r="D284" s="11">
        <v>0.4041349254088224</v>
      </c>
      <c r="E284" s="11">
        <v>0.22860804232250737</v>
      </c>
      <c r="F284" s="9">
        <v>2163.4070000000002</v>
      </c>
      <c r="G284" s="9">
        <v>1223.78</v>
      </c>
      <c r="H284" s="9">
        <v>5353.18</v>
      </c>
    </row>
    <row r="285" spans="1:8" x14ac:dyDescent="0.2">
      <c r="A285" s="2">
        <v>282</v>
      </c>
      <c r="B285" s="1" t="s">
        <v>293</v>
      </c>
      <c r="C285" s="2">
        <v>2048</v>
      </c>
      <c r="D285" s="11">
        <v>0.40325374994624158</v>
      </c>
      <c r="E285" s="11">
        <v>0.12868407389015887</v>
      </c>
      <c r="F285" s="9">
        <v>15171.215</v>
      </c>
      <c r="G285" s="9">
        <v>4841.3530000000001</v>
      </c>
      <c r="H285" s="9">
        <v>37622.006000000001</v>
      </c>
    </row>
    <row r="286" spans="1:8" x14ac:dyDescent="0.2">
      <c r="A286" s="2">
        <v>283</v>
      </c>
      <c r="B286" s="1" t="s">
        <v>294</v>
      </c>
      <c r="C286" s="2">
        <v>783</v>
      </c>
      <c r="D286" s="11">
        <v>0.40174722924423906</v>
      </c>
      <c r="E286" s="11">
        <v>0.13794807736629539</v>
      </c>
      <c r="F286" s="9">
        <v>1544.42</v>
      </c>
      <c r="G286" s="9">
        <v>530.30799999999999</v>
      </c>
      <c r="H286" s="9">
        <v>3844.2579999999998</v>
      </c>
    </row>
    <row r="287" spans="1:8" x14ac:dyDescent="0.2">
      <c r="A287" s="2">
        <v>284</v>
      </c>
      <c r="B287" s="1" t="s">
        <v>295</v>
      </c>
      <c r="C287" s="2">
        <v>2015</v>
      </c>
      <c r="D287" s="11">
        <v>0.40097081045955763</v>
      </c>
      <c r="E287" s="11">
        <v>0.19974727731173847</v>
      </c>
      <c r="F287" s="9">
        <v>2292.96</v>
      </c>
      <c r="G287" s="9">
        <v>1142.259</v>
      </c>
      <c r="H287" s="9">
        <v>5718.5209999999997</v>
      </c>
    </row>
    <row r="288" spans="1:8" x14ac:dyDescent="0.2">
      <c r="A288" s="2">
        <v>285</v>
      </c>
      <c r="B288" s="1" t="s">
        <v>296</v>
      </c>
      <c r="C288" s="2">
        <v>3287</v>
      </c>
      <c r="D288" s="11">
        <v>0.39217206019902295</v>
      </c>
      <c r="E288" s="11">
        <v>0.30334614005773147</v>
      </c>
      <c r="F288" s="9">
        <v>241243.93299999999</v>
      </c>
      <c r="G288" s="9">
        <v>186602.829</v>
      </c>
      <c r="H288" s="9">
        <v>615148.18999999994</v>
      </c>
    </row>
    <row r="289" spans="1:8" x14ac:dyDescent="0.2">
      <c r="A289" s="2">
        <v>286</v>
      </c>
      <c r="B289" s="1" t="s">
        <v>297</v>
      </c>
      <c r="C289" s="2">
        <v>903</v>
      </c>
      <c r="D289" s="11">
        <v>0.39170766047681599</v>
      </c>
      <c r="E289" s="11">
        <v>0.20012610544972045</v>
      </c>
      <c r="F289" s="9">
        <v>821.27700000000004</v>
      </c>
      <c r="G289" s="9">
        <v>419.596</v>
      </c>
      <c r="H289" s="9">
        <v>2096.6579999999999</v>
      </c>
    </row>
    <row r="290" spans="1:8" x14ac:dyDescent="0.2">
      <c r="A290" s="2">
        <v>287</v>
      </c>
      <c r="B290" s="1" t="s">
        <v>298</v>
      </c>
      <c r="C290" s="2">
        <v>1343</v>
      </c>
      <c r="D290" s="11">
        <v>0.38294417491035143</v>
      </c>
      <c r="E290" s="11">
        <v>0.12953571971324765</v>
      </c>
      <c r="F290" s="9">
        <v>20657.741999999998</v>
      </c>
      <c r="G290" s="9">
        <v>6987.7430000000004</v>
      </c>
      <c r="H290" s="9">
        <v>53944.525999999998</v>
      </c>
    </row>
    <row r="291" spans="1:8" x14ac:dyDescent="0.2">
      <c r="A291" s="2">
        <v>288</v>
      </c>
      <c r="B291" s="1" t="s">
        <v>299</v>
      </c>
      <c r="C291" s="2">
        <v>2275</v>
      </c>
      <c r="D291" s="11">
        <v>0.3812957228686652</v>
      </c>
      <c r="E291" s="11">
        <v>0.19450254232457356</v>
      </c>
      <c r="F291" s="9">
        <v>162710.524</v>
      </c>
      <c r="G291" s="9">
        <v>83000.172000000006</v>
      </c>
      <c r="H291" s="9">
        <v>426730.52500000002</v>
      </c>
    </row>
    <row r="292" spans="1:8" x14ac:dyDescent="0.2">
      <c r="A292" s="2">
        <v>289</v>
      </c>
      <c r="B292" s="1" t="s">
        <v>300</v>
      </c>
      <c r="C292" s="2">
        <v>2156</v>
      </c>
      <c r="D292" s="11">
        <v>0.37989586504575179</v>
      </c>
      <c r="E292" s="11">
        <v>0.20597229559065394</v>
      </c>
      <c r="F292" s="9">
        <v>1724.5350000000001</v>
      </c>
      <c r="G292" s="9">
        <v>935.01</v>
      </c>
      <c r="H292" s="9">
        <v>4539.4939999999997</v>
      </c>
    </row>
    <row r="293" spans="1:8" x14ac:dyDescent="0.2">
      <c r="A293" s="2">
        <v>290</v>
      </c>
      <c r="B293" s="1" t="s">
        <v>301</v>
      </c>
      <c r="C293" s="2">
        <v>2989</v>
      </c>
      <c r="D293" s="11">
        <v>0.37968110794278936</v>
      </c>
      <c r="E293" s="11">
        <v>0.31394394425512118</v>
      </c>
      <c r="F293" s="9">
        <v>28213.544999999998</v>
      </c>
      <c r="G293" s="9">
        <v>23328.713</v>
      </c>
      <c r="H293" s="9">
        <v>74308.53</v>
      </c>
    </row>
    <row r="294" spans="1:8" x14ac:dyDescent="0.2">
      <c r="A294" s="2">
        <v>291</v>
      </c>
      <c r="B294" s="1" t="s">
        <v>302</v>
      </c>
      <c r="C294" s="2">
        <v>2440</v>
      </c>
      <c r="D294" s="11">
        <v>0.37942078299437371</v>
      </c>
      <c r="E294" s="11">
        <v>0.23756251357806155</v>
      </c>
      <c r="F294" s="9">
        <v>31679.382000000001</v>
      </c>
      <c r="G294" s="9">
        <v>19835.059000000001</v>
      </c>
      <c r="H294" s="9">
        <v>83494.061000000002</v>
      </c>
    </row>
    <row r="295" spans="1:8" x14ac:dyDescent="0.2">
      <c r="A295" s="2">
        <v>292</v>
      </c>
      <c r="B295" s="1" t="s">
        <v>303</v>
      </c>
      <c r="C295" s="2">
        <v>3311</v>
      </c>
      <c r="D295" s="11">
        <v>0.37938448798327418</v>
      </c>
      <c r="E295" s="11">
        <v>0.11993017576596672</v>
      </c>
      <c r="F295" s="9">
        <v>45404.712</v>
      </c>
      <c r="G295" s="9">
        <v>14353.236000000001</v>
      </c>
      <c r="H295" s="9">
        <v>119679.93799999999</v>
      </c>
    </row>
    <row r="296" spans="1:8" x14ac:dyDescent="0.2">
      <c r="A296" s="2">
        <v>293</v>
      </c>
      <c r="B296" s="1" t="s">
        <v>304</v>
      </c>
      <c r="C296" s="2">
        <v>2618</v>
      </c>
      <c r="D296" s="11">
        <v>0.37767122865450714</v>
      </c>
      <c r="E296" s="11">
        <v>0.22810241671428819</v>
      </c>
      <c r="F296" s="9">
        <v>12694.379000000001</v>
      </c>
      <c r="G296" s="9">
        <v>7667.0349999999999</v>
      </c>
      <c r="H296" s="9">
        <v>33612.248</v>
      </c>
    </row>
    <row r="297" spans="1:8" x14ac:dyDescent="0.2">
      <c r="A297" s="2">
        <v>294</v>
      </c>
      <c r="B297" s="1" t="s">
        <v>305</v>
      </c>
      <c r="C297" s="2">
        <v>3421</v>
      </c>
      <c r="D297" s="11">
        <v>0.37704509289039106</v>
      </c>
      <c r="E297" s="11">
        <v>0.21319728637954541</v>
      </c>
      <c r="F297" s="9">
        <v>7281.2950000000001</v>
      </c>
      <c r="G297" s="9">
        <v>4117.1530000000002</v>
      </c>
      <c r="H297" s="9">
        <v>19311.47</v>
      </c>
    </row>
    <row r="298" spans="1:8" x14ac:dyDescent="0.2">
      <c r="A298" s="2">
        <v>295</v>
      </c>
      <c r="B298" s="1" t="s">
        <v>306</v>
      </c>
      <c r="C298" s="2">
        <v>2995</v>
      </c>
      <c r="D298" s="11">
        <v>0.37452075070216395</v>
      </c>
      <c r="E298" s="11">
        <v>0.15895331402095328</v>
      </c>
      <c r="F298" s="9">
        <v>1087.03</v>
      </c>
      <c r="G298" s="9">
        <v>461.35500000000002</v>
      </c>
      <c r="H298" s="9">
        <v>2902.4560000000001</v>
      </c>
    </row>
    <row r="299" spans="1:8" x14ac:dyDescent="0.2">
      <c r="A299" s="2">
        <v>296</v>
      </c>
      <c r="B299" s="1" t="s">
        <v>307</v>
      </c>
      <c r="C299" s="2">
        <v>1460</v>
      </c>
      <c r="D299" s="11">
        <v>0.37370917001625048</v>
      </c>
      <c r="E299" s="11">
        <v>0.22090930390857699</v>
      </c>
      <c r="F299" s="9">
        <v>61583.209000000003</v>
      </c>
      <c r="G299" s="9">
        <v>36403.451999999997</v>
      </c>
      <c r="H299" s="9">
        <v>164789.13</v>
      </c>
    </row>
    <row r="300" spans="1:8" x14ac:dyDescent="0.2">
      <c r="A300" s="2">
        <v>297</v>
      </c>
      <c r="B300" s="1" t="s">
        <v>308</v>
      </c>
      <c r="C300" s="2">
        <v>53</v>
      </c>
      <c r="D300" s="11">
        <v>0.37332861817708868</v>
      </c>
      <c r="E300" s="11">
        <v>0.18364120846335383</v>
      </c>
      <c r="F300" s="9">
        <v>6016.3429999999998</v>
      </c>
      <c r="G300" s="9">
        <v>2959.453</v>
      </c>
      <c r="H300" s="9">
        <v>16115.407999999999</v>
      </c>
    </row>
    <row r="301" spans="1:8" x14ac:dyDescent="0.2">
      <c r="A301" s="2">
        <v>298</v>
      </c>
      <c r="B301" s="1" t="s">
        <v>309</v>
      </c>
      <c r="C301" s="2">
        <v>2210</v>
      </c>
      <c r="D301" s="11">
        <v>0.3703598912890293</v>
      </c>
      <c r="E301" s="11">
        <v>0.1757723871536033</v>
      </c>
      <c r="F301" s="9">
        <v>50343.83</v>
      </c>
      <c r="G301" s="9">
        <v>23893.125</v>
      </c>
      <c r="H301" s="9">
        <v>135932.18700000001</v>
      </c>
    </row>
    <row r="302" spans="1:8" x14ac:dyDescent="0.2">
      <c r="A302" s="2">
        <v>299</v>
      </c>
      <c r="B302" s="1" t="s">
        <v>310</v>
      </c>
      <c r="C302" s="2">
        <v>2312</v>
      </c>
      <c r="D302" s="11">
        <v>0.37006870146212051</v>
      </c>
      <c r="E302" s="11">
        <v>0.32051154616827987</v>
      </c>
      <c r="F302" s="9">
        <v>58388.864999999998</v>
      </c>
      <c r="G302" s="9">
        <v>50569.813999999998</v>
      </c>
      <c r="H302" s="9">
        <v>157778.44699999999</v>
      </c>
    </row>
    <row r="303" spans="1:8" x14ac:dyDescent="0.2">
      <c r="A303" s="2">
        <v>300</v>
      </c>
      <c r="B303" s="1" t="s">
        <v>311</v>
      </c>
      <c r="C303" s="2">
        <v>842</v>
      </c>
      <c r="D303" s="11">
        <v>0.36909488091013171</v>
      </c>
      <c r="E303" s="11">
        <v>0.17100659460521594</v>
      </c>
      <c r="F303" s="9">
        <v>736.33100000000002</v>
      </c>
      <c r="G303" s="9">
        <v>341.15199999999999</v>
      </c>
      <c r="H303" s="9">
        <v>1994.9639999999999</v>
      </c>
    </row>
    <row r="304" spans="1:8" x14ac:dyDescent="0.2">
      <c r="A304" s="2">
        <v>301</v>
      </c>
      <c r="B304" s="1" t="s">
        <v>312</v>
      </c>
      <c r="C304" s="2">
        <v>2518</v>
      </c>
      <c r="D304" s="11">
        <v>0.3688052692356043</v>
      </c>
      <c r="E304" s="11">
        <v>0.11158971888700615</v>
      </c>
      <c r="F304" s="9">
        <v>34113.290999999997</v>
      </c>
      <c r="G304" s="9">
        <v>10321.687</v>
      </c>
      <c r="H304" s="9">
        <v>92496.755999999994</v>
      </c>
    </row>
    <row r="305" spans="1:8" x14ac:dyDescent="0.2">
      <c r="A305" s="2">
        <v>302</v>
      </c>
      <c r="B305" s="1" t="s">
        <v>313</v>
      </c>
      <c r="C305" s="2">
        <v>2998</v>
      </c>
      <c r="D305" s="11">
        <v>0.36693600522743952</v>
      </c>
      <c r="E305" s="11">
        <v>0.21844956023480921</v>
      </c>
      <c r="F305" s="9">
        <v>27039.934000000001</v>
      </c>
      <c r="G305" s="9">
        <v>16097.798000000001</v>
      </c>
      <c r="H305" s="9">
        <v>73691.144</v>
      </c>
    </row>
    <row r="306" spans="1:8" x14ac:dyDescent="0.2">
      <c r="A306" s="2">
        <v>303</v>
      </c>
      <c r="B306" s="1" t="s">
        <v>314</v>
      </c>
      <c r="C306" s="2">
        <v>1329</v>
      </c>
      <c r="D306" s="11">
        <v>0.36462258521160701</v>
      </c>
      <c r="E306" s="11">
        <v>0.31666175664099855</v>
      </c>
      <c r="F306" s="9">
        <v>2413.4769999999999</v>
      </c>
      <c r="G306" s="9">
        <v>2096.0189999999998</v>
      </c>
      <c r="H306" s="9">
        <v>6619.11</v>
      </c>
    </row>
    <row r="307" spans="1:8" x14ac:dyDescent="0.2">
      <c r="A307" s="2">
        <v>304</v>
      </c>
      <c r="B307" s="1" t="s">
        <v>315</v>
      </c>
      <c r="C307" s="2">
        <v>2664</v>
      </c>
      <c r="D307" s="11">
        <v>0.36184060956519626</v>
      </c>
      <c r="E307" s="11">
        <v>0.19168117227280143</v>
      </c>
      <c r="F307" s="9">
        <v>1667.981</v>
      </c>
      <c r="G307" s="9">
        <v>883.59500000000003</v>
      </c>
      <c r="H307" s="9">
        <v>4609.7120000000004</v>
      </c>
    </row>
    <row r="308" spans="1:8" x14ac:dyDescent="0.2">
      <c r="A308" s="2">
        <v>305</v>
      </c>
      <c r="B308" s="1" t="s">
        <v>316</v>
      </c>
      <c r="C308" s="2">
        <v>554</v>
      </c>
      <c r="D308" s="11">
        <v>0.36178466721410896</v>
      </c>
      <c r="E308" s="11">
        <v>0.16563772341550209</v>
      </c>
      <c r="F308" s="9">
        <v>9823.5169999999998</v>
      </c>
      <c r="G308" s="9">
        <v>4497.5510000000004</v>
      </c>
      <c r="H308" s="9">
        <v>27152.938999999998</v>
      </c>
    </row>
    <row r="309" spans="1:8" x14ac:dyDescent="0.2">
      <c r="A309" s="2">
        <v>306</v>
      </c>
      <c r="B309" s="1" t="s">
        <v>317</v>
      </c>
      <c r="C309" s="2">
        <v>2900</v>
      </c>
      <c r="D309" s="11">
        <v>0.35753003712663478</v>
      </c>
      <c r="E309" s="11">
        <v>0.15227556109725685</v>
      </c>
      <c r="F309" s="9">
        <v>1839.7180000000001</v>
      </c>
      <c r="G309" s="9">
        <v>783.55399999999997</v>
      </c>
      <c r="H309" s="9">
        <v>5145.6319999999996</v>
      </c>
    </row>
    <row r="310" spans="1:8" x14ac:dyDescent="0.2">
      <c r="A310" s="2">
        <v>307</v>
      </c>
      <c r="B310" s="1" t="s">
        <v>318</v>
      </c>
      <c r="C310" s="2">
        <v>705</v>
      </c>
      <c r="D310" s="11">
        <v>0.35727012997579011</v>
      </c>
      <c r="E310" s="11">
        <v>0.156491927977744</v>
      </c>
      <c r="F310" s="9">
        <v>28218.575000000001</v>
      </c>
      <c r="G310" s="9">
        <v>12360.337</v>
      </c>
      <c r="H310" s="9">
        <v>78983.862999999998</v>
      </c>
    </row>
    <row r="311" spans="1:8" x14ac:dyDescent="0.2">
      <c r="A311" s="2">
        <v>308</v>
      </c>
      <c r="B311" s="1" t="s">
        <v>319</v>
      </c>
      <c r="C311" s="2">
        <v>1405</v>
      </c>
      <c r="D311" s="11">
        <v>0.35250803518732715</v>
      </c>
      <c r="E311" s="11">
        <v>0.25033409557685493</v>
      </c>
      <c r="F311" s="9">
        <v>490.363</v>
      </c>
      <c r="G311" s="9">
        <v>348.23200000000003</v>
      </c>
      <c r="H311" s="9">
        <v>1391.069</v>
      </c>
    </row>
    <row r="312" spans="1:8" x14ac:dyDescent="0.2">
      <c r="A312" s="2">
        <v>309</v>
      </c>
      <c r="B312" s="1" t="s">
        <v>320</v>
      </c>
      <c r="C312" s="2">
        <v>588</v>
      </c>
      <c r="D312" s="11">
        <v>0.35104663311698914</v>
      </c>
      <c r="E312" s="11">
        <v>5.2756928246423203E-2</v>
      </c>
      <c r="F312" s="9">
        <v>92132.403000000006</v>
      </c>
      <c r="G312" s="9">
        <v>13846.088</v>
      </c>
      <c r="H312" s="9">
        <v>262450.61</v>
      </c>
    </row>
    <row r="313" spans="1:8" x14ac:dyDescent="0.2">
      <c r="A313" s="2">
        <v>310</v>
      </c>
      <c r="B313" s="1" t="s">
        <v>321</v>
      </c>
      <c r="C313" s="2">
        <v>704</v>
      </c>
      <c r="D313" s="11">
        <v>0.35042301099973594</v>
      </c>
      <c r="E313" s="11">
        <v>0.22903966412976537</v>
      </c>
      <c r="F313" s="9">
        <v>1474.2650000000001</v>
      </c>
      <c r="G313" s="9">
        <v>963.59299999999996</v>
      </c>
      <c r="H313" s="9">
        <v>4207.1009999999997</v>
      </c>
    </row>
    <row r="314" spans="1:8" x14ac:dyDescent="0.2">
      <c r="A314" s="2">
        <v>311</v>
      </c>
      <c r="B314" s="1" t="s">
        <v>322</v>
      </c>
      <c r="C314" s="2">
        <v>2404</v>
      </c>
      <c r="D314" s="11">
        <v>0.34763376759422693</v>
      </c>
      <c r="E314" s="11">
        <v>8.108860920455474E-2</v>
      </c>
      <c r="F314" s="9">
        <v>114.821</v>
      </c>
      <c r="G314" s="9">
        <v>26.783000000000001</v>
      </c>
      <c r="H314" s="9">
        <v>330.29300000000001</v>
      </c>
    </row>
    <row r="315" spans="1:8" x14ac:dyDescent="0.2">
      <c r="A315" s="2">
        <v>312</v>
      </c>
      <c r="B315" s="1" t="s">
        <v>323</v>
      </c>
      <c r="C315" s="2">
        <v>2268</v>
      </c>
      <c r="D315" s="11">
        <v>0.34692785145765431</v>
      </c>
      <c r="E315" s="11">
        <v>0.2053591657848417</v>
      </c>
      <c r="F315" s="9">
        <v>46622.928999999996</v>
      </c>
      <c r="G315" s="9">
        <v>27597.800999999999</v>
      </c>
      <c r="H315" s="9">
        <v>134387.96799999999</v>
      </c>
    </row>
    <row r="316" spans="1:8" x14ac:dyDescent="0.2">
      <c r="A316" s="2">
        <v>313</v>
      </c>
      <c r="B316" s="1" t="s">
        <v>324</v>
      </c>
      <c r="C316" s="2">
        <v>249</v>
      </c>
      <c r="D316" s="11">
        <v>0.34476625898065488</v>
      </c>
      <c r="E316" s="11">
        <v>0.28703116382059202</v>
      </c>
      <c r="F316" s="9">
        <v>7040.3680000000004</v>
      </c>
      <c r="G316" s="9">
        <v>5861.3770000000004</v>
      </c>
      <c r="H316" s="9">
        <v>20420.699000000001</v>
      </c>
    </row>
    <row r="317" spans="1:8" x14ac:dyDescent="0.2">
      <c r="A317" s="2">
        <v>314</v>
      </c>
      <c r="B317" s="1" t="s">
        <v>325</v>
      </c>
      <c r="C317" s="2">
        <v>52</v>
      </c>
      <c r="D317" s="11">
        <v>0.34452286448957081</v>
      </c>
      <c r="E317" s="11">
        <v>0.23610486467509875</v>
      </c>
      <c r="F317" s="9">
        <v>2447.5079999999998</v>
      </c>
      <c r="G317" s="9">
        <v>1677.3009999999999</v>
      </c>
      <c r="H317" s="9">
        <v>7104.0510000000004</v>
      </c>
    </row>
    <row r="318" spans="1:8" x14ac:dyDescent="0.2">
      <c r="A318" s="2">
        <v>315</v>
      </c>
      <c r="B318" s="1" t="s">
        <v>326</v>
      </c>
      <c r="C318" s="2">
        <v>1455</v>
      </c>
      <c r="D318" s="11">
        <v>0.33913175902851944</v>
      </c>
      <c r="E318" s="11">
        <v>0.12137455005735533</v>
      </c>
      <c r="F318" s="9">
        <v>1714.7180000000001</v>
      </c>
      <c r="G318" s="9">
        <v>613.69399999999996</v>
      </c>
      <c r="H318" s="9">
        <v>5056.2</v>
      </c>
    </row>
    <row r="319" spans="1:8" x14ac:dyDescent="0.2">
      <c r="A319" s="2">
        <v>316</v>
      </c>
      <c r="B319" s="1" t="s">
        <v>327</v>
      </c>
      <c r="C319" s="2">
        <v>3161</v>
      </c>
      <c r="D319" s="11">
        <v>0.33717403225964848</v>
      </c>
      <c r="E319" s="11">
        <v>0.16231375394820696</v>
      </c>
      <c r="F319" s="9">
        <v>2609.375</v>
      </c>
      <c r="G319" s="9">
        <v>1256.1389999999999</v>
      </c>
      <c r="H319" s="9">
        <v>7738.9560000000001</v>
      </c>
    </row>
    <row r="320" spans="1:8" x14ac:dyDescent="0.2">
      <c r="A320" s="2">
        <v>317</v>
      </c>
      <c r="B320" s="1" t="s">
        <v>328</v>
      </c>
      <c r="C320" s="2">
        <v>232</v>
      </c>
      <c r="D320" s="11">
        <v>0.33695527130660496</v>
      </c>
      <c r="E320" s="11">
        <v>0.33055741163124036</v>
      </c>
      <c r="F320" s="9">
        <v>1268.271</v>
      </c>
      <c r="G320" s="9">
        <v>1244.19</v>
      </c>
      <c r="H320" s="9">
        <v>3763.915</v>
      </c>
    </row>
    <row r="321" spans="1:8" x14ac:dyDescent="0.2">
      <c r="A321" s="2">
        <v>318</v>
      </c>
      <c r="B321" s="1" t="s">
        <v>329</v>
      </c>
      <c r="C321" s="2">
        <v>121</v>
      </c>
      <c r="D321" s="11">
        <v>0.33575357935237748</v>
      </c>
      <c r="E321" s="11">
        <v>0.13834462260517016</v>
      </c>
      <c r="F321" s="9">
        <v>21561.835999999999</v>
      </c>
      <c r="G321" s="9">
        <v>8884.3850000000002</v>
      </c>
      <c r="H321" s="9">
        <v>64219.228999999999</v>
      </c>
    </row>
    <row r="322" spans="1:8" x14ac:dyDescent="0.2">
      <c r="A322" s="2">
        <v>319</v>
      </c>
      <c r="B322" s="1" t="s">
        <v>330</v>
      </c>
      <c r="C322" s="2">
        <v>2673</v>
      </c>
      <c r="D322" s="11">
        <v>0.33355192325458127</v>
      </c>
      <c r="E322" s="11">
        <v>0.17367190546605266</v>
      </c>
      <c r="F322" s="9">
        <v>137508.26300000001</v>
      </c>
      <c r="G322" s="9">
        <v>71597.014999999999</v>
      </c>
      <c r="H322" s="9">
        <v>412254.44500000001</v>
      </c>
    </row>
    <row r="323" spans="1:8" x14ac:dyDescent="0.2">
      <c r="A323" s="2">
        <v>320</v>
      </c>
      <c r="B323" s="1" t="s">
        <v>331</v>
      </c>
      <c r="C323" s="2">
        <v>1281</v>
      </c>
      <c r="D323" s="11">
        <v>0.33128159192228435</v>
      </c>
      <c r="E323" s="11">
        <v>0.22795573085426935</v>
      </c>
      <c r="F323" s="9">
        <v>431.96899999999999</v>
      </c>
      <c r="G323" s="9">
        <v>297.23899999999998</v>
      </c>
      <c r="H323" s="9">
        <v>1303.933</v>
      </c>
    </row>
    <row r="324" spans="1:8" x14ac:dyDescent="0.2">
      <c r="A324" s="2">
        <v>321</v>
      </c>
      <c r="B324" s="1" t="s">
        <v>332</v>
      </c>
      <c r="C324" s="2">
        <v>2307</v>
      </c>
      <c r="D324" s="11">
        <v>0.33050501714515157</v>
      </c>
      <c r="E324" s="11">
        <v>0.18102038188823291</v>
      </c>
      <c r="F324" s="9">
        <v>31539.095000000001</v>
      </c>
      <c r="G324" s="9">
        <v>17274.227999999999</v>
      </c>
      <c r="H324" s="9">
        <v>95426.978000000003</v>
      </c>
    </row>
    <row r="325" spans="1:8" x14ac:dyDescent="0.2">
      <c r="A325" s="2">
        <v>322</v>
      </c>
      <c r="B325" s="1" t="s">
        <v>333</v>
      </c>
      <c r="C325" s="2">
        <v>1659</v>
      </c>
      <c r="D325" s="11">
        <v>0.32657901957977559</v>
      </c>
      <c r="E325" s="11">
        <v>0.23274709590002424</v>
      </c>
      <c r="F325" s="9">
        <v>1895.8979999999999</v>
      </c>
      <c r="G325" s="9">
        <v>1351.173</v>
      </c>
      <c r="H325" s="9">
        <v>5805.3270000000002</v>
      </c>
    </row>
    <row r="326" spans="1:8" x14ac:dyDescent="0.2">
      <c r="A326" s="2">
        <v>323</v>
      </c>
      <c r="B326" s="1" t="s">
        <v>334</v>
      </c>
      <c r="C326" s="2">
        <v>1326</v>
      </c>
      <c r="D326" s="11">
        <v>0.32551811125470159</v>
      </c>
      <c r="E326" s="11">
        <v>0.20172766153365604</v>
      </c>
      <c r="F326" s="9">
        <v>932785.95400000003</v>
      </c>
      <c r="G326" s="9">
        <v>578059.17000000004</v>
      </c>
      <c r="H326" s="9">
        <v>2865542.4130000002</v>
      </c>
    </row>
    <row r="327" spans="1:8" x14ac:dyDescent="0.2">
      <c r="A327" s="2">
        <v>324</v>
      </c>
      <c r="B327" s="1" t="s">
        <v>335</v>
      </c>
      <c r="C327" s="2">
        <v>665</v>
      </c>
      <c r="D327" s="11">
        <v>0.32059911166013777</v>
      </c>
      <c r="E327" s="11">
        <v>0.16841452704448004</v>
      </c>
      <c r="F327" s="9">
        <v>1408.7249999999999</v>
      </c>
      <c r="G327" s="9">
        <v>740.02</v>
      </c>
      <c r="H327" s="9">
        <v>4394.0389999999998</v>
      </c>
    </row>
    <row r="328" spans="1:8" x14ac:dyDescent="0.2">
      <c r="A328" s="2">
        <v>325</v>
      </c>
      <c r="B328" s="1" t="s">
        <v>336</v>
      </c>
      <c r="C328" s="2">
        <v>2602</v>
      </c>
      <c r="D328" s="11">
        <v>0.31953770817786864</v>
      </c>
      <c r="E328" s="11">
        <v>0.2333549580883463</v>
      </c>
      <c r="F328" s="9">
        <v>7060.201</v>
      </c>
      <c r="G328" s="9">
        <v>5155.9889999999996</v>
      </c>
      <c r="H328" s="9">
        <v>22095.047999999999</v>
      </c>
    </row>
    <row r="329" spans="1:8" x14ac:dyDescent="0.2">
      <c r="A329" s="2">
        <v>326</v>
      </c>
      <c r="B329" s="1" t="s">
        <v>337</v>
      </c>
      <c r="C329" s="2">
        <v>2853</v>
      </c>
      <c r="D329" s="11">
        <v>0.3165842279257412</v>
      </c>
      <c r="E329" s="11">
        <v>0.2526888746161895</v>
      </c>
      <c r="F329" s="9">
        <v>341.589</v>
      </c>
      <c r="G329" s="9">
        <v>272.64699999999999</v>
      </c>
      <c r="H329" s="9">
        <v>1078.9829999999999</v>
      </c>
    </row>
    <row r="330" spans="1:8" x14ac:dyDescent="0.2">
      <c r="A330" s="2">
        <v>327</v>
      </c>
      <c r="B330" s="1" t="s">
        <v>338</v>
      </c>
      <c r="C330" s="2">
        <v>702</v>
      </c>
      <c r="D330" s="11">
        <v>0.31642752351800818</v>
      </c>
      <c r="E330" s="11">
        <v>0.11025103369427518</v>
      </c>
      <c r="F330" s="9">
        <v>3135.212</v>
      </c>
      <c r="G330" s="9">
        <v>1092.384</v>
      </c>
      <c r="H330" s="9">
        <v>9908.152</v>
      </c>
    </row>
    <row r="331" spans="1:8" x14ac:dyDescent="0.2">
      <c r="A331" s="2">
        <v>328</v>
      </c>
      <c r="B331" s="1" t="s">
        <v>339</v>
      </c>
      <c r="C331" s="2">
        <v>1810</v>
      </c>
      <c r="D331" s="11">
        <v>0.31614127703223283</v>
      </c>
      <c r="E331" s="11">
        <v>0.11376230912733626</v>
      </c>
      <c r="F331" s="9">
        <v>24850.023000000001</v>
      </c>
      <c r="G331" s="9">
        <v>8942.1919999999991</v>
      </c>
      <c r="H331" s="9">
        <v>78604.171000000002</v>
      </c>
    </row>
    <row r="332" spans="1:8" x14ac:dyDescent="0.2">
      <c r="A332" s="2">
        <v>329</v>
      </c>
      <c r="B332" s="1" t="s">
        <v>340</v>
      </c>
      <c r="C332" s="2">
        <v>2576</v>
      </c>
      <c r="D332" s="11">
        <v>0.31067227096930938</v>
      </c>
      <c r="E332" s="11">
        <v>0.28813303476698243</v>
      </c>
      <c r="F332" s="9">
        <v>2076.654</v>
      </c>
      <c r="G332" s="9">
        <v>1925.9929999999999</v>
      </c>
      <c r="H332" s="9">
        <v>6684.3879999999999</v>
      </c>
    </row>
    <row r="333" spans="1:8" x14ac:dyDescent="0.2">
      <c r="A333" s="2">
        <v>330</v>
      </c>
      <c r="B333" s="1" t="s">
        <v>341</v>
      </c>
      <c r="C333" s="2">
        <v>1354</v>
      </c>
      <c r="D333" s="11">
        <v>0.30302482265181985</v>
      </c>
      <c r="E333" s="11">
        <v>0.19558670460839658</v>
      </c>
      <c r="F333" s="9">
        <v>43986.165999999997</v>
      </c>
      <c r="G333" s="9">
        <v>28390.774000000001</v>
      </c>
      <c r="H333" s="9">
        <v>145156.973</v>
      </c>
    </row>
    <row r="334" spans="1:8" x14ac:dyDescent="0.2">
      <c r="A334" s="2">
        <v>331</v>
      </c>
      <c r="B334" s="1" t="s">
        <v>342</v>
      </c>
      <c r="C334" s="2">
        <v>2733</v>
      </c>
      <c r="D334" s="11">
        <v>0.29807760072041034</v>
      </c>
      <c r="E334" s="11">
        <v>0.1748858438613001</v>
      </c>
      <c r="F334" s="9">
        <v>16101.918</v>
      </c>
      <c r="G334" s="9">
        <v>9447.1959999999999</v>
      </c>
      <c r="H334" s="9">
        <v>54019.214999999997</v>
      </c>
    </row>
    <row r="335" spans="1:8" x14ac:dyDescent="0.2">
      <c r="A335" s="2">
        <v>332</v>
      </c>
      <c r="B335" s="1" t="s">
        <v>343</v>
      </c>
      <c r="C335" s="2">
        <v>254</v>
      </c>
      <c r="D335" s="11">
        <v>0.29750658467223107</v>
      </c>
      <c r="E335" s="11">
        <v>0.17614268258855389</v>
      </c>
      <c r="F335" s="9">
        <v>5508.5510000000004</v>
      </c>
      <c r="G335" s="9">
        <v>3261.41</v>
      </c>
      <c r="H335" s="9">
        <v>18515.727999999999</v>
      </c>
    </row>
    <row r="336" spans="1:8" x14ac:dyDescent="0.2">
      <c r="A336" s="2">
        <v>333</v>
      </c>
      <c r="B336" s="1" t="s">
        <v>344</v>
      </c>
      <c r="C336" s="2">
        <v>874</v>
      </c>
      <c r="D336" s="11">
        <v>0.29494256952035391</v>
      </c>
      <c r="E336" s="11">
        <v>0.11239891720510722</v>
      </c>
      <c r="F336" s="9">
        <v>257.68099999999998</v>
      </c>
      <c r="G336" s="9">
        <v>98.198999999999998</v>
      </c>
      <c r="H336" s="9">
        <v>873.66499999999996</v>
      </c>
    </row>
    <row r="337" spans="1:8" x14ac:dyDescent="0.2">
      <c r="A337" s="2">
        <v>334</v>
      </c>
      <c r="B337" s="1" t="s">
        <v>345</v>
      </c>
      <c r="C337" s="2">
        <v>2272</v>
      </c>
      <c r="D337" s="11">
        <v>0.29438490475605333</v>
      </c>
      <c r="E337" s="11">
        <v>0.24375349854509351</v>
      </c>
      <c r="F337" s="9">
        <v>296446.34299999999</v>
      </c>
      <c r="G337" s="9">
        <v>245460.389</v>
      </c>
      <c r="H337" s="9">
        <v>1007002.527</v>
      </c>
    </row>
    <row r="338" spans="1:8" x14ac:dyDescent="0.2">
      <c r="A338" s="2">
        <v>335</v>
      </c>
      <c r="B338" s="1" t="s">
        <v>346</v>
      </c>
      <c r="C338" s="2">
        <v>1765</v>
      </c>
      <c r="D338" s="11">
        <v>0.29363937651840488</v>
      </c>
      <c r="E338" s="11">
        <v>0.12694174456647717</v>
      </c>
      <c r="F338" s="9">
        <v>165.95</v>
      </c>
      <c r="G338" s="9">
        <v>71.741</v>
      </c>
      <c r="H338" s="9">
        <v>565.149</v>
      </c>
    </row>
    <row r="339" spans="1:8" x14ac:dyDescent="0.2">
      <c r="A339" s="2">
        <v>336</v>
      </c>
      <c r="B339" s="1" t="s">
        <v>347</v>
      </c>
      <c r="C339" s="2">
        <v>438</v>
      </c>
      <c r="D339" s="11">
        <v>0.28989738086615174</v>
      </c>
      <c r="E339" s="11">
        <v>0.24302136059141136</v>
      </c>
      <c r="F339" s="9">
        <v>910.125</v>
      </c>
      <c r="G339" s="9">
        <v>762.95899999999995</v>
      </c>
      <c r="H339" s="9">
        <v>3139.473</v>
      </c>
    </row>
    <row r="340" spans="1:8" x14ac:dyDescent="0.2">
      <c r="A340" s="2">
        <v>337</v>
      </c>
      <c r="B340" s="1" t="s">
        <v>348</v>
      </c>
      <c r="C340" s="2">
        <v>2490</v>
      </c>
      <c r="D340" s="11">
        <v>0.28759774606809929</v>
      </c>
      <c r="E340" s="11">
        <v>7.0863293449539497E-2</v>
      </c>
      <c r="F340" s="9">
        <v>13719.516</v>
      </c>
      <c r="G340" s="9">
        <v>3380.451</v>
      </c>
      <c r="H340" s="9">
        <v>47703.837</v>
      </c>
    </row>
    <row r="341" spans="1:8" x14ac:dyDescent="0.2">
      <c r="A341" s="2">
        <v>338</v>
      </c>
      <c r="B341" s="1" t="s">
        <v>349</v>
      </c>
      <c r="C341" s="2">
        <v>1280</v>
      </c>
      <c r="D341" s="11">
        <v>0.28751659235357618</v>
      </c>
      <c r="E341" s="11">
        <v>0.2702843756628005</v>
      </c>
      <c r="F341" s="9">
        <v>1085.8320000000001</v>
      </c>
      <c r="G341" s="9">
        <v>1020.753</v>
      </c>
      <c r="H341" s="9">
        <v>3776.5889999999999</v>
      </c>
    </row>
    <row r="342" spans="1:8" x14ac:dyDescent="0.2">
      <c r="A342" s="2">
        <v>339</v>
      </c>
      <c r="B342" s="1" t="s">
        <v>350</v>
      </c>
      <c r="C342" s="2">
        <v>3340</v>
      </c>
      <c r="D342" s="11">
        <v>0.28599430518564506</v>
      </c>
      <c r="E342" s="11">
        <v>9.8857606870184744E-2</v>
      </c>
      <c r="F342" s="9">
        <v>17608.582999999999</v>
      </c>
      <c r="G342" s="9">
        <v>6086.6329999999998</v>
      </c>
      <c r="H342" s="9">
        <v>61569.697999999997</v>
      </c>
    </row>
    <row r="343" spans="1:8" x14ac:dyDescent="0.2">
      <c r="A343" s="2">
        <v>340</v>
      </c>
      <c r="B343" s="1" t="s">
        <v>351</v>
      </c>
      <c r="C343" s="2">
        <v>963</v>
      </c>
      <c r="D343" s="11">
        <v>0.28532869166250802</v>
      </c>
      <c r="E343" s="11">
        <v>0.11681278213664478</v>
      </c>
      <c r="F343" s="9">
        <v>268434.04200000002</v>
      </c>
      <c r="G343" s="9">
        <v>109896.159</v>
      </c>
      <c r="H343" s="9">
        <v>940788.81599999999</v>
      </c>
    </row>
    <row r="344" spans="1:8" x14ac:dyDescent="0.2">
      <c r="A344" s="2">
        <v>341</v>
      </c>
      <c r="B344" s="1" t="s">
        <v>352</v>
      </c>
      <c r="C344" s="2">
        <v>3437</v>
      </c>
      <c r="D344" s="11">
        <v>0.28472232840461759</v>
      </c>
      <c r="E344" s="11">
        <v>2.7537843981978387E-2</v>
      </c>
      <c r="F344" s="9">
        <v>3705.6089999999999</v>
      </c>
      <c r="G344" s="9">
        <v>358.4</v>
      </c>
      <c r="H344" s="9">
        <v>13014.816999999999</v>
      </c>
    </row>
    <row r="345" spans="1:8" x14ac:dyDescent="0.2">
      <c r="A345" s="2">
        <v>342</v>
      </c>
      <c r="B345" s="1" t="s">
        <v>353</v>
      </c>
      <c r="C345" s="2">
        <v>2410</v>
      </c>
      <c r="D345" s="11">
        <v>0.2832202252670446</v>
      </c>
      <c r="E345" s="11">
        <v>0.23432528173525594</v>
      </c>
      <c r="F345" s="9">
        <v>374.01100000000002</v>
      </c>
      <c r="G345" s="9">
        <v>309.44200000000001</v>
      </c>
      <c r="H345" s="9">
        <v>1320.566</v>
      </c>
    </row>
    <row r="346" spans="1:8" x14ac:dyDescent="0.2">
      <c r="A346" s="2">
        <v>343</v>
      </c>
      <c r="B346" s="1" t="s">
        <v>354</v>
      </c>
      <c r="C346" s="2">
        <v>3245</v>
      </c>
      <c r="D346" s="11">
        <v>0.28109800519465894</v>
      </c>
      <c r="E346" s="11">
        <v>9.9859487291386578E-2</v>
      </c>
      <c r="F346" s="9">
        <v>1277.93</v>
      </c>
      <c r="G346" s="9">
        <v>453.98200000000003</v>
      </c>
      <c r="H346" s="9">
        <v>4546.2079999999996</v>
      </c>
    </row>
    <row r="347" spans="1:8" x14ac:dyDescent="0.2">
      <c r="A347" s="2">
        <v>344</v>
      </c>
      <c r="B347" s="1" t="s">
        <v>355</v>
      </c>
      <c r="C347" s="2">
        <v>3500</v>
      </c>
      <c r="D347" s="11">
        <v>0.27710770450385852</v>
      </c>
      <c r="E347" s="11">
        <v>0.23636924620665822</v>
      </c>
      <c r="F347" s="9">
        <v>7407.7079999999996</v>
      </c>
      <c r="G347" s="9">
        <v>6318.6779999999999</v>
      </c>
      <c r="H347" s="9">
        <v>26732.234</v>
      </c>
    </row>
    <row r="348" spans="1:8" x14ac:dyDescent="0.2">
      <c r="A348" s="2">
        <v>345</v>
      </c>
      <c r="B348" s="1" t="s">
        <v>356</v>
      </c>
      <c r="C348" s="2">
        <v>1745</v>
      </c>
      <c r="D348" s="11">
        <v>0.27665033987597043</v>
      </c>
      <c r="E348" s="11">
        <v>0.23027342044789031</v>
      </c>
      <c r="F348" s="9">
        <v>9027.6679999999997</v>
      </c>
      <c r="G348" s="9">
        <v>7514.2939999999999</v>
      </c>
      <c r="H348" s="9">
        <v>32632.050999999999</v>
      </c>
    </row>
    <row r="349" spans="1:8" x14ac:dyDescent="0.2">
      <c r="A349" s="2">
        <v>346</v>
      </c>
      <c r="B349" s="1" t="s">
        <v>357</v>
      </c>
      <c r="C349" s="2">
        <v>918</v>
      </c>
      <c r="D349" s="11">
        <v>0.27641334939392431</v>
      </c>
      <c r="E349" s="11">
        <v>0.13248947920998047</v>
      </c>
      <c r="F349" s="9">
        <v>30867.89</v>
      </c>
      <c r="G349" s="9">
        <v>14795.489</v>
      </c>
      <c r="H349" s="9">
        <v>111672.935</v>
      </c>
    </row>
    <row r="350" spans="1:8" x14ac:dyDescent="0.2">
      <c r="A350" s="2">
        <v>347</v>
      </c>
      <c r="B350" s="1" t="s">
        <v>358</v>
      </c>
      <c r="C350" s="2">
        <v>2766</v>
      </c>
      <c r="D350" s="11">
        <v>0.27394044942910178</v>
      </c>
      <c r="E350" s="11">
        <v>0.11327645765516084</v>
      </c>
      <c r="F350" s="9">
        <v>29763.585999999999</v>
      </c>
      <c r="G350" s="9">
        <v>12307.468999999999</v>
      </c>
      <c r="H350" s="9">
        <v>108649.84</v>
      </c>
    </row>
    <row r="351" spans="1:8" x14ac:dyDescent="0.2">
      <c r="A351" s="2">
        <v>348</v>
      </c>
      <c r="B351" s="1" t="s">
        <v>359</v>
      </c>
      <c r="C351" s="2">
        <v>3001</v>
      </c>
      <c r="D351" s="11">
        <v>0.27342503784513578</v>
      </c>
      <c r="E351" s="11">
        <v>0.16206660519057062</v>
      </c>
      <c r="F351" s="9">
        <v>8026.2550000000001</v>
      </c>
      <c r="G351" s="9">
        <v>4757.384</v>
      </c>
      <c r="H351" s="9">
        <v>29354.499</v>
      </c>
    </row>
    <row r="352" spans="1:8" x14ac:dyDescent="0.2">
      <c r="A352" s="2">
        <v>349</v>
      </c>
      <c r="B352" s="1" t="s">
        <v>360</v>
      </c>
      <c r="C352" s="2">
        <v>3255</v>
      </c>
      <c r="D352" s="11">
        <v>0.27091705202304855</v>
      </c>
      <c r="E352" s="11">
        <v>0.17409260193855278</v>
      </c>
      <c r="F352" s="9">
        <v>53761.281000000003</v>
      </c>
      <c r="G352" s="9">
        <v>34547.258000000002</v>
      </c>
      <c r="H352" s="9">
        <v>198441.85</v>
      </c>
    </row>
    <row r="353" spans="1:8" x14ac:dyDescent="0.2">
      <c r="A353" s="2">
        <v>350</v>
      </c>
      <c r="B353" s="1" t="s">
        <v>361</v>
      </c>
      <c r="C353" s="2">
        <v>2225</v>
      </c>
      <c r="D353" s="11">
        <v>0.2686405039605162</v>
      </c>
      <c r="E353" s="11">
        <v>0.1137846073730409</v>
      </c>
      <c r="F353" s="9">
        <v>27993.169000000002</v>
      </c>
      <c r="G353" s="9">
        <v>11856.707</v>
      </c>
      <c r="H353" s="9">
        <v>104203.084</v>
      </c>
    </row>
    <row r="354" spans="1:8" x14ac:dyDescent="0.2">
      <c r="A354" s="2">
        <v>351</v>
      </c>
      <c r="B354" s="1" t="s">
        <v>362</v>
      </c>
      <c r="C354" s="2">
        <v>2546</v>
      </c>
      <c r="D354" s="11">
        <v>0.26795250980917995</v>
      </c>
      <c r="E354" s="11">
        <v>0.2261097445599865</v>
      </c>
      <c r="F354" s="9">
        <v>102317.929</v>
      </c>
      <c r="G354" s="9">
        <v>86340.228000000003</v>
      </c>
      <c r="H354" s="9">
        <v>381850.98200000002</v>
      </c>
    </row>
    <row r="355" spans="1:8" x14ac:dyDescent="0.2">
      <c r="A355" s="2">
        <v>352</v>
      </c>
      <c r="B355" s="1" t="s">
        <v>363</v>
      </c>
      <c r="C355" s="2">
        <v>1481</v>
      </c>
      <c r="D355" s="11">
        <v>0.26756871690968864</v>
      </c>
      <c r="E355" s="11">
        <v>0.14751719482377987</v>
      </c>
      <c r="F355" s="9">
        <v>6128743.8380000005</v>
      </c>
      <c r="G355" s="9">
        <v>3378926.764</v>
      </c>
      <c r="H355" s="9">
        <v>22905307.873</v>
      </c>
    </row>
    <row r="356" spans="1:8" x14ac:dyDescent="0.2">
      <c r="A356" s="2">
        <v>353</v>
      </c>
      <c r="B356" s="1" t="s">
        <v>364</v>
      </c>
      <c r="C356" s="2">
        <v>2707</v>
      </c>
      <c r="D356" s="11">
        <v>0.26653125296505603</v>
      </c>
      <c r="E356" s="11">
        <v>0.10858343864945413</v>
      </c>
      <c r="F356" s="9">
        <v>25958.776999999998</v>
      </c>
      <c r="G356" s="9">
        <v>10575.47</v>
      </c>
      <c r="H356" s="9">
        <v>97394.870999999999</v>
      </c>
    </row>
    <row r="357" spans="1:8" x14ac:dyDescent="0.2">
      <c r="A357" s="2">
        <v>354</v>
      </c>
      <c r="B357" s="1" t="s">
        <v>365</v>
      </c>
      <c r="C357" s="2">
        <v>3265</v>
      </c>
      <c r="D357" s="11">
        <v>0.26259360261051157</v>
      </c>
      <c r="E357" s="11">
        <v>0.18516108601918388</v>
      </c>
      <c r="F357" s="9">
        <v>969.37400000000002</v>
      </c>
      <c r="G357" s="9">
        <v>683.529</v>
      </c>
      <c r="H357" s="9">
        <v>3691.5369999999998</v>
      </c>
    </row>
    <row r="358" spans="1:8" x14ac:dyDescent="0.2">
      <c r="A358" s="2">
        <v>355</v>
      </c>
      <c r="B358" s="1" t="s">
        <v>366</v>
      </c>
      <c r="C358" s="2">
        <v>1673</v>
      </c>
      <c r="D358" s="11">
        <v>0.26230284439753648</v>
      </c>
      <c r="E358" s="11">
        <v>0.25908394488172659</v>
      </c>
      <c r="F358" s="9">
        <v>164.52500000000001</v>
      </c>
      <c r="G358" s="9">
        <v>162.506</v>
      </c>
      <c r="H358" s="9">
        <v>627.23299999999995</v>
      </c>
    </row>
    <row r="359" spans="1:8" x14ac:dyDescent="0.2">
      <c r="A359" s="2">
        <v>356</v>
      </c>
      <c r="B359" s="1" t="s">
        <v>367</v>
      </c>
      <c r="C359" s="2">
        <v>520</v>
      </c>
      <c r="D359" s="11">
        <v>0.26195349166324011</v>
      </c>
      <c r="E359" s="11">
        <v>0.11622021776367512</v>
      </c>
      <c r="F359" s="9">
        <v>3213.3510000000001</v>
      </c>
      <c r="G359" s="9">
        <v>1425.6590000000001</v>
      </c>
      <c r="H359" s="9">
        <v>12266.876</v>
      </c>
    </row>
    <row r="360" spans="1:8" x14ac:dyDescent="0.2">
      <c r="A360" s="2">
        <v>357</v>
      </c>
      <c r="B360" s="1" t="s">
        <v>368</v>
      </c>
      <c r="C360" s="2">
        <v>1720</v>
      </c>
      <c r="D360" s="11">
        <v>0.26104556037594512</v>
      </c>
      <c r="E360" s="11">
        <v>0.12814931102289881</v>
      </c>
      <c r="F360" s="9">
        <v>1882.83</v>
      </c>
      <c r="G360" s="9">
        <v>924.29600000000005</v>
      </c>
      <c r="H360" s="9">
        <v>7212.6490000000003</v>
      </c>
    </row>
    <row r="361" spans="1:8" x14ac:dyDescent="0.2">
      <c r="A361" s="2">
        <v>358</v>
      </c>
      <c r="B361" s="1" t="s">
        <v>369</v>
      </c>
      <c r="C361" s="2">
        <v>436</v>
      </c>
      <c r="D361" s="11">
        <v>0.25546695722497276</v>
      </c>
      <c r="E361" s="11">
        <v>0.14342495649498846</v>
      </c>
      <c r="F361" s="9">
        <v>143803.69500000001</v>
      </c>
      <c r="G361" s="9">
        <v>80734.663</v>
      </c>
      <c r="H361" s="9">
        <v>562905.26399999997</v>
      </c>
    </row>
    <row r="362" spans="1:8" x14ac:dyDescent="0.2">
      <c r="A362" s="2">
        <v>359</v>
      </c>
      <c r="B362" s="1" t="s">
        <v>370</v>
      </c>
      <c r="C362" s="2">
        <v>2534</v>
      </c>
      <c r="D362" s="11">
        <v>0.25216394054344038</v>
      </c>
      <c r="E362" s="11">
        <v>9.691076072178037E-2</v>
      </c>
      <c r="F362" s="9">
        <v>2992.3150000000001</v>
      </c>
      <c r="G362" s="9">
        <v>1149.9960000000001</v>
      </c>
      <c r="H362" s="9">
        <v>11866.546</v>
      </c>
    </row>
    <row r="363" spans="1:8" x14ac:dyDescent="0.2">
      <c r="A363" s="2">
        <v>360</v>
      </c>
      <c r="B363" s="1" t="s">
        <v>371</v>
      </c>
      <c r="C363" s="2">
        <v>1752</v>
      </c>
      <c r="D363" s="11">
        <v>0.24879048680582158</v>
      </c>
      <c r="E363" s="11">
        <v>0.23041107451465986</v>
      </c>
      <c r="F363" s="9">
        <v>2877.1550000000002</v>
      </c>
      <c r="G363" s="9">
        <v>2664.605</v>
      </c>
      <c r="H363" s="9">
        <v>11564.57</v>
      </c>
    </row>
    <row r="364" spans="1:8" x14ac:dyDescent="0.2">
      <c r="A364" s="2">
        <v>361</v>
      </c>
      <c r="B364" s="1" t="s">
        <v>372</v>
      </c>
      <c r="C364" s="2">
        <v>316</v>
      </c>
      <c r="D364" s="11">
        <v>0.24705890016463425</v>
      </c>
      <c r="E364" s="11">
        <v>0.11943538722189181</v>
      </c>
      <c r="F364" s="9">
        <v>48888.428</v>
      </c>
      <c r="G364" s="9">
        <v>23634.074000000001</v>
      </c>
      <c r="H364" s="9">
        <v>197881.671</v>
      </c>
    </row>
    <row r="365" spans="1:8" x14ac:dyDescent="0.2">
      <c r="A365" s="2">
        <v>362</v>
      </c>
      <c r="B365" s="1" t="s">
        <v>373</v>
      </c>
      <c r="C365" s="2">
        <v>2868</v>
      </c>
      <c r="D365" s="11">
        <v>0.24506069243542272</v>
      </c>
      <c r="E365" s="11">
        <v>0.19752225362390791</v>
      </c>
      <c r="F365" s="9">
        <v>303.57799999999997</v>
      </c>
      <c r="G365" s="9">
        <v>244.68799999999999</v>
      </c>
      <c r="H365" s="9">
        <v>1238.787</v>
      </c>
    </row>
    <row r="366" spans="1:8" x14ac:dyDescent="0.2">
      <c r="A366" s="2">
        <v>363</v>
      </c>
      <c r="B366" s="1" t="s">
        <v>374</v>
      </c>
      <c r="C366" s="2">
        <v>2684</v>
      </c>
      <c r="D366" s="11">
        <v>0.24188678746263934</v>
      </c>
      <c r="E366" s="11">
        <v>0.21263448870863708</v>
      </c>
      <c r="F366" s="9">
        <v>2121.8130000000001</v>
      </c>
      <c r="G366" s="9">
        <v>1865.2139999999999</v>
      </c>
      <c r="H366" s="9">
        <v>8771.9259999999995</v>
      </c>
    </row>
    <row r="367" spans="1:8" x14ac:dyDescent="0.2">
      <c r="A367" s="2">
        <v>364</v>
      </c>
      <c r="B367" s="1" t="s">
        <v>375</v>
      </c>
      <c r="C367" s="2">
        <v>3124</v>
      </c>
      <c r="D367" s="11">
        <v>0.23977738233258372</v>
      </c>
      <c r="E367" s="11">
        <v>9.0520534355032933E-2</v>
      </c>
      <c r="F367" s="9">
        <v>5889.5249999999996</v>
      </c>
      <c r="G367" s="9">
        <v>2223.4079999999999</v>
      </c>
      <c r="H367" s="9">
        <v>24562.471000000001</v>
      </c>
    </row>
    <row r="368" spans="1:8" x14ac:dyDescent="0.2">
      <c r="A368" s="2">
        <v>365</v>
      </c>
      <c r="B368" s="1" t="s">
        <v>376</v>
      </c>
      <c r="C368" s="2">
        <v>2807</v>
      </c>
      <c r="D368" s="11">
        <v>0.2365683797449149</v>
      </c>
      <c r="E368" s="11">
        <v>0.12632909958296329</v>
      </c>
      <c r="F368" s="9">
        <v>1428.248</v>
      </c>
      <c r="G368" s="9">
        <v>762.69399999999996</v>
      </c>
      <c r="H368" s="9">
        <v>6037.3580000000002</v>
      </c>
    </row>
    <row r="369" spans="1:8" x14ac:dyDescent="0.2">
      <c r="A369" s="2">
        <v>366</v>
      </c>
      <c r="B369" s="1" t="s">
        <v>377</v>
      </c>
      <c r="C369" s="2">
        <v>2271</v>
      </c>
      <c r="D369" s="11">
        <v>0.22789224510065431</v>
      </c>
      <c r="E369" s="11" t="s">
        <v>22</v>
      </c>
      <c r="F369" s="9">
        <v>1718.13</v>
      </c>
      <c r="G369" s="9">
        <v>0</v>
      </c>
      <c r="H369" s="9">
        <v>7539.2209999999995</v>
      </c>
    </row>
    <row r="370" spans="1:8" x14ac:dyDescent="0.2">
      <c r="A370" s="2">
        <v>367</v>
      </c>
      <c r="B370" s="1" t="s">
        <v>378</v>
      </c>
      <c r="C370" s="2">
        <v>3292</v>
      </c>
      <c r="D370" s="11">
        <v>0.22771587912176927</v>
      </c>
      <c r="E370" s="11">
        <v>8.9440032853844414E-2</v>
      </c>
      <c r="F370" s="9">
        <v>225469.592</v>
      </c>
      <c r="G370" s="9">
        <v>88557.758000000002</v>
      </c>
      <c r="H370" s="9">
        <v>990135.571</v>
      </c>
    </row>
    <row r="371" spans="1:8" x14ac:dyDescent="0.2">
      <c r="A371" s="2">
        <v>368</v>
      </c>
      <c r="B371" s="1" t="s">
        <v>379</v>
      </c>
      <c r="C371" s="2">
        <v>2929</v>
      </c>
      <c r="D371" s="11">
        <v>0.22617552249775164</v>
      </c>
      <c r="E371" s="11">
        <v>0.17907685669069262</v>
      </c>
      <c r="F371" s="9">
        <v>10778.587</v>
      </c>
      <c r="G371" s="9">
        <v>8534.06</v>
      </c>
      <c r="H371" s="9">
        <v>47655.851000000002</v>
      </c>
    </row>
    <row r="372" spans="1:8" x14ac:dyDescent="0.2">
      <c r="A372" s="2">
        <v>369</v>
      </c>
      <c r="B372" s="1" t="s">
        <v>380</v>
      </c>
      <c r="C372" s="2">
        <v>1050</v>
      </c>
      <c r="D372" s="11">
        <v>0.22199106225621398</v>
      </c>
      <c r="E372" s="11">
        <v>0.19583156982786198</v>
      </c>
      <c r="F372" s="9">
        <v>335.15699999999998</v>
      </c>
      <c r="G372" s="9">
        <v>295.66199999999998</v>
      </c>
      <c r="H372" s="9">
        <v>1509.777</v>
      </c>
    </row>
    <row r="373" spans="1:8" x14ac:dyDescent="0.2">
      <c r="A373" s="2">
        <v>370</v>
      </c>
      <c r="B373" s="1" t="s">
        <v>381</v>
      </c>
      <c r="C373" s="2">
        <v>328</v>
      </c>
      <c r="D373" s="11">
        <v>0.22081957483340359</v>
      </c>
      <c r="E373" s="11">
        <v>0.14257598989202813</v>
      </c>
      <c r="F373" s="9">
        <v>185980.05900000001</v>
      </c>
      <c r="G373" s="9">
        <v>120081.25199999999</v>
      </c>
      <c r="H373" s="9">
        <v>842226.32499999995</v>
      </c>
    </row>
    <row r="374" spans="1:8" x14ac:dyDescent="0.2">
      <c r="A374" s="2">
        <v>371</v>
      </c>
      <c r="B374" s="1" t="s">
        <v>382</v>
      </c>
      <c r="C374" s="2">
        <v>2748</v>
      </c>
      <c r="D374" s="11">
        <v>0.21884890801443144</v>
      </c>
      <c r="E374" s="11">
        <v>9.2062097052806411E-3</v>
      </c>
      <c r="F374" s="9">
        <v>64260.43</v>
      </c>
      <c r="G374" s="9">
        <v>2703.212</v>
      </c>
      <c r="H374" s="9">
        <v>293629.201</v>
      </c>
    </row>
    <row r="375" spans="1:8" x14ac:dyDescent="0.2">
      <c r="A375" s="2">
        <v>372</v>
      </c>
      <c r="B375" s="1" t="s">
        <v>383</v>
      </c>
      <c r="C375" s="2">
        <v>931</v>
      </c>
      <c r="D375" s="11">
        <v>0.21858924760878476</v>
      </c>
      <c r="E375" s="11">
        <v>8.5620605907512456E-2</v>
      </c>
      <c r="F375" s="9">
        <v>2114.8960000000002</v>
      </c>
      <c r="G375" s="9">
        <v>828.39700000000005</v>
      </c>
      <c r="H375" s="9">
        <v>9675.2060000000001</v>
      </c>
    </row>
    <row r="376" spans="1:8" x14ac:dyDescent="0.2">
      <c r="A376" s="2">
        <v>373</v>
      </c>
      <c r="B376" s="1" t="s">
        <v>384</v>
      </c>
      <c r="C376" s="2">
        <v>3349</v>
      </c>
      <c r="D376" s="11">
        <v>0.21578264744034259</v>
      </c>
      <c r="E376" s="11">
        <v>0.14262562699693337</v>
      </c>
      <c r="F376" s="9">
        <v>578060.01899999997</v>
      </c>
      <c r="G376" s="9">
        <v>382079.71600000001</v>
      </c>
      <c r="H376" s="9">
        <v>2678899.466</v>
      </c>
    </row>
    <row r="377" spans="1:8" x14ac:dyDescent="0.2">
      <c r="A377" s="2">
        <v>374</v>
      </c>
      <c r="B377" s="1" t="s">
        <v>385</v>
      </c>
      <c r="C377" s="2">
        <v>3473</v>
      </c>
      <c r="D377" s="11">
        <v>0.20978859803750005</v>
      </c>
      <c r="E377" s="11">
        <v>0.16253904083208157</v>
      </c>
      <c r="F377" s="9">
        <v>3883.0079999999998</v>
      </c>
      <c r="G377" s="9">
        <v>3008.4589999999998</v>
      </c>
      <c r="H377" s="9">
        <v>18509.147000000001</v>
      </c>
    </row>
    <row r="378" spans="1:8" x14ac:dyDescent="0.2">
      <c r="A378" s="2">
        <v>375</v>
      </c>
      <c r="B378" s="1" t="s">
        <v>386</v>
      </c>
      <c r="C378" s="2">
        <v>354</v>
      </c>
      <c r="D378" s="11">
        <v>0.20912932061822451</v>
      </c>
      <c r="E378" s="11">
        <v>0.13253976740294998</v>
      </c>
      <c r="F378" s="9">
        <v>1117871.2290000001</v>
      </c>
      <c r="G378" s="9">
        <v>708472.59600000002</v>
      </c>
      <c r="H378" s="9">
        <v>5345358.6789999995</v>
      </c>
    </row>
    <row r="379" spans="1:8" x14ac:dyDescent="0.2">
      <c r="A379" s="2">
        <v>376</v>
      </c>
      <c r="B379" s="1" t="s">
        <v>387</v>
      </c>
      <c r="C379" s="2">
        <v>650</v>
      </c>
      <c r="D379" s="11">
        <v>0.20452904109535644</v>
      </c>
      <c r="E379" s="11">
        <v>8.1498112973469525E-2</v>
      </c>
      <c r="F379" s="9">
        <v>76083.570999999996</v>
      </c>
      <c r="G379" s="9">
        <v>30316.807000000001</v>
      </c>
      <c r="H379" s="9">
        <v>371993.97499999998</v>
      </c>
    </row>
    <row r="380" spans="1:8" x14ac:dyDescent="0.2">
      <c r="A380" s="2">
        <v>377</v>
      </c>
      <c r="B380" s="1" t="s">
        <v>388</v>
      </c>
      <c r="C380" s="2">
        <v>1439</v>
      </c>
      <c r="D380" s="11">
        <v>0.20279419798868226</v>
      </c>
      <c r="E380" s="11">
        <v>0.12701639266788972</v>
      </c>
      <c r="F380" s="9">
        <v>44010.016000000003</v>
      </c>
      <c r="G380" s="9">
        <v>27564.859</v>
      </c>
      <c r="H380" s="9">
        <v>217018.122</v>
      </c>
    </row>
    <row r="381" spans="1:8" x14ac:dyDescent="0.2">
      <c r="A381" s="2">
        <v>378</v>
      </c>
      <c r="B381" s="1" t="s">
        <v>389</v>
      </c>
      <c r="C381" s="2">
        <v>784</v>
      </c>
      <c r="D381" s="11">
        <v>0.20092301031918097</v>
      </c>
      <c r="E381" s="11">
        <v>0.12219401818962805</v>
      </c>
      <c r="F381" s="9">
        <v>237.62200000000001</v>
      </c>
      <c r="G381" s="9">
        <v>144.51300000000001</v>
      </c>
      <c r="H381" s="9">
        <v>1182.652</v>
      </c>
    </row>
    <row r="382" spans="1:8" x14ac:dyDescent="0.2">
      <c r="A382" s="2">
        <v>379</v>
      </c>
      <c r="B382" s="1" t="s">
        <v>390</v>
      </c>
      <c r="C382" s="2">
        <v>3354</v>
      </c>
      <c r="D382" s="11">
        <v>0.19772333580399476</v>
      </c>
      <c r="E382" s="11">
        <v>9.1275953185033704E-2</v>
      </c>
      <c r="F382" s="9">
        <v>24627.437999999998</v>
      </c>
      <c r="G382" s="9">
        <v>11368.88</v>
      </c>
      <c r="H382" s="9">
        <v>124555.04</v>
      </c>
    </row>
    <row r="383" spans="1:8" x14ac:dyDescent="0.2">
      <c r="A383" s="2">
        <v>380</v>
      </c>
      <c r="B383" s="1" t="s">
        <v>391</v>
      </c>
      <c r="C383" s="2">
        <v>481</v>
      </c>
      <c r="D383" s="11">
        <v>0.19398895592337173</v>
      </c>
      <c r="E383" s="11">
        <v>0.11637864446479114</v>
      </c>
      <c r="F383" s="9">
        <v>1132.6600000000001</v>
      </c>
      <c r="G383" s="9">
        <v>679.51</v>
      </c>
      <c r="H383" s="9">
        <v>5838.7860000000001</v>
      </c>
    </row>
    <row r="384" spans="1:8" x14ac:dyDescent="0.2">
      <c r="A384" s="2">
        <v>381</v>
      </c>
      <c r="B384" s="1" t="s">
        <v>392</v>
      </c>
      <c r="C384" s="2">
        <v>429</v>
      </c>
      <c r="D384" s="11">
        <v>0.18994336158694844</v>
      </c>
      <c r="E384" s="11">
        <v>0.12061104195352981</v>
      </c>
      <c r="F384" s="9">
        <v>43042.09</v>
      </c>
      <c r="G384" s="9">
        <v>27331.048999999999</v>
      </c>
      <c r="H384" s="9">
        <v>226604.86600000001</v>
      </c>
    </row>
    <row r="385" spans="1:8" x14ac:dyDescent="0.2">
      <c r="A385" s="2">
        <v>382</v>
      </c>
      <c r="B385" s="1" t="s">
        <v>393</v>
      </c>
      <c r="C385" s="2">
        <v>3482</v>
      </c>
      <c r="D385" s="11">
        <v>0.18981008498165822</v>
      </c>
      <c r="E385" s="11">
        <v>0.13700913430935455</v>
      </c>
      <c r="F385" s="9">
        <v>7135.9650000000001</v>
      </c>
      <c r="G385" s="9">
        <v>5150.8980000000001</v>
      </c>
      <c r="H385" s="9">
        <v>37595.288999999997</v>
      </c>
    </row>
    <row r="386" spans="1:8" x14ac:dyDescent="0.2">
      <c r="A386" s="2">
        <v>383</v>
      </c>
      <c r="B386" s="1" t="s">
        <v>394</v>
      </c>
      <c r="C386" s="2">
        <v>3519</v>
      </c>
      <c r="D386" s="11">
        <v>0.18322067973965386</v>
      </c>
      <c r="E386" s="11">
        <v>9.5579202897411022E-2</v>
      </c>
      <c r="F386" s="9">
        <v>675.66399999999999</v>
      </c>
      <c r="G386" s="9">
        <v>352.46800000000002</v>
      </c>
      <c r="H386" s="9">
        <v>3687.7060000000001</v>
      </c>
    </row>
    <row r="387" spans="1:8" x14ac:dyDescent="0.2">
      <c r="A387" s="2">
        <v>384</v>
      </c>
      <c r="B387" s="1" t="s">
        <v>395</v>
      </c>
      <c r="C387" s="2">
        <v>1189</v>
      </c>
      <c r="D387" s="11">
        <v>0.18084255634988736</v>
      </c>
      <c r="E387" s="11">
        <v>0.10430908215718809</v>
      </c>
      <c r="F387" s="9">
        <v>3681.06</v>
      </c>
      <c r="G387" s="9">
        <v>2123.2170000000001</v>
      </c>
      <c r="H387" s="9">
        <v>20355.054</v>
      </c>
    </row>
    <row r="388" spans="1:8" x14ac:dyDescent="0.2">
      <c r="A388" s="2">
        <v>385</v>
      </c>
      <c r="B388" s="1" t="s">
        <v>396</v>
      </c>
      <c r="C388" s="2">
        <v>3470</v>
      </c>
      <c r="D388" s="11">
        <v>0.17202037198180156</v>
      </c>
      <c r="E388" s="11">
        <v>5.7744184012269842E-2</v>
      </c>
      <c r="F388" s="9">
        <v>10999.012000000001</v>
      </c>
      <c r="G388" s="9">
        <v>3692.1729999999998</v>
      </c>
      <c r="H388" s="9">
        <v>63940.171000000002</v>
      </c>
    </row>
    <row r="389" spans="1:8" x14ac:dyDescent="0.2">
      <c r="A389" s="2">
        <v>386</v>
      </c>
      <c r="B389" s="1" t="s">
        <v>397</v>
      </c>
      <c r="C389" s="2">
        <v>1000</v>
      </c>
      <c r="D389" s="11">
        <v>0.16915242644752324</v>
      </c>
      <c r="E389" s="11">
        <v>9.4297727571738058E-2</v>
      </c>
      <c r="F389" s="9">
        <v>2061220.7760000001</v>
      </c>
      <c r="G389" s="9">
        <v>1149072.699</v>
      </c>
      <c r="H389" s="9">
        <v>12185582.077</v>
      </c>
    </row>
    <row r="390" spans="1:8" x14ac:dyDescent="0.2">
      <c r="A390" s="2">
        <v>387</v>
      </c>
      <c r="B390" s="1" t="s">
        <v>398</v>
      </c>
      <c r="C390" s="2">
        <v>2306</v>
      </c>
      <c r="D390" s="11">
        <v>0.15787327264683734</v>
      </c>
      <c r="E390" s="11">
        <v>8.637531624413515E-2</v>
      </c>
      <c r="F390" s="9">
        <v>33917.112000000001</v>
      </c>
      <c r="G390" s="9">
        <v>18556.664000000001</v>
      </c>
      <c r="H390" s="9">
        <v>214837.58100000001</v>
      </c>
    </row>
    <row r="391" spans="1:8" x14ac:dyDescent="0.2">
      <c r="A391" s="2">
        <v>388</v>
      </c>
      <c r="B391" s="1" t="s">
        <v>399</v>
      </c>
      <c r="C391" s="2">
        <v>1671</v>
      </c>
      <c r="D391" s="11">
        <v>0.15646206299264392</v>
      </c>
      <c r="E391" s="11">
        <v>0.10317301964911511</v>
      </c>
      <c r="F391" s="9">
        <v>428.16</v>
      </c>
      <c r="G391" s="9">
        <v>282.334</v>
      </c>
      <c r="H391" s="9">
        <v>2736.51</v>
      </c>
    </row>
    <row r="392" spans="1:8" x14ac:dyDescent="0.2">
      <c r="A392" s="2">
        <v>389</v>
      </c>
      <c r="B392" s="1" t="s">
        <v>400</v>
      </c>
      <c r="C392" s="2">
        <v>3252</v>
      </c>
      <c r="D392" s="11">
        <v>0.14667903575189267</v>
      </c>
      <c r="E392" s="11">
        <v>0.11312049123594863</v>
      </c>
      <c r="F392" s="9">
        <v>5958.9849999999997</v>
      </c>
      <c r="G392" s="9">
        <v>4595.6350000000002</v>
      </c>
      <c r="H392" s="9">
        <v>40626.017</v>
      </c>
    </row>
    <row r="393" spans="1:8" x14ac:dyDescent="0.2">
      <c r="A393" s="2">
        <v>390</v>
      </c>
      <c r="B393" s="1" t="s">
        <v>401</v>
      </c>
      <c r="C393" s="2">
        <v>170</v>
      </c>
      <c r="D393" s="11">
        <v>0.14223269396633834</v>
      </c>
      <c r="E393" s="11">
        <v>6.5026435864250373E-2</v>
      </c>
      <c r="F393" s="9">
        <v>10845.191000000001</v>
      </c>
      <c r="G393" s="9">
        <v>4958.2420000000002</v>
      </c>
      <c r="H393" s="9">
        <v>76249.634999999995</v>
      </c>
    </row>
    <row r="394" spans="1:8" x14ac:dyDescent="0.2">
      <c r="A394" s="2">
        <v>391</v>
      </c>
      <c r="B394" s="1" t="s">
        <v>402</v>
      </c>
      <c r="C394" s="2">
        <v>3516</v>
      </c>
      <c r="D394" s="11">
        <v>0.13323962556899752</v>
      </c>
      <c r="E394" s="11">
        <v>1.5602139344191432E-2</v>
      </c>
      <c r="F394" s="9">
        <v>262.00200000000001</v>
      </c>
      <c r="G394" s="9">
        <v>30.68</v>
      </c>
      <c r="H394" s="9">
        <v>1966.3969999999999</v>
      </c>
    </row>
    <row r="395" spans="1:8" x14ac:dyDescent="0.2">
      <c r="A395" s="2">
        <v>392</v>
      </c>
      <c r="B395" s="1" t="s">
        <v>403</v>
      </c>
      <c r="C395" s="2">
        <v>3360</v>
      </c>
      <c r="D395" s="11">
        <v>0.13290987200534177</v>
      </c>
      <c r="E395" s="11">
        <v>0.11453278694533352</v>
      </c>
      <c r="F395" s="9">
        <v>4877.134</v>
      </c>
      <c r="G395" s="9">
        <v>4202.7860000000001</v>
      </c>
      <c r="H395" s="9">
        <v>36695.046999999999</v>
      </c>
    </row>
    <row r="396" spans="1:8" x14ac:dyDescent="0.2">
      <c r="A396" s="2">
        <v>393</v>
      </c>
      <c r="B396" s="1" t="s">
        <v>404</v>
      </c>
      <c r="C396" s="2">
        <v>1751</v>
      </c>
      <c r="D396" s="11">
        <v>0.13222485808086709</v>
      </c>
      <c r="E396" s="11">
        <v>5.4821886638523068E-2</v>
      </c>
      <c r="F396" s="9">
        <v>61004.834000000003</v>
      </c>
      <c r="G396" s="9">
        <v>25293.277999999998</v>
      </c>
      <c r="H396" s="9">
        <v>461371.9</v>
      </c>
    </row>
    <row r="397" spans="1:8" x14ac:dyDescent="0.2">
      <c r="A397" s="2">
        <v>394</v>
      </c>
      <c r="B397" s="1" t="s">
        <v>405</v>
      </c>
      <c r="C397" s="2">
        <v>1792</v>
      </c>
      <c r="D397" s="11">
        <v>0.12860544103278454</v>
      </c>
      <c r="E397" s="11">
        <v>9.0426454576318954E-2</v>
      </c>
      <c r="F397" s="9">
        <v>16222.817999999999</v>
      </c>
      <c r="G397" s="9">
        <v>11406.763999999999</v>
      </c>
      <c r="H397" s="9">
        <v>126144.103</v>
      </c>
    </row>
    <row r="398" spans="1:8" x14ac:dyDescent="0.2">
      <c r="A398" s="2">
        <v>395</v>
      </c>
      <c r="B398" s="1" t="s">
        <v>406</v>
      </c>
      <c r="C398" s="2">
        <v>3138</v>
      </c>
      <c r="D398" s="11">
        <v>0.12549867055040634</v>
      </c>
      <c r="E398" s="11">
        <v>0.11371884832493413</v>
      </c>
      <c r="F398" s="9">
        <v>988.54600000000005</v>
      </c>
      <c r="G398" s="9">
        <v>895.75699999999995</v>
      </c>
      <c r="H398" s="9">
        <v>7876.9440000000004</v>
      </c>
    </row>
    <row r="399" spans="1:8" x14ac:dyDescent="0.2">
      <c r="A399" s="2">
        <v>396</v>
      </c>
      <c r="B399" s="1" t="s">
        <v>407</v>
      </c>
      <c r="C399" s="2">
        <v>2289</v>
      </c>
      <c r="D399" s="11">
        <v>0.11887949319861767</v>
      </c>
      <c r="E399" s="11">
        <v>7.2983796525653871E-2</v>
      </c>
      <c r="F399" s="9">
        <v>27797.045999999998</v>
      </c>
      <c r="G399" s="9">
        <v>17065.466</v>
      </c>
      <c r="H399" s="9">
        <v>233825.408</v>
      </c>
    </row>
    <row r="400" spans="1:8" x14ac:dyDescent="0.2">
      <c r="A400" s="2">
        <v>397</v>
      </c>
      <c r="B400" s="1" t="s">
        <v>408</v>
      </c>
      <c r="C400" s="2">
        <v>3085</v>
      </c>
      <c r="D400" s="11">
        <v>0.11639357913632074</v>
      </c>
      <c r="E400" s="11">
        <v>6.7081632573812156E-4</v>
      </c>
      <c r="F400" s="9">
        <v>16185.74</v>
      </c>
      <c r="G400" s="9">
        <v>93.284000000000006</v>
      </c>
      <c r="H400" s="9">
        <v>139060.42000000001</v>
      </c>
    </row>
    <row r="401" spans="1:8" x14ac:dyDescent="0.2">
      <c r="A401" s="2">
        <v>398</v>
      </c>
      <c r="B401" s="1" t="s">
        <v>409</v>
      </c>
      <c r="C401" s="2">
        <v>2789</v>
      </c>
      <c r="D401" s="11">
        <v>9.9461638235887717E-2</v>
      </c>
      <c r="E401" s="11">
        <v>5.3228167035048055E-2</v>
      </c>
      <c r="F401" s="9">
        <v>2305.904</v>
      </c>
      <c r="G401" s="9">
        <v>1234.0340000000001</v>
      </c>
      <c r="H401" s="9">
        <v>23183.852999999999</v>
      </c>
    </row>
    <row r="402" spans="1:8" x14ac:dyDescent="0.2">
      <c r="A402" s="2">
        <v>399</v>
      </c>
      <c r="B402" s="1" t="s">
        <v>410</v>
      </c>
      <c r="C402" s="2">
        <v>1557</v>
      </c>
      <c r="D402" s="11">
        <v>9.7503299793352566E-2</v>
      </c>
      <c r="E402" s="11">
        <v>7.8155559385756548E-3</v>
      </c>
      <c r="F402" s="9">
        <v>11641.514999999999</v>
      </c>
      <c r="G402" s="9">
        <v>933.14700000000005</v>
      </c>
      <c r="H402" s="9">
        <v>119396.113</v>
      </c>
    </row>
    <row r="403" spans="1:8" x14ac:dyDescent="0.2">
      <c r="A403" s="2">
        <v>400</v>
      </c>
      <c r="B403" s="1" t="s">
        <v>411</v>
      </c>
      <c r="C403" s="2">
        <v>2304</v>
      </c>
      <c r="D403" s="11">
        <v>9.6889077996156758E-2</v>
      </c>
      <c r="E403" s="11">
        <v>3.9835063418059792E-2</v>
      </c>
      <c r="F403" s="9">
        <v>8205.7950000000001</v>
      </c>
      <c r="G403" s="9">
        <v>3373.7379999999998</v>
      </c>
      <c r="H403" s="9">
        <v>84692.672999999995</v>
      </c>
    </row>
    <row r="404" spans="1:8" x14ac:dyDescent="0.2">
      <c r="A404" s="2">
        <v>401</v>
      </c>
      <c r="B404" s="1" t="s">
        <v>412</v>
      </c>
      <c r="C404" s="2">
        <v>2763</v>
      </c>
      <c r="D404" s="11">
        <v>9.3999656426218881E-2</v>
      </c>
      <c r="E404" s="11">
        <v>8.4314961376561054E-2</v>
      </c>
      <c r="F404" s="9">
        <v>16689.769</v>
      </c>
      <c r="G404" s="9">
        <v>14970.237999999999</v>
      </c>
      <c r="H404" s="9">
        <v>177551.383</v>
      </c>
    </row>
    <row r="405" spans="1:8" x14ac:dyDescent="0.2">
      <c r="A405" s="2">
        <v>402</v>
      </c>
      <c r="B405" s="1" t="s">
        <v>413</v>
      </c>
      <c r="C405" s="2">
        <v>3266</v>
      </c>
      <c r="D405" s="11">
        <v>9.3147418544240565E-2</v>
      </c>
      <c r="E405" s="11">
        <v>7.7288217914501772E-2</v>
      </c>
      <c r="F405" s="9">
        <v>1096.223</v>
      </c>
      <c r="G405" s="9">
        <v>909.58100000000002</v>
      </c>
      <c r="H405" s="9">
        <v>11768.689</v>
      </c>
    </row>
    <row r="406" spans="1:8" x14ac:dyDescent="0.2">
      <c r="A406" s="2">
        <v>403</v>
      </c>
      <c r="B406" s="1" t="s">
        <v>414</v>
      </c>
      <c r="C406" s="2">
        <v>2168</v>
      </c>
      <c r="D406" s="11">
        <v>8.1743906011513975E-2</v>
      </c>
      <c r="E406" s="11">
        <v>4.5607392719130974E-2</v>
      </c>
      <c r="F406" s="9">
        <v>9163.2019999999993</v>
      </c>
      <c r="G406" s="9">
        <v>5112.4269999999997</v>
      </c>
      <c r="H406" s="9">
        <v>112096.454</v>
      </c>
    </row>
    <row r="407" spans="1:8" x14ac:dyDescent="0.2">
      <c r="A407" s="2">
        <v>404</v>
      </c>
      <c r="B407" s="1" t="s">
        <v>415</v>
      </c>
      <c r="C407" s="2">
        <v>3176</v>
      </c>
      <c r="D407" s="11">
        <v>7.8143284859708173E-2</v>
      </c>
      <c r="E407" s="11">
        <v>1.9438561353751962E-2</v>
      </c>
      <c r="F407" s="9">
        <v>5046.058</v>
      </c>
      <c r="G407" s="9">
        <v>1255.2339999999999</v>
      </c>
      <c r="H407" s="9">
        <v>64574.428999999996</v>
      </c>
    </row>
    <row r="408" spans="1:8" x14ac:dyDescent="0.2">
      <c r="A408" s="2">
        <v>405</v>
      </c>
      <c r="B408" s="1" t="s">
        <v>416</v>
      </c>
      <c r="C408" s="2">
        <v>2638</v>
      </c>
      <c r="D408" s="11">
        <v>6.0375139746439911E-2</v>
      </c>
      <c r="E408" s="11">
        <v>2.6168505987767599E-2</v>
      </c>
      <c r="F408" s="9">
        <v>593.72199999999998</v>
      </c>
      <c r="G408" s="9">
        <v>257.33800000000002</v>
      </c>
      <c r="H408" s="9">
        <v>9833.8819999999996</v>
      </c>
    </row>
    <row r="409" spans="1:8" x14ac:dyDescent="0.2">
      <c r="A409" s="2">
        <v>406</v>
      </c>
      <c r="B409" s="1" t="s">
        <v>417</v>
      </c>
      <c r="C409" s="2">
        <v>2110</v>
      </c>
      <c r="D409" s="11">
        <v>4.7778845206028896E-2</v>
      </c>
      <c r="E409" s="11">
        <v>5.6741989869868954E-2</v>
      </c>
      <c r="F409" s="9">
        <v>11251.947</v>
      </c>
      <c r="G409" s="9">
        <v>13362.772999999999</v>
      </c>
      <c r="H409" s="9">
        <v>235500.606</v>
      </c>
    </row>
    <row r="410" spans="1:8" x14ac:dyDescent="0.2">
      <c r="A410" s="2">
        <v>407</v>
      </c>
      <c r="B410" s="1" t="s">
        <v>418</v>
      </c>
      <c r="C410" s="2">
        <v>3279</v>
      </c>
      <c r="D410" s="11">
        <v>1.9198152576848839E-2</v>
      </c>
      <c r="E410" s="11">
        <v>4.0261016658361135E-3</v>
      </c>
      <c r="F410" s="9">
        <v>34237.485999999997</v>
      </c>
      <c r="G410" s="9">
        <v>7180.0450000000001</v>
      </c>
      <c r="H410" s="9">
        <v>1783373.9920000001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2019-11-30T01:25:54Z</dcterms:modified>
</cp:coreProperties>
</file>