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1.2019\"/>
    </mc:Choice>
  </mc:AlternateContent>
  <xr:revisionPtr revIDLastSave="0" documentId="13_ncr:1_{0CA8F6A4-4E63-4193-AF1E-83506FD98E0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<sst xmlns="http://schemas.openxmlformats.org/spreadsheetml/2006/main" count="478" uniqueCount="462">
  <si>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</si>
  <si>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</si>
  <si>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</si>
  <si>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</si>
  <si>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</si>
  <si>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01.11.2019</t>
  </si>
  <si>
    <t>Место на 01.11.2018</t>
  </si>
  <si>
    <t>Размер активов на 01.11.2019, млн руб.</t>
  </si>
  <si>
    <t>Размер активов на 01.11.2018, млн руб.</t>
  </si>
  <si>
    <t>Темп прироста активов за период с 01.11.2018 по 01.11.2019</t>
  </si>
  <si>
    <t>ПАО Сбербанк</t>
  </si>
  <si>
    <t>Банк ВТБ (ПАО)</t>
  </si>
  <si>
    <t>Банк ГПБ (АО)</t>
  </si>
  <si>
    <t>НКО НКЦ (АО)</t>
  </si>
  <si>
    <t>АО "АЛЬФА-БАНК"</t>
  </si>
  <si>
    <t>АО "Россельхозбанк"</t>
  </si>
  <si>
    <t>ПАО "МОСКОВСКИЙ КРЕДИТНЫЙ БАНК"</t>
  </si>
  <si>
    <t>ПАО Банк "ФК Открытие"</t>
  </si>
  <si>
    <t>АО ЮниКредит Банк</t>
  </si>
  <si>
    <t>АО "Райффайзенбанк"</t>
  </si>
  <si>
    <t>ПАО РОСБАНК</t>
  </si>
  <si>
    <t>ПАО "Совкомбанк"</t>
  </si>
  <si>
    <t>АО "АБ "РОССИЯ"</t>
  </si>
  <si>
    <t>Банк "ВБРР" (АО)</t>
  </si>
  <si>
    <t>ПАО "Банк "Санкт-Петербург"</t>
  </si>
  <si>
    <t>ПАО "АК БАРС" БАНК</t>
  </si>
  <si>
    <t>АО КБ "Ситибанк"</t>
  </si>
  <si>
    <t>ПАО "БАНК УРАЛСИБ"</t>
  </si>
  <si>
    <t>АО "Тинькофф Банк"</t>
  </si>
  <si>
    <t>АО "СМП Банк"</t>
  </si>
  <si>
    <t>АО АКБ "НОВИКОМБАНК"</t>
  </si>
  <si>
    <t>ПАО "Почта Банк"</t>
  </si>
  <si>
    <t>АО "БМ-Банк"</t>
  </si>
  <si>
    <t>ПАО МОСОБЛБАНК</t>
  </si>
  <si>
    <t>АКБ "ПЕРЕСВЕТ" (ПАО)</t>
  </si>
  <si>
    <t>ПАО "МИнБанк"</t>
  </si>
  <si>
    <t>АО "Банк Русский Стандарт"</t>
  </si>
  <si>
    <t>АО БАНК "СНГБ"</t>
  </si>
  <si>
    <t>АКБ "Абсолют Банк" (ПАО)</t>
  </si>
  <si>
    <t>Банк "ТРАСТ" (ПАО)</t>
  </si>
  <si>
    <t>ООО "ХКФ Банк"</t>
  </si>
  <si>
    <t>ПАО КБ "УБРиР"</t>
  </si>
  <si>
    <t>Банк "Возрождение" (ПАО)</t>
  </si>
  <si>
    <t>ПАО Банк ЗЕНИТ</t>
  </si>
  <si>
    <t>ИНГ БАНК (ЕВРАЗИЯ) АО</t>
  </si>
  <si>
    <t>ПАО АКБ "Связь-Банк"</t>
  </si>
  <si>
    <t>АО "Банк ДОМ.РФ"</t>
  </si>
  <si>
    <t>НКО АО НРД</t>
  </si>
  <si>
    <t>ПАО КБ "Восточный"</t>
  </si>
  <si>
    <t>РНКБ Банк (ПАО)</t>
  </si>
  <si>
    <t>АКБ "Инвестторгбанк" (ПАО)</t>
  </si>
  <si>
    <t>ПАО "МТС-Банк"</t>
  </si>
  <si>
    <t>КБ "Ренессанс Кредит" (ООО)</t>
  </si>
  <si>
    <t>ТКБ БАНК ПАО</t>
  </si>
  <si>
    <t>ООО "Русфинанс Банк"</t>
  </si>
  <si>
    <t>АО АКБ "ЭКСПРЕСС-ВОЛГА"</t>
  </si>
  <si>
    <t>АО "Кредит Европа Банк"</t>
  </si>
  <si>
    <t>АО "ОТП Банк"</t>
  </si>
  <si>
    <t>АО РОСЭКСИМБАНК</t>
  </si>
  <si>
    <t>"Сетелем Банк" ООО</t>
  </si>
  <si>
    <t>ПАО "Запсибкомбанк"</t>
  </si>
  <si>
    <t>АО "Банк Финсервис"</t>
  </si>
  <si>
    <t>ПАО КБ "Центр-инвест"</t>
  </si>
  <si>
    <t>ПАО АКБ "АВАНГАРД"</t>
  </si>
  <si>
    <t>КБ "ЛОКО-Банк" (АО)</t>
  </si>
  <si>
    <t>АО "ВУЗ-банк"</t>
  </si>
  <si>
    <t>АО "ФОНДСЕРВИСБАНК"</t>
  </si>
  <si>
    <t>ООО Банк "Аверс"</t>
  </si>
  <si>
    <t>Банк СОЮЗ (АО)</t>
  </si>
  <si>
    <t>КБ "Кубань Кредит" ООО</t>
  </si>
  <si>
    <t>АО АКБ "ЦентроКредит"</t>
  </si>
  <si>
    <t>Банк "Таврический" (ПАО)</t>
  </si>
  <si>
    <t>ПАО АКБ "Металлинвестбанк"</t>
  </si>
  <si>
    <t>АО "РН Банк"</t>
  </si>
  <si>
    <t>АО "Банк Кредит Свисс (Москва)"</t>
  </si>
  <si>
    <t>АО "МСП Банк"</t>
  </si>
  <si>
    <t>"Азиатско-Тихоокеанский Банк" (ПАО)</t>
  </si>
  <si>
    <t>ПАО "СКБ-банк"</t>
  </si>
  <si>
    <t>ООО "Экспобанк"</t>
  </si>
  <si>
    <t>ООО "Дойче Банк"</t>
  </si>
  <si>
    <t>АО "Тойота Банк"</t>
  </si>
  <si>
    <t>ООО "Эйч-эс-би-си Банк (РР)"</t>
  </si>
  <si>
    <t>АО "Нордеа Банк"</t>
  </si>
  <si>
    <t>АО "БКС Банк"</t>
  </si>
  <si>
    <t>ПАО "МЕТКОМБАНК"</t>
  </si>
  <si>
    <t>АО "СМБСР Банк"</t>
  </si>
  <si>
    <t>"СДМ-Банк" (ПАО)</t>
  </si>
  <si>
    <t>Банк "Левобережный" (ПАО)</t>
  </si>
  <si>
    <t>ПАО СКБ Приморья "Примсоцбанк"</t>
  </si>
  <si>
    <t>АО "СЭБ Банк"</t>
  </si>
  <si>
    <t>АО "КОММЕРЦБАНК (ЕВРАЗИЯ)"</t>
  </si>
  <si>
    <t>ПАО "БАЛТИНВЕСТБАНК"</t>
  </si>
  <si>
    <t>ПАО "БАНК СГБ"</t>
  </si>
  <si>
    <t>АйСиБиСи Банк (АО)</t>
  </si>
  <si>
    <t>АО "Банк Интеза"</t>
  </si>
  <si>
    <t>КБ "ЭНЕРГОТРАНСБАНК" (АО)</t>
  </si>
  <si>
    <t>ББР Банк (АО)</t>
  </si>
  <si>
    <t>Креди Агриколь КИБ АО</t>
  </si>
  <si>
    <t>ПАО "ЧЕЛИНДБАНК"</t>
  </si>
  <si>
    <t>АКБ "ФОРА-БАНК" (АО)</t>
  </si>
  <si>
    <t>ООО КБ "АРЕСБАНК"</t>
  </si>
  <si>
    <t>ПАО "ЧЕЛЯБИНВЕСТБАНК"</t>
  </si>
  <si>
    <t>ПАО "РГС Банк"</t>
  </si>
  <si>
    <t>КИВИ Банк (АО)</t>
  </si>
  <si>
    <t>"БНП ПАРИБА БАНК" АО</t>
  </si>
  <si>
    <t>ПАО "САРОВБИЗНЕСБАНК"</t>
  </si>
  <si>
    <t>АКБ "БЭНК ОФ ЧАЙНА" (АО)</t>
  </si>
  <si>
    <t>"БМВ Банк" ООО</t>
  </si>
  <si>
    <t>ООО "Фольксваген Банк РУС"</t>
  </si>
  <si>
    <t>АО Банк "Объединенный капитал"</t>
  </si>
  <si>
    <t>АО "ГЕНБАНК"</t>
  </si>
  <si>
    <t>АО "Газэнергобанк"</t>
  </si>
  <si>
    <t>АО "МБ Банк"</t>
  </si>
  <si>
    <t>АО АКБ "МЕЖДУНАРОДНЫЙ ФИНАНСОВЫЙ КЛУБ"</t>
  </si>
  <si>
    <t>АО "Мидзухо Банк (Москва)"</t>
  </si>
  <si>
    <t>РНКО "Платежный Центр" (ООО)</t>
  </si>
  <si>
    <t>АО "Эм-Ю-Эф-Джи Банк (Евразия)"</t>
  </si>
  <si>
    <t>АО КБ "Солидарность"</t>
  </si>
  <si>
    <t>ПАО "Крайинвестбанк"</t>
  </si>
  <si>
    <t>ПАО "БыстроБанк"</t>
  </si>
  <si>
    <t>АБ "Девон-Кредит" (ПАО)</t>
  </si>
  <si>
    <t>ПАО "Дальневосточный банк"</t>
  </si>
  <si>
    <t>ООО КБ "КОЛЬЦО УРАЛА"</t>
  </si>
  <si>
    <t>Банк ИПБ (АО)</t>
  </si>
  <si>
    <t>ПАО АКБ "Приморье"</t>
  </si>
  <si>
    <t>Банк "КУБ" (АО)</t>
  </si>
  <si>
    <t>КБ "Дж.П. Морган Банк Интернешнл" (ООО)</t>
  </si>
  <si>
    <t>АО "НС Банк"</t>
  </si>
  <si>
    <t>АО Банк "Национальный стандарт"</t>
  </si>
  <si>
    <t>АО МС Банк Рус</t>
  </si>
  <si>
    <t>АКБ "Алмазэргиэнбанк" АО</t>
  </si>
  <si>
    <t>ООО "Голдман Сакс Банк"</t>
  </si>
  <si>
    <t>АО Банк "ПСКБ"</t>
  </si>
  <si>
    <t>АО КБ "ИНТЕРПРОМБАНК"</t>
  </si>
  <si>
    <t>АКБ "Ланта-Банк" (АО)</t>
  </si>
  <si>
    <t>"Натиксис Банк АО"</t>
  </si>
  <si>
    <t>ПАО "АКИБАНК"</t>
  </si>
  <si>
    <t>ПАО "Курскпромбанк"</t>
  </si>
  <si>
    <t>ПАО АКБ "Урал ФД"</t>
  </si>
  <si>
    <t>ПАО "Плюс Банк"</t>
  </si>
  <si>
    <t>"Мерседес-Бенц Банк Рус" ООО</t>
  </si>
  <si>
    <t>АКБ "Держава" ПАО</t>
  </si>
  <si>
    <t>АО КБ "Хлынов"</t>
  </si>
  <si>
    <t>Джей энд Ти Банк (АО)</t>
  </si>
  <si>
    <t>АО "КОШЕЛЕВ-БАНК"</t>
  </si>
  <si>
    <t>АО "Банк Акцепт"</t>
  </si>
  <si>
    <t>ПАО "НБД-Банк"</t>
  </si>
  <si>
    <t>ООО "Чайна Констракшн Банк"</t>
  </si>
  <si>
    <t>АО "ТАТСОЦБАНК"</t>
  </si>
  <si>
    <t>АО КБ "АГРОПРОМКРЕДИТ"</t>
  </si>
  <si>
    <t>АО КБ "Модульбанк"</t>
  </si>
  <si>
    <t>ПАО Банк "АЛЕКСАНДРОВСКИЙ"</t>
  </si>
  <si>
    <t>АО "Экономбанк"</t>
  </si>
  <si>
    <t>АО "ИШБАНК"</t>
  </si>
  <si>
    <t>ПАО "РосДорБанк"</t>
  </si>
  <si>
    <t>АКБ "Энергобанк" (ПАО)</t>
  </si>
  <si>
    <t>ООО "Инбанк"</t>
  </si>
  <si>
    <t>КБ "Москоммерцбанк" (АО)</t>
  </si>
  <si>
    <t>АО "Денизбанк Москва"</t>
  </si>
  <si>
    <t>АО "Ури Банк"</t>
  </si>
  <si>
    <t>Прио-Внешторгбанк (ПАО)</t>
  </si>
  <si>
    <t>Банк "РЕСО Кредит" (АО)</t>
  </si>
  <si>
    <t>Банк НФК (АО)</t>
  </si>
  <si>
    <t>Банк "СКС" (ООО)</t>
  </si>
  <si>
    <t>АО КБ "Пойдём!"</t>
  </si>
  <si>
    <t>МОРСКОЙ БАНК (АО)</t>
  </si>
  <si>
    <t>АО АКБ "Алеф-Банк"</t>
  </si>
  <si>
    <t>ПАО "Норвик Банк"</t>
  </si>
  <si>
    <t>ООО КБ "Финанс Бизнес Банк"</t>
  </si>
  <si>
    <t>АО "НК Банк"</t>
  </si>
  <si>
    <t>ООО "Чайнасельхозбанк"</t>
  </si>
  <si>
    <t>ПАО "Липецккомбанк"</t>
  </si>
  <si>
    <t>КБ "МИА" (АО)</t>
  </si>
  <si>
    <t>АО КБ "РУСНАРБАНК"</t>
  </si>
  <si>
    <t>АКБ "Форштадт" (АО)</t>
  </si>
  <si>
    <t>ООО КБЭР "Банк Казани"</t>
  </si>
  <si>
    <t>АО Банк "ККБ"</t>
  </si>
  <si>
    <t>АККСБ "КС БАНК" (ПАО)</t>
  </si>
  <si>
    <t>АО "ТЭМБР-БАНК"</t>
  </si>
  <si>
    <t>АО "Тольяттихимбанк"</t>
  </si>
  <si>
    <t>АО "БайкалИнвестБанк"</t>
  </si>
  <si>
    <t>ООО НКО "Яндекс.Деньги"</t>
  </si>
  <si>
    <t>ПАО "НИКО-БАНК"</t>
  </si>
  <si>
    <t>НКО "ИНКАХРАН" (АО)</t>
  </si>
  <si>
    <t>ООО "КЭБ ЭйчЭнБи Банк"</t>
  </si>
  <si>
    <t>АО "БАНК ОРЕНБУРГ"</t>
  </si>
  <si>
    <t>ОАО "ЮГ-Инвестбанк"</t>
  </si>
  <si>
    <t>АКБ "НРБанк" (АО)</t>
  </si>
  <si>
    <t>АКБ "Ижкомбанк" (ПАО)</t>
  </si>
  <si>
    <t>АО "НВКбанк"</t>
  </si>
  <si>
    <t>АО Банк "Развитие-Столица"</t>
  </si>
  <si>
    <t>"Нацинвестпромбанк" (АО)</t>
  </si>
  <si>
    <t>АО "Банк ЖилФинанс"</t>
  </si>
  <si>
    <t>АО "Собинбанк"</t>
  </si>
  <si>
    <t>Эс-Би-Ай Банк ООО</t>
  </si>
  <si>
    <t>АКБ "АКТИВ БАНК" (ПАО)</t>
  </si>
  <si>
    <t>Банк ПТБ (ООО)</t>
  </si>
  <si>
    <t>Банк "Снежинский" АО</t>
  </si>
  <si>
    <t>КБ "Гарант-Инвест" (АО)</t>
  </si>
  <si>
    <t>ООО "Банк БКФ"</t>
  </si>
  <si>
    <t>ООО "Морган Стэнли Банк"</t>
  </si>
  <si>
    <t>ООО "банк Раунд"</t>
  </si>
  <si>
    <t>АО "Углеметбанк"</t>
  </si>
  <si>
    <t>"Русьуниверсалбанк" (ООО)</t>
  </si>
  <si>
    <t>АО "Солид Банк"</t>
  </si>
  <si>
    <t>ПАО "Банк "Екатеринбург"</t>
  </si>
  <si>
    <t>ПАО "Энергомашбанк"</t>
  </si>
  <si>
    <t>АО "Банк ФИНАМ"</t>
  </si>
  <si>
    <t>АО "Кранбанк"</t>
  </si>
  <si>
    <t>ПАО "Томскпромстройбанк"</t>
  </si>
  <si>
    <t>БАНК "НЕЙВА" ООО</t>
  </si>
  <si>
    <t>ООО "Хакасский муниципальный банк"</t>
  </si>
  <si>
    <t>Банк "ИТУРУП" (ООО)</t>
  </si>
  <si>
    <t>АО "Кузнецкбизнесбанк"</t>
  </si>
  <si>
    <t>ООО "АТБ" Банк</t>
  </si>
  <si>
    <t>ООО КБ "РостФинанс"</t>
  </si>
  <si>
    <t>АО УКБ "Белгородсоцбанк"</t>
  </si>
  <si>
    <t>"СИБСОЦБАНК" ООО</t>
  </si>
  <si>
    <t>АКБ "Трансстройбанк" (АО)</t>
  </si>
  <si>
    <t>ПАО УКБ "Новобанк"</t>
  </si>
  <si>
    <t>АО "Эксперт Банк"</t>
  </si>
  <si>
    <t>"Северный Народный Банк" (ПАО)</t>
  </si>
  <si>
    <t>ООО "Ю Би Эс Банк"</t>
  </si>
  <si>
    <t>"ЗИРААТ БАНК (МОСКВА)" (АО)</t>
  </si>
  <si>
    <t>"Банк "МБА-МОСКВА" ООО</t>
  </si>
  <si>
    <t>ООО Банк Оранжевый</t>
  </si>
  <si>
    <t>(АО "Банк "Агророс")</t>
  </si>
  <si>
    <t>ПАО Ставропольпромстройбанк</t>
  </si>
  <si>
    <t>АО КБ "ФорБанк"</t>
  </si>
  <si>
    <t>ООО КБ "ГТ банк"</t>
  </si>
  <si>
    <t>ПАО Банк "Кузнецкий"</t>
  </si>
  <si>
    <t>ООО "Земский банк"</t>
  </si>
  <si>
    <t>АО "Нефтепромбанк"</t>
  </si>
  <si>
    <t>АО "Автоградбанк"</t>
  </si>
  <si>
    <t>АКБ "СЛАВИЯ" (АО)</t>
  </si>
  <si>
    <t>АО АИКБ "Енисейский объединенный банк"</t>
  </si>
  <si>
    <t>АО Банк "Венец"</t>
  </si>
  <si>
    <t>БАНК "МНХБ" ПАО</t>
  </si>
  <si>
    <t>ПАО БАНК "СИАБ"</t>
  </si>
  <si>
    <t>АО "ГУТА-БАНК"</t>
  </si>
  <si>
    <t>АО КБ "ИС Банк"</t>
  </si>
  <si>
    <t>АО "Кубаньторгбанк"</t>
  </si>
  <si>
    <t>ОИКБ "Русь" (ООО)</t>
  </si>
  <si>
    <t>АО Банк ЗЕНИТ Сочи</t>
  </si>
  <si>
    <t>АО "Роял Кредит Банк"</t>
  </si>
  <si>
    <t>КБ "СТРОЙЛЕСБАНК" (ООО)</t>
  </si>
  <si>
    <t>Азия-Инвест Банк (АО)</t>
  </si>
  <si>
    <t>"Муниципальный Камчатпрофитбанк" (АО)</t>
  </si>
  <si>
    <t>АО "Заубер Банк"</t>
  </si>
  <si>
    <t>АО "Севастопольский Морской банк"</t>
  </si>
  <si>
    <t>АО БАНК "МОСКВА-СИТИ"</t>
  </si>
  <si>
    <t>ООО КБ "Мегаполис"</t>
  </si>
  <si>
    <t>ООО "Икано Банк"</t>
  </si>
  <si>
    <t>АО "ВОКБАНК"</t>
  </si>
  <si>
    <t>АО "ГОРБАНК"</t>
  </si>
  <si>
    <t>АКБ "ЧУВАШКРЕДИТПРОМБАНК" ПАО</t>
  </si>
  <si>
    <t>ООО КБ "Альба Альянс"</t>
  </si>
  <si>
    <t>ООО КБ "Нэклис-Банк"</t>
  </si>
  <si>
    <t>ПАО "Донкомбанк"</t>
  </si>
  <si>
    <t>"Братский АНКБ" АО</t>
  </si>
  <si>
    <t>ООО "Камкомбанк"</t>
  </si>
  <si>
    <t>АО "МОСКОМБАНК"</t>
  </si>
  <si>
    <t>Инвестиционный Банк "ВЕСТА" (ООО)</t>
  </si>
  <si>
    <t>ЦМРБанк (ООО)</t>
  </si>
  <si>
    <t>КБ "Крокус-Банк" (ООО)</t>
  </si>
  <si>
    <t>ООО "ФФИН Банк"</t>
  </si>
  <si>
    <t>АО "Сити Инвест Банк"</t>
  </si>
  <si>
    <t>ООО НКО "ПэйПал РУ"</t>
  </si>
  <si>
    <t>АО "Банк "Вологжанин"</t>
  </si>
  <si>
    <t>"Банк Кремлевский" ООО</t>
  </si>
  <si>
    <t>КБ "Долинск" (АО)</t>
  </si>
  <si>
    <t>ООО КБ "Алтайкапиталбанк"</t>
  </si>
  <si>
    <t>ООО КБ "Славянский кредит"</t>
  </si>
  <si>
    <t>МБО "ОРГБАНК" (ООО)</t>
  </si>
  <si>
    <t>ООО КБ "Уралфинанс"</t>
  </si>
  <si>
    <t>АО "Данске банк"</t>
  </si>
  <si>
    <t>ООО "Банк ПСА Финанс РУС"</t>
  </si>
  <si>
    <t>АО "ВЛАДБИЗНЕСБАНК"</t>
  </si>
  <si>
    <t>АО НОКССБАНК</t>
  </si>
  <si>
    <t>ООО "Первый Клиентский Банк"</t>
  </si>
  <si>
    <t>АО "БАНК РЕАЛИСТ"</t>
  </si>
  <si>
    <t>"Коммерческий Индо Банк" ООО</t>
  </si>
  <si>
    <t>Санкт-Петербургский банк инвестиций (АО)</t>
  </si>
  <si>
    <t>АО "УРАЛПРОМБАНК"</t>
  </si>
  <si>
    <t>АО "ПЕРВОУРАЛЬСКБАНК"</t>
  </si>
  <si>
    <t>ООО КБ "СИНКО-БАНК"</t>
  </si>
  <si>
    <t>ООО банк "Элита"</t>
  </si>
  <si>
    <t>ООО "НКО "Вестерн Юнион ДП Восток"</t>
  </si>
  <si>
    <t>ООО "ЮМК банк"</t>
  </si>
  <si>
    <t>Коммерческий банк "ВРБ" (ООО)</t>
  </si>
  <si>
    <t>ООО МИБ "ДАЛЕНА"</t>
  </si>
  <si>
    <t>"БСТ-БАНК" АО</t>
  </si>
  <si>
    <t>"Банк Заречье" (АО)</t>
  </si>
  <si>
    <t>ООО КБ "ПЛАТИНА"</t>
  </si>
  <si>
    <t>ПАО "Бест Эффортс Банк"</t>
  </si>
  <si>
    <t>АКБ "ПРОМИНВЕСТБАНК" (ПАО)</t>
  </si>
  <si>
    <t>КБ "ССтБ" (ООО)</t>
  </si>
  <si>
    <t>АКБ "ТЕНДЕР-БАНК" (АО)</t>
  </si>
  <si>
    <t>ООО "ЖИВАГО БАНК"</t>
  </si>
  <si>
    <t>АО "ОРБАНК"</t>
  </si>
  <si>
    <t>ИКБР "ЯРИНТЕРБАНК" (ООО)</t>
  </si>
  <si>
    <t>ООО "Америкэн Экспресс Банк"</t>
  </si>
  <si>
    <t>АО "ПроБанк"</t>
  </si>
  <si>
    <t>ООО КБ "ВНЕШФИНБАНК"</t>
  </si>
  <si>
    <t>АО "ИТ Банк"</t>
  </si>
  <si>
    <t>АО КБ "ЮНИСТРИМ"</t>
  </si>
  <si>
    <t>АО Банк "ТКПБ"</t>
  </si>
  <si>
    <t>КБ "Новый век" (ООО)</t>
  </si>
  <si>
    <t>АО КИБ "ЕВРОАЛЬЯНС"</t>
  </si>
  <si>
    <t>АО "Газнефтьбанк"</t>
  </si>
  <si>
    <t>ООО "Унифондбанк"</t>
  </si>
  <si>
    <t>ПАО "Евразийский банк"</t>
  </si>
  <si>
    <t>ООО КБ "Кетовский"</t>
  </si>
  <si>
    <t>АО "Народный банк"</t>
  </si>
  <si>
    <t>ООО "ОНЕЙ БАНК"</t>
  </si>
  <si>
    <t>АО БАНК "Ермак"</t>
  </si>
  <si>
    <t>АО "Кросна-Банк"</t>
  </si>
  <si>
    <t>КБ "МКБ" (ПАО)</t>
  </si>
  <si>
    <t>"СОЦИУМ-БАНК" (ООО)</t>
  </si>
  <si>
    <t>АО "Первый Инвестиционный Банк"</t>
  </si>
  <si>
    <t>АО ВКАБАНК</t>
  </si>
  <si>
    <t>Банк Глобус (АО)</t>
  </si>
  <si>
    <t>Банк "Йошкар-Ола" (ПАО)</t>
  </si>
  <si>
    <t>АО "Первый Дортрансбанк"</t>
  </si>
  <si>
    <t>Банк Пермь (АО)</t>
  </si>
  <si>
    <t>АО "ИК Банк"</t>
  </si>
  <si>
    <t>ПАО "Невский банк"</t>
  </si>
  <si>
    <t>АО АБ "Капитал"</t>
  </si>
  <si>
    <t>КБ "СИСТЕМА" ООО</t>
  </si>
  <si>
    <t>АО "Банк ЧБРР"</t>
  </si>
  <si>
    <t>АО "МТИ Банк"</t>
  </si>
  <si>
    <t>ООО "Костромаселькомбанк"</t>
  </si>
  <si>
    <t>АО "Великие Луки банк"</t>
  </si>
  <si>
    <t>КБ "РБА" (ООО)</t>
  </si>
  <si>
    <t>АО КБ "Приобье"</t>
  </si>
  <si>
    <t>ООО "Осколбанк"</t>
  </si>
  <si>
    <t>ЭКСИ-Банк (АО)</t>
  </si>
  <si>
    <t>ООО Банк "Саратов"</t>
  </si>
  <si>
    <t>ПАО "Витабанк"</t>
  </si>
  <si>
    <t>АО комбанк "Арзамас"</t>
  </si>
  <si>
    <t>МКИБ "РОССИТА-БАНК" ООО</t>
  </si>
  <si>
    <t>ООО "ЗЕМКОМБАНК"</t>
  </si>
  <si>
    <t>ПАО КБ "Сельмашбанк"</t>
  </si>
  <si>
    <t>ПАО АРКБ "Росбизнесбанк"</t>
  </si>
  <si>
    <t>АО МКБ "ДОМ-БАНК"</t>
  </si>
  <si>
    <t>ООО "АвтоКредитБанк"</t>
  </si>
  <si>
    <t>ПАО КБ "ПФС-БАНК"</t>
  </si>
  <si>
    <t>КБ "Спутник" (ПАО)</t>
  </si>
  <si>
    <t>АО "МАЙКОПБАНК"</t>
  </si>
  <si>
    <t>ООО КБ "Евроазиатский Инвестиционный Банк"</t>
  </si>
  <si>
    <t>ООО КБ "Калуга"</t>
  </si>
  <si>
    <t>АО "КАБ "Викинг"</t>
  </si>
  <si>
    <t>АКБ "Кузбассхимбанк" (ПАО)</t>
  </si>
  <si>
    <t>ООО НКО "Расчетные Решения"</t>
  </si>
  <si>
    <t>КБ "НМБ" ООО</t>
  </si>
  <si>
    <t>АКБ "ИРС" (АО)</t>
  </si>
  <si>
    <t>АО "Кредпромбанк"</t>
  </si>
  <si>
    <t>Банк "Нальчик" ООО</t>
  </si>
  <si>
    <t>Банк "СЕРВИС РЕЗЕРВ" (АО)</t>
  </si>
  <si>
    <t>ООО "Крона-Банк"</t>
  </si>
  <si>
    <t>АО "СЕВЗАПИНВЕСТПРОМБАНК"</t>
  </si>
  <si>
    <t>АКБ "Проинвестбанк" (ПАО)</t>
  </si>
  <si>
    <t>АО "НДБанк"</t>
  </si>
  <si>
    <t>ООО "НОВОКИБ"</t>
  </si>
  <si>
    <t>ООО "Промсельхозбанк"</t>
  </si>
  <si>
    <t>ООО "АЛТЫНБАНК"</t>
  </si>
  <si>
    <t>ООО НКО "Мурманский расчетный центр"</t>
  </si>
  <si>
    <t>АО "Тексбанк"</t>
  </si>
  <si>
    <t>АО АКИБ "Почтобанк"</t>
  </si>
  <si>
    <t>ООО КБ "Столичный Кредит"</t>
  </si>
  <si>
    <t>АКБ "НООСФЕРА" (АО)</t>
  </si>
  <si>
    <t>Банк РМП (ПАО)</t>
  </si>
  <si>
    <t>АО КБ "ВАКОБАНК"</t>
  </si>
  <si>
    <t>КБ "АКРОПОЛЬ" АО</t>
  </si>
  <si>
    <t>"Республиканский Кредитный Альянс" ООО</t>
  </si>
  <si>
    <t>ООО "Примтеркомбанк"</t>
  </si>
  <si>
    <t>ПАО "Банк "Торжок"</t>
  </si>
  <si>
    <t>ООО "РУСБС"</t>
  </si>
  <si>
    <t>БАНК "КУРГАН" ПАО</t>
  </si>
  <si>
    <t>Банк "Прохладный" ООО</t>
  </si>
  <si>
    <t>АО "РФИ БАНК"</t>
  </si>
  <si>
    <t>АО "РУНА-БАНК"</t>
  </si>
  <si>
    <t>АО НКО "МОСКЛИРИНГЦЕНТР"</t>
  </si>
  <si>
    <t>ООО "Банк "Майский"</t>
  </si>
  <si>
    <t>КБ "Байкалкредобанк" (ПАО)</t>
  </si>
  <si>
    <t>БАНК "АГОРА" ООО</t>
  </si>
  <si>
    <t>МКБ "Дон-Тексбанк" ООО</t>
  </si>
  <si>
    <t>ПАО "Спиритбанк"</t>
  </si>
  <si>
    <t>ПАО КБ "САММИТ БАНК"</t>
  </si>
  <si>
    <t>ООО КБ "Кредитинвест"</t>
  </si>
  <si>
    <t>АО БАНК НБС</t>
  </si>
  <si>
    <t>ООО КБ "НЕВАСТРОЙИНВЕСТ"</t>
  </si>
  <si>
    <t>АО "Классик Эконом Банк"</t>
  </si>
  <si>
    <t>НКО "МКС" (ООО)</t>
  </si>
  <si>
    <t>НКО "ФИНЧЕР" (ООО)</t>
  </si>
  <si>
    <t>АО ЕАТПБанк</t>
  </si>
  <si>
    <t>Банк "Кузнецкий мост" АО</t>
  </si>
  <si>
    <t>КБ "Максима" (ООО)</t>
  </si>
  <si>
    <t>ООО "Банк РСИ"</t>
  </si>
  <si>
    <t>АКБ "АПАБАНК" (АО)</t>
  </si>
  <si>
    <t>АО "БАЛАКОВО-БАНК"</t>
  </si>
  <si>
    <t>ООО "СПЕЦСТРОЙБАНК"</t>
  </si>
  <si>
    <t>ООО НКО "Мобильная карта"</t>
  </si>
  <si>
    <t>НКО "ЭПС" (ООО)</t>
  </si>
  <si>
    <t>БАНК "МСКБ" (АО)</t>
  </si>
  <si>
    <t>АО КБ "НИБ"</t>
  </si>
  <si>
    <t>ООО РНКО "Единая касса"</t>
  </si>
  <si>
    <t>ПАО Комбанк "Химик"</t>
  </si>
  <si>
    <t>КБ "ОБР" (ООО)</t>
  </si>
  <si>
    <t>АО РНКО "Синергия"</t>
  </si>
  <si>
    <t>АО КБ "Соколовский"</t>
  </si>
  <si>
    <t>АО КБ "КОСМОС"</t>
  </si>
  <si>
    <t>ООО "ПроКоммерцБанк"</t>
  </si>
  <si>
    <t>ООО "Банк Стандарт-Кредит"</t>
  </si>
  <si>
    <t>АО Банк "Онего"</t>
  </si>
  <si>
    <t>КБ "Геобанк" (ООО)</t>
  </si>
  <si>
    <t>ООО КБ "Металлург"</t>
  </si>
  <si>
    <t>КБ "Рента-Банк" АО</t>
  </si>
  <si>
    <t>ПАО КБ "РусьРегионБанк"</t>
  </si>
  <si>
    <t>АКБ "Ресурс-траст" (АО)</t>
  </si>
  <si>
    <t>АО РНКО "ХОЛМСК"</t>
  </si>
  <si>
    <t>АО НКБ "СЛАВЯНБАНК"</t>
  </si>
  <si>
    <t>Банк "Вятич" (ПАО)</t>
  </si>
  <si>
    <t>ООО РНКО "РИБ"</t>
  </si>
  <si>
    <t>ООО НКО "МОБИ.Деньги"</t>
  </si>
  <si>
    <t>ООО КБ "ЭКО-ИНВЕСТ"</t>
  </si>
  <si>
    <t>ООО КБЦА</t>
  </si>
  <si>
    <t>ООО КБ "Дружба"</t>
  </si>
  <si>
    <t>ООО КБ "Гефест"</t>
  </si>
  <si>
    <t>РНКО "Р-ИНКАС" (ООО)</t>
  </si>
  <si>
    <t>РНКО "Деньги.Мэйл.Ру" (ООО)</t>
  </si>
  <si>
    <t>ПАО "Таганрогбанк"</t>
  </si>
  <si>
    <t>ООО КБ "МВС Банк"</t>
  </si>
  <si>
    <t>НКО "МОНЕТА" (ООО)</t>
  </si>
  <si>
    <t>-</t>
  </si>
  <si>
    <t>ООО "Банк 131"</t>
  </si>
  <si>
    <t>АО НКО "Сетевая Расчетная Палата"</t>
  </si>
  <si>
    <t>ООО "НКО "Глобал Эксчейндж"</t>
  </si>
  <si>
    <t>КБ "Континенталь" ООО</t>
  </si>
  <si>
    <t>АО "БАНК БЕРЕЙТ"</t>
  </si>
  <si>
    <t>АО БАНК "НБТ"</t>
  </si>
  <si>
    <t>КБ "Альтернатива" (ООО)</t>
  </si>
  <si>
    <t>НКО "ЕРП" (ООО)</t>
  </si>
  <si>
    <t>"СеверСтройБанк" АО</t>
  </si>
  <si>
    <t>ООО КБ "Тайдон"</t>
  </si>
  <si>
    <t>ООО КБ "Лэнд-Банк"</t>
  </si>
  <si>
    <t>НКО "ОРС" (АО)</t>
  </si>
  <si>
    <t>РНКО "ПРОМСВЯЗЬИНВЕСТ" (ООО)</t>
  </si>
  <si>
    <t>НКО "Платежи и Расчеты" (АО)</t>
  </si>
  <si>
    <t>НКО "Русское финансовое общество" (ООО)</t>
  </si>
  <si>
    <t>АО РНКО "Нарат"</t>
  </si>
  <si>
    <t>ООО НКО "ПэйЮ"</t>
  </si>
  <si>
    <t>НКО АО ПРЦ</t>
  </si>
  <si>
    <t>НКО Красноярский Краевой Расчетный Центр ООО</t>
  </si>
  <si>
    <t>НКО "Перспектива" (ООО)</t>
  </si>
  <si>
    <t>ПНКО "ИНЭКО" (ООО)</t>
  </si>
  <si>
    <t>ООО ПНКО "ЭЛПЛАТ"</t>
  </si>
  <si>
    <t>ООО НКО "Платежный Стандарт"</t>
  </si>
  <si>
    <t>ООО "РНКО "ВЕСТ"</t>
  </si>
  <si>
    <t>НКО "РКЦ ДВ" (АО)</t>
  </si>
  <si>
    <t>НКО "Премиум" (ООО)</t>
  </si>
  <si>
    <t>01.11.2019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</si>
</sst>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53"/>
  <sheetViews>
    <sheetView tabSelected="1" workbookViewId="0">
      <pane ySplit="3" topLeftCell="A4" activePane="bottomLeft" state="frozen"/>
      <selection pane="bottomLeft" activeCell="J4" sqref="J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10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10" ht="16.5" thickBot="1" x14ac:dyDescent="0.3">
      <c r="A2" s="5" t="s">
        <v>2</v>
      </c>
      <c r="B2" s="5" t="s">
        <v>461</v>
      </c>
      <c r="C2" s="5"/>
      <c r="D2" s="6"/>
      <c r="E2" s="7"/>
      <c r="F2" s="10"/>
      <c r="G2" s="7"/>
      <c r="H2" s="10"/>
      <c r="I2" s="14"/>
    </row>
    <row r="3" spans="1:10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10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28004378.318999998</v>
      </c>
      <c r="F4" s="12">
        <v>0.32479105935676789</v>
      </c>
      <c r="G4" s="9">
        <v>26442095.493000001</v>
      </c>
      <c r="H4" s="12">
        <v>0.30626395153147873</v>
      </c>
      <c r="I4" s="13">
        <v>5.9083170107058214E-2</v>
      </c>
      <c r="J4" s="18"/>
    </row>
    <row r="5" spans="1:10" x14ac:dyDescent="0.2">
      <c r="A5" s="2">
        <v>2</v>
      </c>
      <c r="B5" s="2">
        <v>2</v>
      </c>
      <c r="C5" s="1" t="s">
        <v>11</v>
      </c>
      <c r="D5" s="2">
        <v>1000</v>
      </c>
      <c r="E5" s="9">
        <v>14033028.17</v>
      </c>
      <c r="F5" s="12">
        <v>0.16275319642519454</v>
      </c>
      <c r="G5" s="9">
        <v>13754432.339</v>
      </c>
      <c r="H5" s="12">
        <v>0.15930987013981809</v>
      </c>
      <c r="I5" s="13">
        <v>2.0254985748125343E-2</v>
      </c>
    </row>
    <row r="6" spans="1:10" x14ac:dyDescent="0.2">
      <c r="A6" s="2">
        <v>3</v>
      </c>
      <c r="B6" s="2">
        <v>3</v>
      </c>
      <c r="C6" s="1" t="s">
        <v>12</v>
      </c>
      <c r="D6" s="2">
        <v>354</v>
      </c>
      <c r="E6" s="9">
        <v>6133807.3810000001</v>
      </c>
      <c r="F6" s="12">
        <v>7.1139083127359032E-2</v>
      </c>
      <c r="G6" s="9">
        <v>6187083.9500000002</v>
      </c>
      <c r="H6" s="12">
        <v>7.1661520906526513E-2</v>
      </c>
      <c r="I6" s="13">
        <v>-8.6109335885122817E-3</v>
      </c>
    </row>
    <row r="7" spans="1:10" x14ac:dyDescent="0.2">
      <c r="A7" s="2">
        <v>4</v>
      </c>
      <c r="B7" s="2">
        <v>4</v>
      </c>
      <c r="C7" s="1" t="s">
        <v>13</v>
      </c>
      <c r="D7" s="2">
        <v>3466</v>
      </c>
      <c r="E7" s="9">
        <v>3635426.73</v>
      </c>
      <c r="F7" s="12">
        <v>4.2163196247406422E-2</v>
      </c>
      <c r="G7" s="9">
        <v>3516132.8059999999</v>
      </c>
      <c r="H7" s="12">
        <v>4.0725392870625703E-2</v>
      </c>
      <c r="I7" s="13">
        <v>3.3927593348133556E-2</v>
      </c>
    </row>
    <row r="8" spans="1:10" x14ac:dyDescent="0.2">
      <c r="A8" s="2">
        <v>5</v>
      </c>
      <c r="B8" s="2">
        <v>6</v>
      </c>
      <c r="C8" s="1" t="s">
        <v>14</v>
      </c>
      <c r="D8" s="2">
        <v>1326</v>
      </c>
      <c r="E8" s="9">
        <v>3409278.5269999998</v>
      </c>
      <c r="F8" s="12">
        <v>3.9540359432844265E-2</v>
      </c>
      <c r="G8" s="9">
        <v>3148194.0920000002</v>
      </c>
      <c r="H8" s="12">
        <v>3.6463765251102058E-2</v>
      </c>
      <c r="I8" s="13">
        <v>8.2931492586004074E-2</v>
      </c>
    </row>
    <row r="9" spans="1:10" x14ac:dyDescent="0.2">
      <c r="A9" s="2">
        <v>6</v>
      </c>
      <c r="B9" s="2">
        <v>5</v>
      </c>
      <c r="C9" s="1" t="s">
        <v>15</v>
      </c>
      <c r="D9" s="2">
        <v>3349</v>
      </c>
      <c r="E9" s="9">
        <v>3059025.9040000001</v>
      </c>
      <c r="F9" s="12">
        <v>3.5478176042417951E-2</v>
      </c>
      <c r="G9" s="9">
        <v>3246748.0690000001</v>
      </c>
      <c r="H9" s="12">
        <v>3.7605260653505126E-2</v>
      </c>
      <c r="I9" s="13">
        <v>-5.7818519025967574E-2</v>
      </c>
    </row>
    <row r="10" spans="1:10" x14ac:dyDescent="0.2">
      <c r="A10" s="2">
        <v>7</v>
      </c>
      <c r="B10" s="2">
        <v>7</v>
      </c>
      <c r="C10" s="1" t="s">
        <v>16</v>
      </c>
      <c r="D10" s="2">
        <v>1978</v>
      </c>
      <c r="E10" s="9">
        <v>2203525.5189999999</v>
      </c>
      <c r="F10" s="12">
        <v>2.5556196230577061E-2</v>
      </c>
      <c r="G10" s="9">
        <v>2025255.8259999999</v>
      </c>
      <c r="H10" s="12">
        <v>2.3457401562486251E-2</v>
      </c>
      <c r="I10" s="13">
        <v>8.8023295976436211E-2</v>
      </c>
    </row>
    <row r="11" spans="1:10" x14ac:dyDescent="0.2">
      <c r="A11" s="2">
        <v>8</v>
      </c>
      <c r="B11" s="2">
        <v>8</v>
      </c>
      <c r="C11" s="1" t="s">
        <v>17</v>
      </c>
      <c r="D11" s="2">
        <v>2209</v>
      </c>
      <c r="E11" s="9">
        <v>2119083.7880000002</v>
      </c>
      <c r="F11" s="12">
        <v>2.4576852252539111E-2</v>
      </c>
      <c r="G11" s="9">
        <v>1714868.179</v>
      </c>
      <c r="H11" s="12">
        <v>1.9862355651622528E-2</v>
      </c>
      <c r="I11" s="13">
        <v>0.23571235034270255</v>
      </c>
    </row>
    <row r="12" spans="1:10" x14ac:dyDescent="0.2">
      <c r="A12" s="2">
        <v>9</v>
      </c>
      <c r="B12" s="2">
        <v>10</v>
      </c>
      <c r="C12" s="1" t="s">
        <v>18</v>
      </c>
      <c r="D12" s="2">
        <v>1</v>
      </c>
      <c r="E12" s="9">
        <v>1341911.2549999999</v>
      </c>
      <c r="F12" s="12">
        <v>1.5563308462324158E-2</v>
      </c>
      <c r="G12" s="9">
        <v>1277606.2339999999</v>
      </c>
      <c r="H12" s="12">
        <v>1.4797795954926326E-2</v>
      </c>
      <c r="I12" s="13">
        <v>5.0332425820019955E-2</v>
      </c>
    </row>
    <row r="13" spans="1:10" x14ac:dyDescent="0.2">
      <c r="A13" s="2">
        <v>10</v>
      </c>
      <c r="B13" s="2">
        <v>11</v>
      </c>
      <c r="C13" s="1" t="s">
        <v>19</v>
      </c>
      <c r="D13" s="2">
        <v>3292</v>
      </c>
      <c r="E13" s="9">
        <v>1207316.29</v>
      </c>
      <c r="F13" s="12">
        <v>1.4002293939220898E-2</v>
      </c>
      <c r="G13" s="9">
        <v>1030609.036</v>
      </c>
      <c r="H13" s="12">
        <v>1.1936966037089108E-2</v>
      </c>
      <c r="I13" s="13">
        <v>0.17145905753537383</v>
      </c>
    </row>
    <row r="14" spans="1:10" x14ac:dyDescent="0.2">
      <c r="A14" s="2">
        <v>11</v>
      </c>
      <c r="B14" s="2">
        <v>12</v>
      </c>
      <c r="C14" s="1" t="s">
        <v>20</v>
      </c>
      <c r="D14" s="2">
        <v>2272</v>
      </c>
      <c r="E14" s="9">
        <v>1200448.969</v>
      </c>
      <c r="F14" s="12">
        <v>1.39226476625878E-2</v>
      </c>
      <c r="G14" s="9">
        <v>1022911.415</v>
      </c>
      <c r="H14" s="12">
        <v>1.1847808813317802E-2</v>
      </c>
      <c r="I14" s="13">
        <v>0.173561025321044</v>
      </c>
    </row>
    <row r="15" spans="1:10" x14ac:dyDescent="0.2">
      <c r="A15" s="2">
        <v>12</v>
      </c>
      <c r="B15" s="2">
        <v>15</v>
      </c>
      <c r="C15" s="1" t="s">
        <v>21</v>
      </c>
      <c r="D15" s="2">
        <v>963</v>
      </c>
      <c r="E15" s="9">
        <v>1087983.7109999999</v>
      </c>
      <c r="F15" s="12">
        <v>1.2618290541334747E-2</v>
      </c>
      <c r="G15" s="9">
        <v>775455.05799999996</v>
      </c>
      <c r="H15" s="12">
        <v>8.9816607144854923E-3</v>
      </c>
      <c r="I15" s="13">
        <v>0.40302613256021846</v>
      </c>
    </row>
    <row r="16" spans="1:10" x14ac:dyDescent="0.2">
      <c r="A16" s="2">
        <v>13</v>
      </c>
      <c r="B16" s="2">
        <v>13</v>
      </c>
      <c r="C16" s="1" t="s">
        <v>22</v>
      </c>
      <c r="D16" s="2">
        <v>328</v>
      </c>
      <c r="E16" s="9">
        <v>934923.12600000005</v>
      </c>
      <c r="F16" s="12">
        <v>1.0843114210632622E-2</v>
      </c>
      <c r="G16" s="9">
        <v>876379.58</v>
      </c>
      <c r="H16" s="12">
        <v>1.0150612809160754E-2</v>
      </c>
      <c r="I16" s="13">
        <v>6.6801586134629165E-2</v>
      </c>
    </row>
    <row r="17" spans="1:9" x14ac:dyDescent="0.2">
      <c r="A17" s="2">
        <v>14</v>
      </c>
      <c r="B17" s="2">
        <v>16</v>
      </c>
      <c r="C17" s="1" t="s">
        <v>23</v>
      </c>
      <c r="D17" s="2">
        <v>3287</v>
      </c>
      <c r="E17" s="9">
        <v>754891.696</v>
      </c>
      <c r="F17" s="12">
        <v>8.7551336027023897E-3</v>
      </c>
      <c r="G17" s="9">
        <v>684362.821</v>
      </c>
      <c r="H17" s="12">
        <v>7.926590458618387E-3</v>
      </c>
      <c r="I17" s="13">
        <v>0.10305772440551686</v>
      </c>
    </row>
    <row r="18" spans="1:9" x14ac:dyDescent="0.2">
      <c r="A18" s="2">
        <v>15</v>
      </c>
      <c r="B18" s="2">
        <v>19</v>
      </c>
      <c r="C18" s="1" t="s">
        <v>24</v>
      </c>
      <c r="D18" s="2">
        <v>436</v>
      </c>
      <c r="E18" s="9">
        <v>666284.42299999995</v>
      </c>
      <c r="F18" s="12">
        <v>7.7274782219414863E-3</v>
      </c>
      <c r="G18" s="9">
        <v>628409.43000000005</v>
      </c>
      <c r="H18" s="12">
        <v>7.2785137343745615E-3</v>
      </c>
      <c r="I18" s="13">
        <v>6.0271204077888996E-2</v>
      </c>
    </row>
    <row r="19" spans="1:9" x14ac:dyDescent="0.2">
      <c r="A19" s="2">
        <v>16</v>
      </c>
      <c r="B19" s="2">
        <v>21</v>
      </c>
      <c r="C19" s="1" t="s">
        <v>25</v>
      </c>
      <c r="D19" s="2">
        <v>2590</v>
      </c>
      <c r="E19" s="9">
        <v>580909.96600000001</v>
      </c>
      <c r="F19" s="12">
        <v>6.7373166116683619E-3</v>
      </c>
      <c r="G19" s="9">
        <v>527975.14399999997</v>
      </c>
      <c r="H19" s="12">
        <v>6.1152397681434956E-3</v>
      </c>
      <c r="I19" s="13">
        <v>0.10026006451546143</v>
      </c>
    </row>
    <row r="20" spans="1:9" x14ac:dyDescent="0.2">
      <c r="A20" s="2">
        <v>17</v>
      </c>
      <c r="B20" s="2">
        <v>22</v>
      </c>
      <c r="C20" s="1" t="s">
        <v>26</v>
      </c>
      <c r="D20" s="2">
        <v>2557</v>
      </c>
      <c r="E20" s="9">
        <v>562770.81200000003</v>
      </c>
      <c r="F20" s="12">
        <v>6.5269411133664261E-3</v>
      </c>
      <c r="G20" s="9">
        <v>516456.22700000001</v>
      </c>
      <c r="H20" s="12">
        <v>5.9818226174975855E-3</v>
      </c>
      <c r="I20" s="13">
        <v>8.9677658199675436E-2</v>
      </c>
    </row>
    <row r="21" spans="1:9" x14ac:dyDescent="0.2">
      <c r="A21" s="2">
        <v>18</v>
      </c>
      <c r="B21" s="2">
        <v>23</v>
      </c>
      <c r="C21" s="1" t="s">
        <v>27</v>
      </c>
      <c r="D21" s="2">
        <v>2275</v>
      </c>
      <c r="E21" s="9">
        <v>516639.67700000003</v>
      </c>
      <c r="F21" s="12">
        <v>5.9919183381664989E-3</v>
      </c>
      <c r="G21" s="9">
        <v>512070.375</v>
      </c>
      <c r="H21" s="12">
        <v>5.9310237553307108E-3</v>
      </c>
      <c r="I21" s="13">
        <v>8.9231914656262568E-3</v>
      </c>
    </row>
    <row r="22" spans="1:9" x14ac:dyDescent="0.2">
      <c r="A22" s="2">
        <v>19</v>
      </c>
      <c r="B22" s="2">
        <v>26</v>
      </c>
      <c r="C22" s="1" t="s">
        <v>28</v>
      </c>
      <c r="D22" s="2">
        <v>2673</v>
      </c>
      <c r="E22" s="9">
        <v>515593.12699999998</v>
      </c>
      <c r="F22" s="12">
        <v>5.9797805903008651E-3</v>
      </c>
      <c r="G22" s="9">
        <v>369734.51500000001</v>
      </c>
      <c r="H22" s="12">
        <v>4.2824273746175593E-3</v>
      </c>
      <c r="I22" s="13">
        <v>0.394495526066859</v>
      </c>
    </row>
    <row r="23" spans="1:9" x14ac:dyDescent="0.2">
      <c r="A23" s="2">
        <v>20</v>
      </c>
      <c r="B23" s="2">
        <v>24</v>
      </c>
      <c r="C23" s="1" t="s">
        <v>29</v>
      </c>
      <c r="D23" s="2">
        <v>3368</v>
      </c>
      <c r="E23" s="9">
        <v>454093.625</v>
      </c>
      <c r="F23" s="12">
        <v>5.2665175363254208E-3</v>
      </c>
      <c r="G23" s="9">
        <v>422410.24599999998</v>
      </c>
      <c r="H23" s="12">
        <v>4.8925408026603556E-3</v>
      </c>
      <c r="I23" s="13">
        <v>7.5006180129447042E-2</v>
      </c>
    </row>
    <row r="24" spans="1:9" x14ac:dyDescent="0.2">
      <c r="A24" s="2">
        <v>21</v>
      </c>
      <c r="B24" s="2">
        <v>29</v>
      </c>
      <c r="C24" s="1" t="s">
        <v>30</v>
      </c>
      <c r="D24" s="2">
        <v>2546</v>
      </c>
      <c r="E24" s="9">
        <v>447864.69199999998</v>
      </c>
      <c r="F24" s="12">
        <v>5.1942751989063557E-3</v>
      </c>
      <c r="G24" s="9">
        <v>329220.658</v>
      </c>
      <c r="H24" s="12">
        <v>3.8131781072935681E-3</v>
      </c>
      <c r="I24" s="13">
        <v>0.36037846081943004</v>
      </c>
    </row>
    <row r="25" spans="1:9" x14ac:dyDescent="0.2">
      <c r="A25" s="2">
        <v>22</v>
      </c>
      <c r="B25" s="2">
        <v>27</v>
      </c>
      <c r="C25" s="1" t="s">
        <v>31</v>
      </c>
      <c r="D25" s="2">
        <v>650</v>
      </c>
      <c r="E25" s="9">
        <v>447414.16200000001</v>
      </c>
      <c r="F25" s="12">
        <v>5.1890500118193525E-3</v>
      </c>
      <c r="G25" s="9">
        <v>337607.60600000003</v>
      </c>
      <c r="H25" s="12">
        <v>3.9103194188227176E-3</v>
      </c>
      <c r="I25" s="13">
        <v>0.32524905851795283</v>
      </c>
    </row>
    <row r="26" spans="1:9" x14ac:dyDescent="0.2">
      <c r="A26" s="2">
        <v>23</v>
      </c>
      <c r="B26" s="2">
        <v>17</v>
      </c>
      <c r="C26" s="1" t="s">
        <v>32</v>
      </c>
      <c r="D26" s="2">
        <v>2748</v>
      </c>
      <c r="E26" s="9">
        <v>392941.29300000001</v>
      </c>
      <c r="F26" s="12">
        <v>4.5572809138883751E-3</v>
      </c>
      <c r="G26" s="9">
        <v>666634.21100000001</v>
      </c>
      <c r="H26" s="12">
        <v>7.7212499191290761E-3</v>
      </c>
      <c r="I26" s="13">
        <v>-0.41055936446682006</v>
      </c>
    </row>
    <row r="27" spans="1:9" x14ac:dyDescent="0.2">
      <c r="A27" s="2">
        <v>24</v>
      </c>
      <c r="B27" s="2">
        <v>20</v>
      </c>
      <c r="C27" s="1" t="s">
        <v>33</v>
      </c>
      <c r="D27" s="2">
        <v>1751</v>
      </c>
      <c r="E27" s="9">
        <v>385041.64799999999</v>
      </c>
      <c r="F27" s="12">
        <v>4.4656618806477181E-3</v>
      </c>
      <c r="G27" s="9">
        <v>585366.11899999995</v>
      </c>
      <c r="H27" s="12">
        <v>6.7799672210186804E-3</v>
      </c>
      <c r="I27" s="13">
        <v>-0.34222081616582245</v>
      </c>
    </row>
    <row r="28" spans="1:9" x14ac:dyDescent="0.2">
      <c r="A28" s="2">
        <v>25</v>
      </c>
      <c r="B28" s="2">
        <v>28</v>
      </c>
      <c r="C28" s="1" t="s">
        <v>34</v>
      </c>
      <c r="D28" s="2">
        <v>2110</v>
      </c>
      <c r="E28" s="9">
        <v>334014.46899999998</v>
      </c>
      <c r="F28" s="12">
        <v>3.8738554375761683E-3</v>
      </c>
      <c r="G28" s="9">
        <v>330962.82500000001</v>
      </c>
      <c r="H28" s="12">
        <v>3.8333566498674346E-3</v>
      </c>
      <c r="I28" s="13">
        <v>9.2205038435961839E-3</v>
      </c>
    </row>
    <row r="29" spans="1:9" x14ac:dyDescent="0.2">
      <c r="A29" s="2">
        <v>26</v>
      </c>
      <c r="B29" s="2">
        <v>30</v>
      </c>
      <c r="C29" s="1" t="s">
        <v>35</v>
      </c>
      <c r="D29" s="2">
        <v>912</v>
      </c>
      <c r="E29" s="9">
        <v>306875.337</v>
      </c>
      <c r="F29" s="12">
        <v>3.5590993900790242E-3</v>
      </c>
      <c r="G29" s="9">
        <v>298492.228</v>
      </c>
      <c r="H29" s="12">
        <v>3.457267948862675E-3</v>
      </c>
      <c r="I29" s="13">
        <v>2.8084848493944659E-2</v>
      </c>
    </row>
    <row r="30" spans="1:9" x14ac:dyDescent="0.2">
      <c r="A30" s="2">
        <v>27</v>
      </c>
      <c r="B30" s="2">
        <v>25</v>
      </c>
      <c r="C30" s="1" t="s">
        <v>36</v>
      </c>
      <c r="D30" s="2">
        <v>2289</v>
      </c>
      <c r="E30" s="9">
        <v>287976.848</v>
      </c>
      <c r="F30" s="12">
        <v>3.3399172253248876E-3</v>
      </c>
      <c r="G30" s="9">
        <v>376463.598</v>
      </c>
      <c r="H30" s="12">
        <v>4.3603665663245429E-3</v>
      </c>
      <c r="I30" s="13">
        <v>-0.23504729400158364</v>
      </c>
    </row>
    <row r="31" spans="1:9" x14ac:dyDescent="0.2">
      <c r="A31" s="2">
        <v>28</v>
      </c>
      <c r="B31" s="2">
        <v>38</v>
      </c>
      <c r="C31" s="1" t="s">
        <v>37</v>
      </c>
      <c r="D31" s="2">
        <v>588</v>
      </c>
      <c r="E31" s="9">
        <v>279463.13400000002</v>
      </c>
      <c r="F31" s="12">
        <v>3.2411763014014148E-3</v>
      </c>
      <c r="G31" s="9">
        <v>240884.79300000001</v>
      </c>
      <c r="H31" s="12">
        <v>2.790033361295156E-3</v>
      </c>
      <c r="I31" s="13">
        <v>0.16015266268800965</v>
      </c>
    </row>
    <row r="32" spans="1:9" x14ac:dyDescent="0.2">
      <c r="A32" s="2">
        <v>29</v>
      </c>
      <c r="B32" s="2">
        <v>39</v>
      </c>
      <c r="C32" s="1" t="s">
        <v>38</v>
      </c>
      <c r="D32" s="2">
        <v>2306</v>
      </c>
      <c r="E32" s="9">
        <v>264013.75199999998</v>
      </c>
      <c r="F32" s="12">
        <v>3.0619964214187558E-3</v>
      </c>
      <c r="G32" s="9">
        <v>239682.9</v>
      </c>
      <c r="H32" s="12">
        <v>2.7761125092357771E-3</v>
      </c>
      <c r="I32" s="13">
        <v>0.10151267362002048</v>
      </c>
    </row>
    <row r="33" spans="1:9" x14ac:dyDescent="0.2">
      <c r="A33" s="2">
        <v>30</v>
      </c>
      <c r="B33" s="2">
        <v>14</v>
      </c>
      <c r="C33" s="1" t="s">
        <v>39</v>
      </c>
      <c r="D33" s="2">
        <v>3279</v>
      </c>
      <c r="E33" s="9">
        <v>261687.666</v>
      </c>
      <c r="F33" s="12">
        <v>3.035018785011724E-3</v>
      </c>
      <c r="G33" s="9">
        <v>809676.00100000005</v>
      </c>
      <c r="H33" s="12">
        <v>9.3780226908306754E-3</v>
      </c>
      <c r="I33" s="13">
        <v>-0.67679952761746742</v>
      </c>
    </row>
    <row r="34" spans="1:9" x14ac:dyDescent="0.2">
      <c r="A34" s="2">
        <v>31</v>
      </c>
      <c r="B34" s="2">
        <v>36</v>
      </c>
      <c r="C34" s="1" t="s">
        <v>40</v>
      </c>
      <c r="D34" s="2">
        <v>316</v>
      </c>
      <c r="E34" s="9">
        <v>260223.772</v>
      </c>
      <c r="F34" s="12">
        <v>3.018040736878321E-3</v>
      </c>
      <c r="G34" s="9">
        <v>261249.33</v>
      </c>
      <c r="H34" s="12">
        <v>3.0259043638176338E-3</v>
      </c>
      <c r="I34" s="13">
        <v>-3.9255909287881918E-3</v>
      </c>
    </row>
    <row r="35" spans="1:9" x14ac:dyDescent="0.2">
      <c r="A35" s="2">
        <v>32</v>
      </c>
      <c r="B35" s="2">
        <v>32</v>
      </c>
      <c r="C35" s="1" t="s">
        <v>41</v>
      </c>
      <c r="D35" s="2">
        <v>429</v>
      </c>
      <c r="E35" s="9">
        <v>254409.69</v>
      </c>
      <c r="F35" s="12">
        <v>2.9506097862442224E-3</v>
      </c>
      <c r="G35" s="9">
        <v>287868.37800000003</v>
      </c>
      <c r="H35" s="12">
        <v>3.3342178569235152E-3</v>
      </c>
      <c r="I35" s="13">
        <v>-0.11622911912888201</v>
      </c>
    </row>
    <row r="36" spans="1:9" x14ac:dyDescent="0.2">
      <c r="A36" s="2">
        <v>33</v>
      </c>
      <c r="B36" s="2">
        <v>35</v>
      </c>
      <c r="C36" s="1" t="s">
        <v>42</v>
      </c>
      <c r="D36" s="2">
        <v>1439</v>
      </c>
      <c r="E36" s="9">
        <v>250085.65</v>
      </c>
      <c r="F36" s="12">
        <v>2.9004601447737599E-3</v>
      </c>
      <c r="G36" s="9">
        <v>262713.97200000001</v>
      </c>
      <c r="H36" s="12">
        <v>3.0428684900767541E-3</v>
      </c>
      <c r="I36" s="13">
        <v>-4.8068711016253096E-2</v>
      </c>
    </row>
    <row r="37" spans="1:9" x14ac:dyDescent="0.2">
      <c r="A37" s="2">
        <v>34</v>
      </c>
      <c r="B37" s="2">
        <v>37</v>
      </c>
      <c r="C37" s="1" t="s">
        <v>43</v>
      </c>
      <c r="D37" s="2">
        <v>3255</v>
      </c>
      <c r="E37" s="9">
        <v>242419.72099999999</v>
      </c>
      <c r="F37" s="12">
        <v>2.8115517186518878E-3</v>
      </c>
      <c r="G37" s="9">
        <v>248001.671</v>
      </c>
      <c r="H37" s="12">
        <v>2.8724641648381075E-3</v>
      </c>
      <c r="I37" s="13">
        <v>-2.2507711248445639E-2</v>
      </c>
    </row>
    <row r="38" spans="1:9" x14ac:dyDescent="0.2">
      <c r="A38" s="2">
        <v>35</v>
      </c>
      <c r="B38" s="2">
        <v>40</v>
      </c>
      <c r="C38" s="1" t="s">
        <v>44</v>
      </c>
      <c r="D38" s="2">
        <v>2495</v>
      </c>
      <c r="E38" s="9">
        <v>238359.83799999999</v>
      </c>
      <c r="F38" s="12">
        <v>2.7644657349741174E-3</v>
      </c>
      <c r="G38" s="9">
        <v>196033.40299999999</v>
      </c>
      <c r="H38" s="12">
        <v>2.2705448836623648E-3</v>
      </c>
      <c r="I38" s="13">
        <v>0.21591440209809543</v>
      </c>
    </row>
    <row r="39" spans="1:9" x14ac:dyDescent="0.2">
      <c r="A39" s="2">
        <v>36</v>
      </c>
      <c r="B39" s="2">
        <v>31</v>
      </c>
      <c r="C39" s="1" t="s">
        <v>45</v>
      </c>
      <c r="D39" s="2">
        <v>1470</v>
      </c>
      <c r="E39" s="9">
        <v>234693.348</v>
      </c>
      <c r="F39" s="12">
        <v>2.7219422710480124E-3</v>
      </c>
      <c r="G39" s="9">
        <v>297674.04100000003</v>
      </c>
      <c r="H39" s="12">
        <v>3.447791348047206E-3</v>
      </c>
      <c r="I39" s="13">
        <v>-0.21157603393437996</v>
      </c>
    </row>
    <row r="40" spans="1:9" x14ac:dyDescent="0.2">
      <c r="A40" s="2">
        <v>37</v>
      </c>
      <c r="B40" s="2">
        <v>34</v>
      </c>
      <c r="C40" s="1" t="s">
        <v>46</v>
      </c>
      <c r="D40" s="2">
        <v>2312</v>
      </c>
      <c r="E40" s="9">
        <v>228211.24100000001</v>
      </c>
      <c r="F40" s="12">
        <v>2.6467636552111621E-3</v>
      </c>
      <c r="G40" s="9">
        <v>266764.37400000001</v>
      </c>
      <c r="H40" s="12">
        <v>3.0897820231641526E-3</v>
      </c>
      <c r="I40" s="13">
        <v>-0.14452129578592077</v>
      </c>
    </row>
    <row r="41" spans="1:9" x14ac:dyDescent="0.2">
      <c r="A41" s="2">
        <v>38</v>
      </c>
      <c r="B41" s="2">
        <v>66</v>
      </c>
      <c r="C41" s="1" t="s">
        <v>47</v>
      </c>
      <c r="D41" s="2">
        <v>3294</v>
      </c>
      <c r="E41" s="9">
        <v>220527.66899999999</v>
      </c>
      <c r="F41" s="12">
        <v>2.5576506079191658E-3</v>
      </c>
      <c r="G41" s="9">
        <v>103582.004</v>
      </c>
      <c r="H41" s="12">
        <v>1.1997322171757364E-3</v>
      </c>
      <c r="I41" s="13">
        <v>1.1290152775959035</v>
      </c>
    </row>
    <row r="42" spans="1:9" x14ac:dyDescent="0.2">
      <c r="A42" s="2">
        <v>39</v>
      </c>
      <c r="B42" s="2">
        <v>33</v>
      </c>
      <c r="C42" s="1" t="s">
        <v>48</v>
      </c>
      <c r="D42" s="2">
        <v>1460</v>
      </c>
      <c r="E42" s="9">
        <v>212822.93900000001</v>
      </c>
      <c r="F42" s="12">
        <v>2.4682921729540144E-3</v>
      </c>
      <c r="G42" s="9">
        <v>281486.59999999998</v>
      </c>
      <c r="H42" s="12">
        <v>3.2603013041074161E-3</v>
      </c>
      <c r="I42" s="13">
        <v>-0.24393225467926349</v>
      </c>
    </row>
    <row r="43" spans="1:9" x14ac:dyDescent="0.2">
      <c r="A43" s="2">
        <v>40</v>
      </c>
      <c r="B43" s="2">
        <v>47</v>
      </c>
      <c r="C43" s="1" t="s">
        <v>49</v>
      </c>
      <c r="D43" s="2">
        <v>1354</v>
      </c>
      <c r="E43" s="9">
        <v>199578.70699999999</v>
      </c>
      <c r="F43" s="12">
        <v>2.314687329716758E-3</v>
      </c>
      <c r="G43" s="9">
        <v>156603.25599999999</v>
      </c>
      <c r="H43" s="12">
        <v>1.8138476210386837E-3</v>
      </c>
      <c r="I43" s="13">
        <v>0.27442246156108019</v>
      </c>
    </row>
    <row r="44" spans="1:9" x14ac:dyDescent="0.2">
      <c r="A44" s="2">
        <v>41</v>
      </c>
      <c r="B44" s="2">
        <v>44</v>
      </c>
      <c r="C44" s="1" t="s">
        <v>50</v>
      </c>
      <c r="D44" s="2">
        <v>2763</v>
      </c>
      <c r="E44" s="9">
        <v>175783.81200000001</v>
      </c>
      <c r="F44" s="12">
        <v>2.0387172986630914E-3</v>
      </c>
      <c r="G44" s="9">
        <v>175343.04500000001</v>
      </c>
      <c r="H44" s="12">
        <v>2.0309000793631575E-3</v>
      </c>
      <c r="I44" s="13">
        <v>2.5137409926923038E-3</v>
      </c>
    </row>
    <row r="45" spans="1:9" x14ac:dyDescent="0.2">
      <c r="A45" s="2">
        <v>42</v>
      </c>
      <c r="B45" s="2">
        <v>46</v>
      </c>
      <c r="C45" s="1" t="s">
        <v>51</v>
      </c>
      <c r="D45" s="2">
        <v>2268</v>
      </c>
      <c r="E45" s="9">
        <v>175043.12400000001</v>
      </c>
      <c r="F45" s="12">
        <v>2.0301268976396333E-3</v>
      </c>
      <c r="G45" s="9">
        <v>166743.38200000001</v>
      </c>
      <c r="H45" s="12">
        <v>1.9312950093748019E-3</v>
      </c>
      <c r="I45" s="13">
        <v>4.9775540716812339E-2</v>
      </c>
    </row>
    <row r="46" spans="1:9" x14ac:dyDescent="0.2">
      <c r="A46" s="2">
        <v>43</v>
      </c>
      <c r="B46" s="2">
        <v>48</v>
      </c>
      <c r="C46" s="1" t="s">
        <v>52</v>
      </c>
      <c r="D46" s="2">
        <v>3354</v>
      </c>
      <c r="E46" s="9">
        <v>162934.25599999999</v>
      </c>
      <c r="F46" s="12">
        <v>1.8896898552410537E-3</v>
      </c>
      <c r="G46" s="9">
        <v>154931.86600000001</v>
      </c>
      <c r="H46" s="12">
        <v>1.7944888487323926E-3</v>
      </c>
      <c r="I46" s="13">
        <v>5.1651027039201658E-2</v>
      </c>
    </row>
    <row r="47" spans="1:9" x14ac:dyDescent="0.2">
      <c r="A47" s="2">
        <v>44</v>
      </c>
      <c r="B47" s="2">
        <v>45</v>
      </c>
      <c r="C47" s="1" t="s">
        <v>53</v>
      </c>
      <c r="D47" s="2">
        <v>2210</v>
      </c>
      <c r="E47" s="9">
        <v>162929.47500000001</v>
      </c>
      <c r="F47" s="12">
        <v>1.8896344058382105E-3</v>
      </c>
      <c r="G47" s="9">
        <v>166957.87899999999</v>
      </c>
      <c r="H47" s="12">
        <v>1.9337794077398647E-3</v>
      </c>
      <c r="I47" s="13">
        <v>-2.4128265309359742E-2</v>
      </c>
    </row>
    <row r="48" spans="1:9" x14ac:dyDescent="0.2">
      <c r="A48" s="2">
        <v>45</v>
      </c>
      <c r="B48" s="2">
        <v>56</v>
      </c>
      <c r="C48" s="1" t="s">
        <v>54</v>
      </c>
      <c r="D48" s="2">
        <v>1792</v>
      </c>
      <c r="E48" s="9">
        <v>160054.492</v>
      </c>
      <c r="F48" s="12">
        <v>1.8562907349462497E-3</v>
      </c>
      <c r="G48" s="9">
        <v>124815.315</v>
      </c>
      <c r="H48" s="12">
        <v>1.4456657413428489E-3</v>
      </c>
      <c r="I48" s="13">
        <v>0.28233055374654947</v>
      </c>
    </row>
    <row r="49" spans="1:9" x14ac:dyDescent="0.2">
      <c r="A49" s="2">
        <v>46</v>
      </c>
      <c r="B49" s="2">
        <v>41</v>
      </c>
      <c r="C49" s="1" t="s">
        <v>55</v>
      </c>
      <c r="D49" s="2">
        <v>3085</v>
      </c>
      <c r="E49" s="9">
        <v>159725.25399999999</v>
      </c>
      <c r="F49" s="12">
        <v>1.8524722763615805E-3</v>
      </c>
      <c r="G49" s="9">
        <v>194803.06400000001</v>
      </c>
      <c r="H49" s="12">
        <v>2.2562945575502372E-3</v>
      </c>
      <c r="I49" s="13">
        <v>-0.18006806094179306</v>
      </c>
    </row>
    <row r="50" spans="1:9" x14ac:dyDescent="0.2">
      <c r="A50" s="2">
        <v>47</v>
      </c>
      <c r="B50" s="2">
        <v>52</v>
      </c>
      <c r="C50" s="1" t="s">
        <v>56</v>
      </c>
      <c r="D50" s="2">
        <v>3311</v>
      </c>
      <c r="E50" s="9">
        <v>146301.03</v>
      </c>
      <c r="F50" s="12">
        <v>1.6967799098202962E-3</v>
      </c>
      <c r="G50" s="9">
        <v>133340.76500000001</v>
      </c>
      <c r="H50" s="12">
        <v>1.5444112438040766E-3</v>
      </c>
      <c r="I50" s="13">
        <v>9.7196570006179206E-2</v>
      </c>
    </row>
    <row r="51" spans="1:9" x14ac:dyDescent="0.2">
      <c r="A51" s="2">
        <v>48</v>
      </c>
      <c r="B51" s="2">
        <v>49</v>
      </c>
      <c r="C51" s="1" t="s">
        <v>57</v>
      </c>
      <c r="D51" s="2">
        <v>2766</v>
      </c>
      <c r="E51" s="9">
        <v>146253.22200000001</v>
      </c>
      <c r="F51" s="12">
        <v>1.6962254389875982E-3</v>
      </c>
      <c r="G51" s="9">
        <v>145175.299</v>
      </c>
      <c r="H51" s="12">
        <v>1.6814840090216873E-3</v>
      </c>
      <c r="I51" s="13">
        <v>7.4249752363175769E-3</v>
      </c>
    </row>
    <row r="52" spans="1:9" x14ac:dyDescent="0.2">
      <c r="A52" s="2">
        <v>49</v>
      </c>
      <c r="B52" s="2">
        <v>54</v>
      </c>
      <c r="C52" s="1" t="s">
        <v>58</v>
      </c>
      <c r="D52" s="2">
        <v>2790</v>
      </c>
      <c r="E52" s="9">
        <v>142896.89300000001</v>
      </c>
      <c r="F52" s="12">
        <v>1.6572991811345452E-3</v>
      </c>
      <c r="G52" s="9">
        <v>128670.715</v>
      </c>
      <c r="H52" s="12">
        <v>1.4903206757086614E-3</v>
      </c>
      <c r="I52" s="13">
        <v>0.1105626715449588</v>
      </c>
    </row>
    <row r="53" spans="1:9" x14ac:dyDescent="0.2">
      <c r="A53" s="2">
        <v>50</v>
      </c>
      <c r="B53" s="2">
        <v>53</v>
      </c>
      <c r="C53" s="1" t="s">
        <v>59</v>
      </c>
      <c r="D53" s="2">
        <v>2168</v>
      </c>
      <c r="E53" s="9">
        <v>142584.91399999999</v>
      </c>
      <c r="F53" s="12">
        <v>1.6536808901390146E-3</v>
      </c>
      <c r="G53" s="9">
        <v>129630.629</v>
      </c>
      <c r="H53" s="12">
        <v>1.5014388208211852E-3</v>
      </c>
      <c r="I53" s="13">
        <v>9.9932285293470091E-2</v>
      </c>
    </row>
    <row r="54" spans="1:9" x14ac:dyDescent="0.2">
      <c r="A54" s="2">
        <v>51</v>
      </c>
      <c r="B54" s="2">
        <v>57</v>
      </c>
      <c r="C54" s="1" t="s">
        <v>60</v>
      </c>
      <c r="D54" s="2">
        <v>918</v>
      </c>
      <c r="E54" s="9">
        <v>133770.76500000001</v>
      </c>
      <c r="F54" s="12">
        <v>1.5514555609983886E-3</v>
      </c>
      <c r="G54" s="9">
        <v>120161.553</v>
      </c>
      <c r="H54" s="12">
        <v>1.3917638280098322E-3</v>
      </c>
      <c r="I54" s="13">
        <v>0.11325762409212548</v>
      </c>
    </row>
    <row r="55" spans="1:9" x14ac:dyDescent="0.2">
      <c r="A55" s="2">
        <v>52</v>
      </c>
      <c r="B55" s="2">
        <v>55</v>
      </c>
      <c r="C55" s="1" t="s">
        <v>61</v>
      </c>
      <c r="D55" s="2">
        <v>3388</v>
      </c>
      <c r="E55" s="9">
        <v>119419.724</v>
      </c>
      <c r="F55" s="12">
        <v>1.3850140940189189E-3</v>
      </c>
      <c r="G55" s="9">
        <v>124836.04700000001</v>
      </c>
      <c r="H55" s="12">
        <v>1.4459058684630627E-3</v>
      </c>
      <c r="I55" s="13">
        <v>-4.3387492075906642E-2</v>
      </c>
    </row>
    <row r="56" spans="1:9" x14ac:dyDescent="0.2">
      <c r="A56" s="2">
        <v>53</v>
      </c>
      <c r="B56" s="2">
        <v>60</v>
      </c>
      <c r="C56" s="1" t="s">
        <v>62</v>
      </c>
      <c r="D56" s="2">
        <v>2225</v>
      </c>
      <c r="E56" s="9">
        <v>119000.719</v>
      </c>
      <c r="F56" s="12">
        <v>1.3801545296938129E-3</v>
      </c>
      <c r="G56" s="9">
        <v>113596.745</v>
      </c>
      <c r="H56" s="12">
        <v>1.3157273414288908E-3</v>
      </c>
      <c r="I56" s="13">
        <v>4.7571556737827425E-2</v>
      </c>
    </row>
    <row r="57" spans="1:9" x14ac:dyDescent="0.2">
      <c r="A57" s="2">
        <v>54</v>
      </c>
      <c r="B57" s="2">
        <v>58</v>
      </c>
      <c r="C57" s="1" t="s">
        <v>63</v>
      </c>
      <c r="D57" s="2">
        <v>2879</v>
      </c>
      <c r="E57" s="9">
        <v>116949.181</v>
      </c>
      <c r="F57" s="12">
        <v>1.3563610645170271E-3</v>
      </c>
      <c r="G57" s="9">
        <v>119131.675</v>
      </c>
      <c r="H57" s="12">
        <v>1.3798353291524389E-3</v>
      </c>
      <c r="I57" s="13">
        <v>-1.8320014387441463E-2</v>
      </c>
    </row>
    <row r="58" spans="1:9" x14ac:dyDescent="0.2">
      <c r="A58" s="2">
        <v>55</v>
      </c>
      <c r="B58" s="2">
        <v>74</v>
      </c>
      <c r="C58" s="1" t="s">
        <v>64</v>
      </c>
      <c r="D58" s="2">
        <v>2707</v>
      </c>
      <c r="E58" s="9">
        <v>116544.618</v>
      </c>
      <c r="F58" s="12">
        <v>1.3516689965892986E-3</v>
      </c>
      <c r="G58" s="9">
        <v>86199.11</v>
      </c>
      <c r="H58" s="12">
        <v>9.9839591208213336E-4</v>
      </c>
      <c r="I58" s="13">
        <v>0.35203969043299876</v>
      </c>
    </row>
    <row r="59" spans="1:9" x14ac:dyDescent="0.2">
      <c r="A59" s="2">
        <v>56</v>
      </c>
      <c r="B59" s="2">
        <v>70</v>
      </c>
      <c r="C59" s="1" t="s">
        <v>65</v>
      </c>
      <c r="D59" s="2">
        <v>1557</v>
      </c>
      <c r="E59" s="9">
        <v>115888.38499999999</v>
      </c>
      <c r="F59" s="12">
        <v>1.3440580934359777E-3</v>
      </c>
      <c r="G59" s="9">
        <v>92710.551999999996</v>
      </c>
      <c r="H59" s="12">
        <v>1.0738142902366166E-3</v>
      </c>
      <c r="I59" s="13">
        <v>0.25000210332045048</v>
      </c>
    </row>
    <row r="60" spans="1:9" x14ac:dyDescent="0.2">
      <c r="A60" s="2">
        <v>57</v>
      </c>
      <c r="B60" s="2">
        <v>64</v>
      </c>
      <c r="C60" s="1" t="s">
        <v>66</v>
      </c>
      <c r="D60" s="2">
        <v>2989</v>
      </c>
      <c r="E60" s="9">
        <v>112539.511</v>
      </c>
      <c r="F60" s="12">
        <v>1.3052182976825265E-3</v>
      </c>
      <c r="G60" s="9">
        <v>107407.086</v>
      </c>
      <c r="H60" s="12">
        <v>1.244035995163455E-3</v>
      </c>
      <c r="I60" s="13">
        <v>4.7784789543587447E-2</v>
      </c>
    </row>
    <row r="61" spans="1:9" x14ac:dyDescent="0.2">
      <c r="A61" s="2">
        <v>58</v>
      </c>
      <c r="B61" s="2">
        <v>62</v>
      </c>
      <c r="C61" s="1" t="s">
        <v>67</v>
      </c>
      <c r="D61" s="2">
        <v>415</v>
      </c>
      <c r="E61" s="9">
        <v>112144.727</v>
      </c>
      <c r="F61" s="12">
        <v>1.3006396452976562E-3</v>
      </c>
      <c r="G61" s="9">
        <v>112926.266</v>
      </c>
      <c r="H61" s="12">
        <v>1.3079615594766537E-3</v>
      </c>
      <c r="I61" s="13">
        <v>-6.9207902437862234E-3</v>
      </c>
    </row>
    <row r="62" spans="1:9" x14ac:dyDescent="0.2">
      <c r="A62" s="2">
        <v>59</v>
      </c>
      <c r="B62" s="2">
        <v>67</v>
      </c>
      <c r="C62" s="1" t="s">
        <v>68</v>
      </c>
      <c r="D62" s="2">
        <v>2307</v>
      </c>
      <c r="E62" s="9">
        <v>109507.174</v>
      </c>
      <c r="F62" s="12">
        <v>1.2700496560030747E-3</v>
      </c>
      <c r="G62" s="9">
        <v>99150.032000000007</v>
      </c>
      <c r="H62" s="12">
        <v>1.1483991729336035E-3</v>
      </c>
      <c r="I62" s="13">
        <v>0.10445929054263936</v>
      </c>
    </row>
    <row r="63" spans="1:9" x14ac:dyDescent="0.2">
      <c r="A63" s="2">
        <v>60</v>
      </c>
      <c r="B63" s="2">
        <v>69</v>
      </c>
      <c r="C63" s="1" t="s">
        <v>69</v>
      </c>
      <c r="D63" s="2">
        <v>2518</v>
      </c>
      <c r="E63" s="9">
        <v>106812.21400000001</v>
      </c>
      <c r="F63" s="12">
        <v>1.238793867949024E-3</v>
      </c>
      <c r="G63" s="9">
        <v>92837.021999999997</v>
      </c>
      <c r="H63" s="12">
        <v>1.0752791212656264E-3</v>
      </c>
      <c r="I63" s="13">
        <v>0.15053468647454049</v>
      </c>
    </row>
    <row r="64" spans="1:9" x14ac:dyDescent="0.2">
      <c r="A64" s="2">
        <v>61</v>
      </c>
      <c r="B64" s="2">
        <v>72</v>
      </c>
      <c r="C64" s="1" t="s">
        <v>70</v>
      </c>
      <c r="D64" s="2">
        <v>121</v>
      </c>
      <c r="E64" s="9">
        <v>104692.76300000001</v>
      </c>
      <c r="F64" s="12">
        <v>1.2142127568204931E-3</v>
      </c>
      <c r="G64" s="9">
        <v>88289.051999999996</v>
      </c>
      <c r="H64" s="12">
        <v>1.0226025372930985E-3</v>
      </c>
      <c r="I64" s="13">
        <v>0.18579552762668716</v>
      </c>
    </row>
    <row r="65" spans="1:9" x14ac:dyDescent="0.2">
      <c r="A65" s="2">
        <v>62</v>
      </c>
      <c r="B65" s="2">
        <v>59</v>
      </c>
      <c r="C65" s="1" t="s">
        <v>71</v>
      </c>
      <c r="D65" s="2">
        <v>2304</v>
      </c>
      <c r="E65" s="9">
        <v>103076.45600000001</v>
      </c>
      <c r="F65" s="12">
        <v>1.1954670429611858E-3</v>
      </c>
      <c r="G65" s="9">
        <v>117122.08</v>
      </c>
      <c r="H65" s="12">
        <v>1.3565593181479089E-3</v>
      </c>
      <c r="I65" s="13">
        <v>-0.11992293852704794</v>
      </c>
    </row>
    <row r="66" spans="1:9" x14ac:dyDescent="0.2">
      <c r="A66" s="2">
        <v>63</v>
      </c>
      <c r="B66" s="2">
        <v>68</v>
      </c>
      <c r="C66" s="1" t="s">
        <v>72</v>
      </c>
      <c r="D66" s="2">
        <v>2440</v>
      </c>
      <c r="E66" s="9">
        <v>100405.42200000001</v>
      </c>
      <c r="F66" s="12">
        <v>1.1644887454765615E-3</v>
      </c>
      <c r="G66" s="9">
        <v>95428.913</v>
      </c>
      <c r="H66" s="12">
        <v>1.1052995400258952E-3</v>
      </c>
      <c r="I66" s="13">
        <v>5.2148859748617271E-2</v>
      </c>
    </row>
    <row r="67" spans="1:9" x14ac:dyDescent="0.2">
      <c r="A67" s="2">
        <v>64</v>
      </c>
      <c r="B67" s="2">
        <v>71</v>
      </c>
      <c r="C67" s="1" t="s">
        <v>73</v>
      </c>
      <c r="D67" s="2">
        <v>170</v>
      </c>
      <c r="E67" s="9">
        <v>98635.010999999999</v>
      </c>
      <c r="F67" s="12">
        <v>1.1439557538980001E-3</v>
      </c>
      <c r="G67" s="9">
        <v>91183.360000000001</v>
      </c>
      <c r="H67" s="12">
        <v>1.056125682433537E-3</v>
      </c>
      <c r="I67" s="13">
        <v>8.1721610170978565E-2</v>
      </c>
    </row>
    <row r="68" spans="1:9" x14ac:dyDescent="0.2">
      <c r="A68" s="2">
        <v>65</v>
      </c>
      <c r="B68" s="2">
        <v>109</v>
      </c>
      <c r="C68" s="1" t="s">
        <v>74</v>
      </c>
      <c r="D68" s="2">
        <v>2494</v>
      </c>
      <c r="E68" s="9">
        <v>97586.221000000005</v>
      </c>
      <c r="F68" s="12">
        <v>1.1317920268099513E-3</v>
      </c>
      <c r="G68" s="9">
        <v>41041.794000000002</v>
      </c>
      <c r="H68" s="12">
        <v>4.7536406529159091E-4</v>
      </c>
      <c r="I68" s="13">
        <v>1.3777279570186431</v>
      </c>
    </row>
    <row r="69" spans="1:9" x14ac:dyDescent="0.2">
      <c r="A69" s="2">
        <v>66</v>
      </c>
      <c r="B69" s="2">
        <v>51</v>
      </c>
      <c r="C69" s="1" t="s">
        <v>75</v>
      </c>
      <c r="D69" s="2">
        <v>3340</v>
      </c>
      <c r="E69" s="9">
        <v>95714.296000000002</v>
      </c>
      <c r="F69" s="12">
        <v>1.1100816893455441E-3</v>
      </c>
      <c r="G69" s="9">
        <v>134859.867</v>
      </c>
      <c r="H69" s="12">
        <v>1.5620061496776497E-3</v>
      </c>
      <c r="I69" s="13">
        <v>-0.29026849774366159</v>
      </c>
    </row>
    <row r="70" spans="1:9" x14ac:dyDescent="0.2">
      <c r="A70" s="2">
        <v>67</v>
      </c>
      <c r="B70" s="2">
        <v>65</v>
      </c>
      <c r="C70" s="1" t="s">
        <v>76</v>
      </c>
      <c r="D70" s="2">
        <v>1810</v>
      </c>
      <c r="E70" s="9">
        <v>95640.437000000005</v>
      </c>
      <c r="F70" s="12">
        <v>1.1092250824757265E-3</v>
      </c>
      <c r="G70" s="9">
        <v>103777.24</v>
      </c>
      <c r="H70" s="12">
        <v>1.2019935261879903E-3</v>
      </c>
      <c r="I70" s="13">
        <v>-7.840643092840005E-2</v>
      </c>
    </row>
    <row r="71" spans="1:9" x14ac:dyDescent="0.2">
      <c r="A71" s="2">
        <v>68</v>
      </c>
      <c r="B71" s="2">
        <v>63</v>
      </c>
      <c r="C71" s="1" t="s">
        <v>77</v>
      </c>
      <c r="D71" s="2">
        <v>705</v>
      </c>
      <c r="E71" s="9">
        <v>91995.812000000005</v>
      </c>
      <c r="F71" s="12">
        <v>1.0669552059148521E-3</v>
      </c>
      <c r="G71" s="9">
        <v>109477.21400000001</v>
      </c>
      <c r="H71" s="12">
        <v>1.2680131259329812E-3</v>
      </c>
      <c r="I71" s="13">
        <v>-0.15968073502491575</v>
      </c>
    </row>
    <row r="72" spans="1:9" x14ac:dyDescent="0.2">
      <c r="A72" s="2">
        <v>69</v>
      </c>
      <c r="B72" s="2">
        <v>76</v>
      </c>
      <c r="C72" s="1" t="s">
        <v>78</v>
      </c>
      <c r="D72" s="2">
        <v>2998</v>
      </c>
      <c r="E72" s="9">
        <v>91867.869000000006</v>
      </c>
      <c r="F72" s="12">
        <v>1.065471339998104E-3</v>
      </c>
      <c r="G72" s="9">
        <v>79523.03</v>
      </c>
      <c r="H72" s="12">
        <v>9.2107062437634041E-4</v>
      </c>
      <c r="I72" s="13">
        <v>0.15523602408006854</v>
      </c>
    </row>
    <row r="73" spans="1:9" x14ac:dyDescent="0.2">
      <c r="A73" s="2">
        <v>70</v>
      </c>
      <c r="B73" s="2">
        <v>80</v>
      </c>
      <c r="C73" s="1" t="s">
        <v>79</v>
      </c>
      <c r="D73" s="2">
        <v>3328</v>
      </c>
      <c r="E73" s="9">
        <v>87742.346000000005</v>
      </c>
      <c r="F73" s="12">
        <v>1.0176240723206204E-3</v>
      </c>
      <c r="G73" s="9">
        <v>72154.489000000001</v>
      </c>
      <c r="H73" s="12">
        <v>8.3572494954965617E-4</v>
      </c>
      <c r="I73" s="13">
        <v>0.21603447292101263</v>
      </c>
    </row>
    <row r="74" spans="1:9" x14ac:dyDescent="0.2">
      <c r="A74" s="2">
        <v>71</v>
      </c>
      <c r="B74" s="2">
        <v>81</v>
      </c>
      <c r="C74" s="1" t="s">
        <v>80</v>
      </c>
      <c r="D74" s="2">
        <v>3470</v>
      </c>
      <c r="E74" s="9">
        <v>77870.019</v>
      </c>
      <c r="F74" s="12">
        <v>9.0312613531514274E-4</v>
      </c>
      <c r="G74" s="9">
        <v>65728.221000000005</v>
      </c>
      <c r="H74" s="12">
        <v>7.6129309403346549E-4</v>
      </c>
      <c r="I74" s="13">
        <v>0.18472731827018407</v>
      </c>
    </row>
    <row r="75" spans="1:9" x14ac:dyDescent="0.2">
      <c r="A75" s="2">
        <v>72</v>
      </c>
      <c r="B75" s="2">
        <v>79</v>
      </c>
      <c r="C75" s="1" t="s">
        <v>81</v>
      </c>
      <c r="D75" s="2">
        <v>3290</v>
      </c>
      <c r="E75" s="9">
        <v>74810.051000000007</v>
      </c>
      <c r="F75" s="12">
        <v>8.6763703296847451E-4</v>
      </c>
      <c r="G75" s="9">
        <v>74054.514999999999</v>
      </c>
      <c r="H75" s="12">
        <v>8.5773188432252984E-4</v>
      </c>
      <c r="I75" s="13">
        <v>1.0202429926116086E-2</v>
      </c>
    </row>
    <row r="76" spans="1:9" x14ac:dyDescent="0.2">
      <c r="A76" s="2">
        <v>73</v>
      </c>
      <c r="B76" s="2">
        <v>50</v>
      </c>
      <c r="C76" s="1" t="s">
        <v>82</v>
      </c>
      <c r="D76" s="2">
        <v>3016</v>
      </c>
      <c r="E76" s="9">
        <v>72376.576000000001</v>
      </c>
      <c r="F76" s="12">
        <v>8.394139132060917E-4</v>
      </c>
      <c r="G76" s="9">
        <v>137649.163</v>
      </c>
      <c r="H76" s="12">
        <v>1.5943129997598262E-3</v>
      </c>
      <c r="I76" s="13">
        <v>-0.47419530622209449</v>
      </c>
    </row>
    <row r="77" spans="1:9" x14ac:dyDescent="0.2">
      <c r="A77" s="2">
        <v>74</v>
      </c>
      <c r="B77" s="2">
        <v>87</v>
      </c>
      <c r="C77" s="1" t="s">
        <v>83</v>
      </c>
      <c r="D77" s="2">
        <v>101</v>
      </c>
      <c r="E77" s="9">
        <v>70877.831999999995</v>
      </c>
      <c r="F77" s="12">
        <v>8.2203167940251751E-4</v>
      </c>
      <c r="G77" s="9">
        <v>61797.082999999999</v>
      </c>
      <c r="H77" s="12">
        <v>7.1576092892142737E-4</v>
      </c>
      <c r="I77" s="13">
        <v>0.14694462196540892</v>
      </c>
    </row>
    <row r="78" spans="1:9" x14ac:dyDescent="0.2">
      <c r="A78" s="2">
        <v>75</v>
      </c>
      <c r="B78" s="2">
        <v>88</v>
      </c>
      <c r="C78" s="1" t="s">
        <v>84</v>
      </c>
      <c r="D78" s="2">
        <v>2443</v>
      </c>
      <c r="E78" s="9">
        <v>70348.649999999994</v>
      </c>
      <c r="F78" s="12">
        <v>8.1589429686844699E-4</v>
      </c>
      <c r="G78" s="9">
        <v>61767.739000000001</v>
      </c>
      <c r="H78" s="12">
        <v>7.1542105383867835E-4</v>
      </c>
      <c r="I78" s="13">
        <v>0.1389222130989769</v>
      </c>
    </row>
    <row r="79" spans="1:9" x14ac:dyDescent="0.2">
      <c r="A79" s="2">
        <v>76</v>
      </c>
      <c r="B79" s="2">
        <v>82</v>
      </c>
      <c r="C79" s="1" t="s">
        <v>85</v>
      </c>
      <c r="D79" s="2">
        <v>3494</v>
      </c>
      <c r="E79" s="9">
        <v>68770.591</v>
      </c>
      <c r="F79" s="12">
        <v>7.9759217823188581E-4</v>
      </c>
      <c r="G79" s="9">
        <v>65254.841</v>
      </c>
      <c r="H79" s="12">
        <v>7.5581019917687767E-4</v>
      </c>
      <c r="I79" s="13">
        <v>5.3877228817399203E-2</v>
      </c>
    </row>
    <row r="80" spans="1:9" x14ac:dyDescent="0.2">
      <c r="A80" s="2">
        <v>77</v>
      </c>
      <c r="B80" s="2">
        <v>90</v>
      </c>
      <c r="C80" s="1" t="s">
        <v>86</v>
      </c>
      <c r="D80" s="2">
        <v>1637</v>
      </c>
      <c r="E80" s="9">
        <v>64219.256000000001</v>
      </c>
      <c r="F80" s="12">
        <v>7.4480639954760755E-4</v>
      </c>
      <c r="G80" s="9">
        <v>59404.536</v>
      </c>
      <c r="H80" s="12">
        <v>6.8804939983180713E-4</v>
      </c>
      <c r="I80" s="13">
        <v>8.1049703005844576E-2</v>
      </c>
    </row>
    <row r="81" spans="1:9" x14ac:dyDescent="0.2">
      <c r="A81" s="2">
        <v>78</v>
      </c>
      <c r="B81" s="2">
        <v>94</v>
      </c>
      <c r="C81" s="1" t="s">
        <v>87</v>
      </c>
      <c r="D81" s="2">
        <v>1343</v>
      </c>
      <c r="E81" s="9">
        <v>64128.512999999999</v>
      </c>
      <c r="F81" s="12">
        <v>7.4375397428883244E-4</v>
      </c>
      <c r="G81" s="9">
        <v>54817.319000000003</v>
      </c>
      <c r="H81" s="12">
        <v>6.3491823988556567E-4</v>
      </c>
      <c r="I81" s="13">
        <v>0.16985861712791883</v>
      </c>
    </row>
    <row r="82" spans="1:9" x14ac:dyDescent="0.2">
      <c r="A82" s="2">
        <v>79</v>
      </c>
      <c r="B82" s="2">
        <v>91</v>
      </c>
      <c r="C82" s="1" t="s">
        <v>88</v>
      </c>
      <c r="D82" s="2">
        <v>2733</v>
      </c>
      <c r="E82" s="9">
        <v>63683.212</v>
      </c>
      <c r="F82" s="12">
        <v>7.3858943244915504E-4</v>
      </c>
      <c r="G82" s="9">
        <v>59106.981</v>
      </c>
      <c r="H82" s="12">
        <v>6.8460298726885139E-4</v>
      </c>
      <c r="I82" s="13">
        <v>7.7422851287227701E-2</v>
      </c>
    </row>
    <row r="83" spans="1:9" x14ac:dyDescent="0.2">
      <c r="A83" s="2">
        <v>80</v>
      </c>
      <c r="B83" s="2">
        <v>98</v>
      </c>
      <c r="C83" s="1" t="s">
        <v>89</v>
      </c>
      <c r="D83" s="2">
        <v>3235</v>
      </c>
      <c r="E83" s="9">
        <v>62257.046999999999</v>
      </c>
      <c r="F83" s="12">
        <v>7.2204896024544694E-4</v>
      </c>
      <c r="G83" s="9">
        <v>50281.713000000003</v>
      </c>
      <c r="H83" s="12">
        <v>5.823848611857717E-4</v>
      </c>
      <c r="I83" s="13">
        <v>0.23816479760743214</v>
      </c>
    </row>
    <row r="84" spans="1:9" x14ac:dyDescent="0.2">
      <c r="A84" s="2">
        <v>81</v>
      </c>
      <c r="B84" s="2">
        <v>83</v>
      </c>
      <c r="C84" s="1" t="s">
        <v>90</v>
      </c>
      <c r="D84" s="2">
        <v>3333</v>
      </c>
      <c r="E84" s="9">
        <v>60823.546999999999</v>
      </c>
      <c r="F84" s="12">
        <v>7.0542341768619504E-4</v>
      </c>
      <c r="G84" s="9">
        <v>64800.584000000003</v>
      </c>
      <c r="H84" s="12">
        <v>7.5054879529655124E-4</v>
      </c>
      <c r="I84" s="13">
        <v>-6.1373474658808713E-2</v>
      </c>
    </row>
    <row r="85" spans="1:9" x14ac:dyDescent="0.2">
      <c r="A85" s="2">
        <v>82</v>
      </c>
      <c r="B85" s="2">
        <v>73</v>
      </c>
      <c r="C85" s="1" t="s">
        <v>91</v>
      </c>
      <c r="D85" s="2">
        <v>3176</v>
      </c>
      <c r="E85" s="9">
        <v>59820.563999999998</v>
      </c>
      <c r="F85" s="12">
        <v>6.9379095409867768E-4</v>
      </c>
      <c r="G85" s="9">
        <v>88235.608999999997</v>
      </c>
      <c r="H85" s="12">
        <v>1.0219835370188566E-3</v>
      </c>
      <c r="I85" s="13">
        <v>-0.32203602742743009</v>
      </c>
    </row>
    <row r="86" spans="1:9" x14ac:dyDescent="0.2">
      <c r="A86" s="2">
        <v>83</v>
      </c>
      <c r="B86" s="2">
        <v>89</v>
      </c>
      <c r="C86" s="1" t="s">
        <v>92</v>
      </c>
      <c r="D86" s="2">
        <v>2816</v>
      </c>
      <c r="E86" s="9">
        <v>58919.277999999998</v>
      </c>
      <c r="F86" s="12">
        <v>6.8333795880669442E-4</v>
      </c>
      <c r="G86" s="9">
        <v>61204.531000000003</v>
      </c>
      <c r="H86" s="12">
        <v>7.0889773167384456E-4</v>
      </c>
      <c r="I86" s="13">
        <v>-3.7337970942053378E-2</v>
      </c>
    </row>
    <row r="87" spans="1:9" x14ac:dyDescent="0.2">
      <c r="A87" s="2">
        <v>84</v>
      </c>
      <c r="B87" s="2">
        <v>84</v>
      </c>
      <c r="C87" s="1" t="s">
        <v>93</v>
      </c>
      <c r="D87" s="2">
        <v>3475</v>
      </c>
      <c r="E87" s="9">
        <v>58274.010999999999</v>
      </c>
      <c r="F87" s="12">
        <v>6.7585423786453833E-4</v>
      </c>
      <c r="G87" s="9">
        <v>64513.847000000002</v>
      </c>
      <c r="H87" s="12">
        <v>7.4722768155601838E-4</v>
      </c>
      <c r="I87" s="13">
        <v>-9.6720879162577322E-2</v>
      </c>
    </row>
    <row r="88" spans="1:9" x14ac:dyDescent="0.2">
      <c r="A88" s="2">
        <v>85</v>
      </c>
      <c r="B88" s="2">
        <v>85</v>
      </c>
      <c r="C88" s="1" t="s">
        <v>94</v>
      </c>
      <c r="D88" s="2">
        <v>2216</v>
      </c>
      <c r="E88" s="9">
        <v>58064.712</v>
      </c>
      <c r="F88" s="12">
        <v>6.7342681586795032E-4</v>
      </c>
      <c r="G88" s="9">
        <v>62344.33</v>
      </c>
      <c r="H88" s="12">
        <v>7.2209938378133497E-4</v>
      </c>
      <c r="I88" s="13">
        <v>-6.8644863133503931E-2</v>
      </c>
    </row>
    <row r="89" spans="1:9" x14ac:dyDescent="0.2">
      <c r="A89" s="2">
        <v>86</v>
      </c>
      <c r="B89" s="2">
        <v>105</v>
      </c>
      <c r="C89" s="1" t="s">
        <v>95</v>
      </c>
      <c r="D89" s="2">
        <v>1307</v>
      </c>
      <c r="E89" s="9">
        <v>56403.608999999997</v>
      </c>
      <c r="F89" s="12">
        <v>6.5416156395180019E-4</v>
      </c>
      <c r="G89" s="9">
        <v>44991.012000000002</v>
      </c>
      <c r="H89" s="12">
        <v>5.211056408962715E-4</v>
      </c>
      <c r="I89" s="13">
        <v>0.25366393180931324</v>
      </c>
    </row>
    <row r="90" spans="1:9" x14ac:dyDescent="0.2">
      <c r="A90" s="2">
        <v>87</v>
      </c>
      <c r="B90" s="2">
        <v>95</v>
      </c>
      <c r="C90" s="1" t="s">
        <v>96</v>
      </c>
      <c r="D90" s="2">
        <v>2929</v>
      </c>
      <c r="E90" s="9">
        <v>55752.188999999998</v>
      </c>
      <c r="F90" s="12">
        <v>6.4660648133307136E-4</v>
      </c>
      <c r="G90" s="9">
        <v>53460.133999999998</v>
      </c>
      <c r="H90" s="12">
        <v>6.1919872774745665E-4</v>
      </c>
      <c r="I90" s="13">
        <v>4.2874097547155321E-2</v>
      </c>
    </row>
    <row r="91" spans="1:9" x14ac:dyDescent="0.2">
      <c r="A91" s="2">
        <v>88</v>
      </c>
      <c r="B91" s="2">
        <v>99</v>
      </c>
      <c r="C91" s="1" t="s">
        <v>97</v>
      </c>
      <c r="D91" s="2">
        <v>1680</v>
      </c>
      <c r="E91" s="9">
        <v>54397.322</v>
      </c>
      <c r="F91" s="12">
        <v>6.3089291386141035E-4</v>
      </c>
      <c r="G91" s="9">
        <v>49919.078000000001</v>
      </c>
      <c r="H91" s="12">
        <v>5.7818466350881303E-4</v>
      </c>
      <c r="I91" s="13">
        <v>8.9710070366283645E-2</v>
      </c>
    </row>
    <row r="92" spans="1:9" x14ac:dyDescent="0.2">
      <c r="A92" s="2">
        <v>89</v>
      </c>
      <c r="B92" s="2">
        <v>97</v>
      </c>
      <c r="C92" s="1" t="s">
        <v>98</v>
      </c>
      <c r="D92" s="2">
        <v>485</v>
      </c>
      <c r="E92" s="9">
        <v>53330.75</v>
      </c>
      <c r="F92" s="12">
        <v>6.1852295349970371E-4</v>
      </c>
      <c r="G92" s="9">
        <v>50917.116999999998</v>
      </c>
      <c r="H92" s="12">
        <v>5.8974438909877025E-4</v>
      </c>
      <c r="I92" s="13">
        <v>4.7403174849825147E-2</v>
      </c>
    </row>
    <row r="93" spans="1:9" x14ac:dyDescent="0.2">
      <c r="A93" s="2">
        <v>90</v>
      </c>
      <c r="B93" s="2">
        <v>106</v>
      </c>
      <c r="C93" s="1" t="s">
        <v>99</v>
      </c>
      <c r="D93" s="2">
        <v>1885</v>
      </c>
      <c r="E93" s="9">
        <v>51271.182000000001</v>
      </c>
      <c r="F93" s="12">
        <v>5.9463635744970488E-4</v>
      </c>
      <c r="G93" s="9">
        <v>44932.214</v>
      </c>
      <c r="H93" s="12">
        <v>5.2042461666251079E-4</v>
      </c>
      <c r="I93" s="13">
        <v>0.14107846989244743</v>
      </c>
    </row>
    <row r="94" spans="1:9" x14ac:dyDescent="0.2">
      <c r="A94" s="2">
        <v>91</v>
      </c>
      <c r="B94" s="2">
        <v>127</v>
      </c>
      <c r="C94" s="1" t="s">
        <v>100</v>
      </c>
      <c r="D94" s="2">
        <v>2914</v>
      </c>
      <c r="E94" s="9">
        <v>50160.122000000003</v>
      </c>
      <c r="F94" s="12">
        <v>5.8175043117423761E-4</v>
      </c>
      <c r="G94" s="9">
        <v>29326.324000000001</v>
      </c>
      <c r="H94" s="12">
        <v>3.3967035156158988E-4</v>
      </c>
      <c r="I94" s="13">
        <v>0.71041287002080455</v>
      </c>
    </row>
    <row r="95" spans="1:9" x14ac:dyDescent="0.2">
      <c r="A95" s="2">
        <v>92</v>
      </c>
      <c r="B95" s="2">
        <v>100</v>
      </c>
      <c r="C95" s="1" t="s">
        <v>101</v>
      </c>
      <c r="D95" s="2">
        <v>493</v>
      </c>
      <c r="E95" s="9">
        <v>49619.993999999999</v>
      </c>
      <c r="F95" s="12">
        <v>5.7548609838634524E-4</v>
      </c>
      <c r="G95" s="9">
        <v>49688.99</v>
      </c>
      <c r="H95" s="12">
        <v>5.7551968334116211E-4</v>
      </c>
      <c r="I95" s="13">
        <v>-1.3885571028914301E-3</v>
      </c>
    </row>
    <row r="96" spans="1:9" x14ac:dyDescent="0.2">
      <c r="A96" s="2">
        <v>93</v>
      </c>
      <c r="B96" s="2">
        <v>75</v>
      </c>
      <c r="C96" s="1" t="s">
        <v>102</v>
      </c>
      <c r="D96" s="2">
        <v>3073</v>
      </c>
      <c r="E96" s="9">
        <v>49238.243000000002</v>
      </c>
      <c r="F96" s="12">
        <v>5.7105860100403825E-4</v>
      </c>
      <c r="G96" s="9">
        <v>83741.27</v>
      </c>
      <c r="H96" s="12">
        <v>9.69928130819056E-4</v>
      </c>
      <c r="I96" s="13">
        <v>-0.41201939020031586</v>
      </c>
    </row>
    <row r="97" spans="1:9" x14ac:dyDescent="0.2">
      <c r="A97" s="2">
        <v>94</v>
      </c>
      <c r="B97" s="2">
        <v>110</v>
      </c>
      <c r="C97" s="1" t="s">
        <v>103</v>
      </c>
      <c r="D97" s="2">
        <v>2241</v>
      </c>
      <c r="E97" s="9">
        <v>47803.334999999999</v>
      </c>
      <c r="F97" s="12">
        <v>5.544167286478394E-4</v>
      </c>
      <c r="G97" s="9">
        <v>38128.970999999998</v>
      </c>
      <c r="H97" s="12">
        <v>4.4162647129765274E-4</v>
      </c>
      <c r="I97" s="13">
        <v>0.25372738225744418</v>
      </c>
    </row>
    <row r="98" spans="1:9" x14ac:dyDescent="0.2">
      <c r="A98" s="2">
        <v>95</v>
      </c>
      <c r="B98" s="2">
        <v>93</v>
      </c>
      <c r="C98" s="1" t="s">
        <v>104</v>
      </c>
      <c r="D98" s="2">
        <v>3407</v>
      </c>
      <c r="E98" s="9">
        <v>47621.254999999997</v>
      </c>
      <c r="F98" s="12">
        <v>5.5230498899720205E-4</v>
      </c>
      <c r="G98" s="9">
        <v>55814.464</v>
      </c>
      <c r="H98" s="12">
        <v>6.464676107752783E-4</v>
      </c>
      <c r="I98" s="13">
        <v>-0.14679365191073057</v>
      </c>
    </row>
    <row r="99" spans="1:9" x14ac:dyDescent="0.2">
      <c r="A99" s="2">
        <v>96</v>
      </c>
      <c r="B99" s="2">
        <v>107</v>
      </c>
      <c r="C99" s="1" t="s">
        <v>105</v>
      </c>
      <c r="D99" s="2">
        <v>2048</v>
      </c>
      <c r="E99" s="9">
        <v>46495.953000000001</v>
      </c>
      <c r="F99" s="12">
        <v>5.3925388589778716E-4</v>
      </c>
      <c r="G99" s="9">
        <v>43405.749000000003</v>
      </c>
      <c r="H99" s="12">
        <v>5.0274442929240399E-4</v>
      </c>
      <c r="I99" s="13">
        <v>7.1193426474451593E-2</v>
      </c>
    </row>
    <row r="100" spans="1:9" x14ac:dyDescent="0.2">
      <c r="A100" s="2">
        <v>97</v>
      </c>
      <c r="B100" s="2">
        <v>124</v>
      </c>
      <c r="C100" s="1" t="s">
        <v>106</v>
      </c>
      <c r="D100" s="2">
        <v>2309</v>
      </c>
      <c r="E100" s="9">
        <v>44629.288999999997</v>
      </c>
      <c r="F100" s="12">
        <v>5.1760456481245512E-4</v>
      </c>
      <c r="G100" s="9">
        <v>31645.601999999999</v>
      </c>
      <c r="H100" s="12">
        <v>3.6653324694626411E-4</v>
      </c>
      <c r="I100" s="13">
        <v>0.41028408939731964</v>
      </c>
    </row>
    <row r="101" spans="1:9" x14ac:dyDescent="0.2">
      <c r="A101" s="2">
        <v>98</v>
      </c>
      <c r="B101" s="2">
        <v>114</v>
      </c>
      <c r="C101" s="1" t="s">
        <v>107</v>
      </c>
      <c r="D101" s="2">
        <v>3482</v>
      </c>
      <c r="E101" s="9">
        <v>44040.345999999998</v>
      </c>
      <c r="F101" s="12">
        <v>5.1077408213964478E-4</v>
      </c>
      <c r="G101" s="9">
        <v>36697.012000000002</v>
      </c>
      <c r="H101" s="12">
        <v>4.2504089388427553E-4</v>
      </c>
      <c r="I101" s="13">
        <v>0.20010713678813952</v>
      </c>
    </row>
    <row r="102" spans="1:9" x14ac:dyDescent="0.2">
      <c r="A102" s="2">
        <v>99</v>
      </c>
      <c r="B102" s="2">
        <v>119</v>
      </c>
      <c r="C102" s="1" t="s">
        <v>108</v>
      </c>
      <c r="D102" s="2">
        <v>3500</v>
      </c>
      <c r="E102" s="9">
        <v>43761.63</v>
      </c>
      <c r="F102" s="12">
        <v>5.0754157099911856E-4</v>
      </c>
      <c r="G102" s="9">
        <v>34529.802000000003</v>
      </c>
      <c r="H102" s="12">
        <v>3.9993931679579379E-4</v>
      </c>
      <c r="I102" s="13">
        <v>0.2673582663462708</v>
      </c>
    </row>
    <row r="103" spans="1:9" x14ac:dyDescent="0.2">
      <c r="A103" s="2">
        <v>100</v>
      </c>
      <c r="B103" s="2">
        <v>108</v>
      </c>
      <c r="C103" s="1" t="s">
        <v>109</v>
      </c>
      <c r="D103" s="2">
        <v>2611</v>
      </c>
      <c r="E103" s="9">
        <v>43224.595999999998</v>
      </c>
      <c r="F103" s="12">
        <v>5.0131312201218776E-4</v>
      </c>
      <c r="G103" s="9">
        <v>42350.010999999999</v>
      </c>
      <c r="H103" s="12">
        <v>4.9051640856887478E-4</v>
      </c>
      <c r="I103" s="13">
        <v>2.0651352369188247E-2</v>
      </c>
    </row>
    <row r="104" spans="1:9" x14ac:dyDescent="0.2">
      <c r="A104" s="2">
        <v>101</v>
      </c>
      <c r="B104" s="2">
        <v>101</v>
      </c>
      <c r="C104" s="1" t="s">
        <v>110</v>
      </c>
      <c r="D104" s="2">
        <v>2490</v>
      </c>
      <c r="E104" s="9">
        <v>42047.603999999999</v>
      </c>
      <c r="F104" s="12">
        <v>4.8766252515979915E-4</v>
      </c>
      <c r="G104" s="9">
        <v>47988.067999999999</v>
      </c>
      <c r="H104" s="12">
        <v>5.5581885845363643E-4</v>
      </c>
      <c r="I104" s="13">
        <v>-0.1237904389066049</v>
      </c>
    </row>
    <row r="105" spans="1:9" x14ac:dyDescent="0.2">
      <c r="A105" s="2">
        <v>102</v>
      </c>
      <c r="B105" s="2">
        <v>102</v>
      </c>
      <c r="C105" s="1" t="s">
        <v>111</v>
      </c>
      <c r="D105" s="2">
        <v>3252</v>
      </c>
      <c r="E105" s="9">
        <v>41017.036999999997</v>
      </c>
      <c r="F105" s="12">
        <v>4.7571014600482136E-4</v>
      </c>
      <c r="G105" s="9">
        <v>47286.411</v>
      </c>
      <c r="H105" s="12">
        <v>5.4769195922597838E-4</v>
      </c>
      <c r="I105" s="13">
        <v>-0.13258299514420757</v>
      </c>
    </row>
    <row r="106" spans="1:9" x14ac:dyDescent="0.2">
      <c r="A106" s="2">
        <v>103</v>
      </c>
      <c r="B106" s="2">
        <v>77</v>
      </c>
      <c r="C106" s="1" t="s">
        <v>112</v>
      </c>
      <c r="D106" s="2">
        <v>3396</v>
      </c>
      <c r="E106" s="9">
        <v>40930.836000000003</v>
      </c>
      <c r="F106" s="12">
        <v>4.7471039825864068E-4</v>
      </c>
      <c r="G106" s="9">
        <v>78365.097999999998</v>
      </c>
      <c r="H106" s="12">
        <v>9.0765894790695355E-4</v>
      </c>
      <c r="I106" s="13">
        <v>-0.47769048920222112</v>
      </c>
    </row>
    <row r="107" spans="1:9" x14ac:dyDescent="0.2">
      <c r="A107" s="2">
        <v>104</v>
      </c>
      <c r="B107" s="2">
        <v>96</v>
      </c>
      <c r="C107" s="1" t="s">
        <v>113</v>
      </c>
      <c r="D107" s="2">
        <v>2618</v>
      </c>
      <c r="E107" s="9">
        <v>40909.493000000002</v>
      </c>
      <c r="F107" s="12">
        <v>4.7446286498006233E-4</v>
      </c>
      <c r="G107" s="9">
        <v>52366.898999999998</v>
      </c>
      <c r="H107" s="12">
        <v>6.0653640031803054E-4</v>
      </c>
      <c r="I107" s="13">
        <v>-0.21879099619780795</v>
      </c>
    </row>
    <row r="108" spans="1:9" x14ac:dyDescent="0.2">
      <c r="A108" s="2">
        <v>105</v>
      </c>
      <c r="B108" s="2">
        <v>235</v>
      </c>
      <c r="C108" s="1" t="s">
        <v>114</v>
      </c>
      <c r="D108" s="2">
        <v>3337</v>
      </c>
      <c r="E108" s="9">
        <v>40668.828999999998</v>
      </c>
      <c r="F108" s="12">
        <v>4.7167167588032052E-4</v>
      </c>
      <c r="G108" s="9">
        <v>41838.968000000001</v>
      </c>
      <c r="H108" s="12">
        <v>7.8873593370890849E-5</v>
      </c>
      <c r="I108" s="13">
        <v>-2.7967683141706612E-2</v>
      </c>
    </row>
    <row r="109" spans="1:9" x14ac:dyDescent="0.2">
      <c r="A109" s="2">
        <v>106</v>
      </c>
      <c r="B109" s="2">
        <v>117</v>
      </c>
      <c r="C109" s="1" t="s">
        <v>115</v>
      </c>
      <c r="D109" s="2">
        <v>3166</v>
      </c>
      <c r="E109" s="9">
        <v>40523.773999999998</v>
      </c>
      <c r="F109" s="12">
        <v>4.699893472609049E-4</v>
      </c>
      <c r="G109" s="9">
        <v>34993.540999999997</v>
      </c>
      <c r="H109" s="12">
        <v>4.0531054536037002E-4</v>
      </c>
      <c r="I109" s="13">
        <v>0.15803582152489226</v>
      </c>
    </row>
    <row r="110" spans="1:9" x14ac:dyDescent="0.2">
      <c r="A110" s="2">
        <v>107</v>
      </c>
      <c r="B110" s="2">
        <v>219</v>
      </c>
      <c r="C110" s="1" t="s">
        <v>116</v>
      </c>
      <c r="D110" s="2">
        <v>3465</v>
      </c>
      <c r="E110" s="9">
        <v>39940.413</v>
      </c>
      <c r="F110" s="12">
        <v>4.632236038825249E-4</v>
      </c>
      <c r="G110" s="9">
        <v>39709.413999999997</v>
      </c>
      <c r="H110" s="12">
        <v>8.8947952267930417E-5</v>
      </c>
      <c r="I110" s="13">
        <v>5.8172351775325204E-3</v>
      </c>
    </row>
    <row r="111" spans="1:9" x14ac:dyDescent="0.2">
      <c r="A111" s="2">
        <v>108</v>
      </c>
      <c r="B111" s="2">
        <v>118</v>
      </c>
      <c r="C111" s="1" t="s">
        <v>117</v>
      </c>
      <c r="D111" s="2">
        <v>554</v>
      </c>
      <c r="E111" s="9">
        <v>39252.123</v>
      </c>
      <c r="F111" s="12">
        <v>4.5524090790198247E-4</v>
      </c>
      <c r="G111" s="9">
        <v>34605.008999999998</v>
      </c>
      <c r="H111" s="12">
        <v>4.0081039726704172E-4</v>
      </c>
      <c r="I111" s="13">
        <v>0.13429021214818926</v>
      </c>
    </row>
    <row r="112" spans="1:9" x14ac:dyDescent="0.2">
      <c r="A112" s="2">
        <v>109</v>
      </c>
      <c r="B112" s="2">
        <v>92</v>
      </c>
      <c r="C112" s="1" t="s">
        <v>118</v>
      </c>
      <c r="D112" s="2">
        <v>3360</v>
      </c>
      <c r="E112" s="9">
        <v>37491.165999999997</v>
      </c>
      <c r="F112" s="12">
        <v>4.3481756255945534E-4</v>
      </c>
      <c r="G112" s="9">
        <v>57691.43</v>
      </c>
      <c r="H112" s="12">
        <v>6.6820745451052284E-4</v>
      </c>
      <c r="I112" s="13">
        <v>-0.35014323617909981</v>
      </c>
    </row>
    <row r="113" spans="1:9" x14ac:dyDescent="0.2">
      <c r="A113" s="2">
        <v>110</v>
      </c>
      <c r="B113" s="2">
        <v>111</v>
      </c>
      <c r="C113" s="1" t="s">
        <v>119</v>
      </c>
      <c r="D113" s="2">
        <v>1745</v>
      </c>
      <c r="E113" s="9">
        <v>37046.974999999999</v>
      </c>
      <c r="F113" s="12">
        <v>4.2966589435231429E-4</v>
      </c>
      <c r="G113" s="9">
        <v>37265.260999999999</v>
      </c>
      <c r="H113" s="12">
        <v>4.3162260312285997E-4</v>
      </c>
      <c r="I113" s="13">
        <v>-5.857627026951473E-3</v>
      </c>
    </row>
    <row r="114" spans="1:9" x14ac:dyDescent="0.2">
      <c r="A114" s="2">
        <v>111</v>
      </c>
      <c r="B114" s="2">
        <v>129</v>
      </c>
      <c r="C114" s="1" t="s">
        <v>120</v>
      </c>
      <c r="D114" s="2">
        <v>1972</v>
      </c>
      <c r="E114" s="9">
        <v>34738.485999999997</v>
      </c>
      <c r="F114" s="12">
        <v>4.0289234561351769E-4</v>
      </c>
      <c r="G114" s="9">
        <v>28505.217000000001</v>
      </c>
      <c r="H114" s="12">
        <v>3.3015993002496352E-4</v>
      </c>
      <c r="I114" s="13">
        <v>0.21867116465031633</v>
      </c>
    </row>
    <row r="115" spans="1:9" x14ac:dyDescent="0.2">
      <c r="A115" s="2">
        <v>112</v>
      </c>
      <c r="B115" s="2">
        <v>115</v>
      </c>
      <c r="C115" s="1" t="s">
        <v>121</v>
      </c>
      <c r="D115" s="2">
        <v>843</v>
      </c>
      <c r="E115" s="9">
        <v>34572.442000000003</v>
      </c>
      <c r="F115" s="12">
        <v>4.0096658936049476E-4</v>
      </c>
      <c r="G115" s="9">
        <v>35675.284</v>
      </c>
      <c r="H115" s="12">
        <v>4.1320679190271381E-4</v>
      </c>
      <c r="I115" s="13">
        <v>-3.0913334845491303E-2</v>
      </c>
    </row>
    <row r="116" spans="1:9" x14ac:dyDescent="0.2">
      <c r="A116" s="2">
        <v>113</v>
      </c>
      <c r="B116" s="2">
        <v>113</v>
      </c>
      <c r="C116" s="1" t="s">
        <v>122</v>
      </c>
      <c r="D116" s="2">
        <v>65</v>
      </c>
      <c r="E116" s="9">
        <v>34303.31</v>
      </c>
      <c r="F116" s="12">
        <v>3.9784523217873221E-4</v>
      </c>
      <c r="G116" s="9">
        <v>36825.016000000003</v>
      </c>
      <c r="H116" s="12">
        <v>4.2652349237433146E-4</v>
      </c>
      <c r="I116" s="13">
        <v>-6.8478069364586447E-2</v>
      </c>
    </row>
    <row r="117" spans="1:9" x14ac:dyDescent="0.2">
      <c r="A117" s="2">
        <v>114</v>
      </c>
      <c r="B117" s="2">
        <v>116</v>
      </c>
      <c r="C117" s="1" t="s">
        <v>123</v>
      </c>
      <c r="D117" s="2">
        <v>600</v>
      </c>
      <c r="E117" s="9">
        <v>33570.868000000002</v>
      </c>
      <c r="F117" s="12">
        <v>3.8935046716779143E-4</v>
      </c>
      <c r="G117" s="9">
        <v>35099.822</v>
      </c>
      <c r="H117" s="12">
        <v>4.0654153853340863E-4</v>
      </c>
      <c r="I117" s="13">
        <v>-4.3560163923338391E-2</v>
      </c>
    </row>
    <row r="118" spans="1:9" x14ac:dyDescent="0.2">
      <c r="A118" s="2">
        <v>115</v>
      </c>
      <c r="B118" s="2">
        <v>121</v>
      </c>
      <c r="C118" s="1" t="s">
        <v>124</v>
      </c>
      <c r="D118" s="2">
        <v>3001</v>
      </c>
      <c r="E118" s="9">
        <v>33162.14</v>
      </c>
      <c r="F118" s="12">
        <v>3.8461009412338407E-4</v>
      </c>
      <c r="G118" s="9">
        <v>32993.769</v>
      </c>
      <c r="H118" s="12">
        <v>3.8214830865170436E-4</v>
      </c>
      <c r="I118" s="13">
        <v>5.1031150760618704E-3</v>
      </c>
    </row>
    <row r="119" spans="1:9" x14ac:dyDescent="0.2">
      <c r="A119" s="2">
        <v>116</v>
      </c>
      <c r="B119" s="2">
        <v>122</v>
      </c>
      <c r="C119" s="1" t="s">
        <v>125</v>
      </c>
      <c r="D119" s="2">
        <v>2584</v>
      </c>
      <c r="E119" s="9">
        <v>32268.859</v>
      </c>
      <c r="F119" s="12">
        <v>3.742499397579351E-4</v>
      </c>
      <c r="G119" s="9">
        <v>32225.184000000001</v>
      </c>
      <c r="H119" s="12">
        <v>3.7324621996322898E-4</v>
      </c>
      <c r="I119" s="13">
        <v>1.3553064584519436E-3</v>
      </c>
    </row>
    <row r="120" spans="1:9" x14ac:dyDescent="0.2">
      <c r="A120" s="2">
        <v>117</v>
      </c>
      <c r="B120" s="2">
        <v>298</v>
      </c>
      <c r="C120" s="1" t="s">
        <v>126</v>
      </c>
      <c r="D120" s="2">
        <v>2629</v>
      </c>
      <c r="E120" s="9">
        <v>31543.253000000001</v>
      </c>
      <c r="F120" s="12">
        <v>3.658344577668304E-4</v>
      </c>
      <c r="G120" s="9">
        <v>30690.584999999999</v>
      </c>
      <c r="H120" s="12">
        <v>3.7179084020424113E-5</v>
      </c>
      <c r="I120" s="13">
        <v>2.7782722290891515E-2</v>
      </c>
    </row>
    <row r="121" spans="1:9" x14ac:dyDescent="0.2">
      <c r="A121" s="2">
        <v>118</v>
      </c>
      <c r="B121" s="2">
        <v>125</v>
      </c>
      <c r="C121" s="1" t="s">
        <v>127</v>
      </c>
      <c r="D121" s="2">
        <v>3124</v>
      </c>
      <c r="E121" s="9">
        <v>31327.017</v>
      </c>
      <c r="F121" s="12">
        <v>3.6332658136582421E-4</v>
      </c>
      <c r="G121" s="9">
        <v>31251.072</v>
      </c>
      <c r="H121" s="12">
        <v>3.6196362738529923E-4</v>
      </c>
      <c r="I121" s="13">
        <v>2.4301566359068438E-3</v>
      </c>
    </row>
    <row r="122" spans="1:9" x14ac:dyDescent="0.2">
      <c r="A122" s="2">
        <v>119</v>
      </c>
      <c r="B122" s="2">
        <v>112</v>
      </c>
      <c r="C122" s="1" t="s">
        <v>128</v>
      </c>
      <c r="D122" s="2">
        <v>3421</v>
      </c>
      <c r="E122" s="9">
        <v>30332.43</v>
      </c>
      <c r="F122" s="12">
        <v>3.5179149347089664E-4</v>
      </c>
      <c r="G122" s="9">
        <v>36898.792000000001</v>
      </c>
      <c r="H122" s="12">
        <v>4.2737799837572481E-4</v>
      </c>
      <c r="I122" s="13">
        <v>-0.17795601547064199</v>
      </c>
    </row>
    <row r="123" spans="1:9" x14ac:dyDescent="0.2">
      <c r="A123" s="2">
        <v>120</v>
      </c>
      <c r="B123" s="2">
        <v>147</v>
      </c>
      <c r="C123" s="1" t="s">
        <v>129</v>
      </c>
      <c r="D123" s="2">
        <v>2789</v>
      </c>
      <c r="E123" s="9">
        <v>28209.609</v>
      </c>
      <c r="F123" s="12">
        <v>3.2717129753007085E-4</v>
      </c>
      <c r="G123" s="9">
        <v>21279.844000000001</v>
      </c>
      <c r="H123" s="12">
        <v>2.4647248978957573E-4</v>
      </c>
      <c r="I123" s="13">
        <v>0.32564923878201357</v>
      </c>
    </row>
    <row r="124" spans="1:9" x14ac:dyDescent="0.2">
      <c r="A124" s="2">
        <v>121</v>
      </c>
      <c r="B124" s="2">
        <v>130</v>
      </c>
      <c r="C124" s="1" t="s">
        <v>130</v>
      </c>
      <c r="D124" s="2">
        <v>2602</v>
      </c>
      <c r="E124" s="9">
        <v>27364.746999999999</v>
      </c>
      <c r="F124" s="12">
        <v>3.1737270029414847E-4</v>
      </c>
      <c r="G124" s="9">
        <v>27862.199000000001</v>
      </c>
      <c r="H124" s="12">
        <v>3.2271221342330454E-4</v>
      </c>
      <c r="I124" s="13">
        <v>-1.7854010733323711E-2</v>
      </c>
    </row>
    <row r="125" spans="1:9" x14ac:dyDescent="0.2">
      <c r="A125" s="2">
        <v>122</v>
      </c>
      <c r="B125" s="2">
        <v>214</v>
      </c>
      <c r="C125" s="1" t="s">
        <v>131</v>
      </c>
      <c r="D125" s="2">
        <v>3490</v>
      </c>
      <c r="E125" s="9">
        <v>27139.088</v>
      </c>
      <c r="F125" s="12">
        <v>3.1475553719098961E-4</v>
      </c>
      <c r="G125" s="9">
        <v>7990.2510000000002</v>
      </c>
      <c r="H125" s="12">
        <v>9.2546592823408247E-5</v>
      </c>
      <c r="I125" s="13">
        <v>2.3965250903882742</v>
      </c>
    </row>
    <row r="126" spans="1:9" x14ac:dyDescent="0.2">
      <c r="A126" s="2">
        <v>123</v>
      </c>
      <c r="B126" s="2">
        <v>139</v>
      </c>
      <c r="C126" s="1" t="s">
        <v>132</v>
      </c>
      <c r="D126" s="2">
        <v>2551</v>
      </c>
      <c r="E126" s="9">
        <v>26896.63</v>
      </c>
      <c r="F126" s="12">
        <v>3.1194354151758107E-4</v>
      </c>
      <c r="G126" s="9">
        <v>23635.03</v>
      </c>
      <c r="H126" s="12">
        <v>2.7375128738496931E-4</v>
      </c>
      <c r="I126" s="13">
        <v>0.1379985555338834</v>
      </c>
    </row>
    <row r="127" spans="1:9" x14ac:dyDescent="0.2">
      <c r="A127" s="2">
        <v>124</v>
      </c>
      <c r="B127" s="2">
        <v>131</v>
      </c>
      <c r="C127" s="1" t="s">
        <v>133</v>
      </c>
      <c r="D127" s="2">
        <v>3266</v>
      </c>
      <c r="E127" s="9">
        <v>25780.891</v>
      </c>
      <c r="F127" s="12">
        <v>2.9900334882171977E-4</v>
      </c>
      <c r="G127" s="9">
        <v>26903.036</v>
      </c>
      <c r="H127" s="12">
        <v>3.1160276672228366E-4</v>
      </c>
      <c r="I127" s="13">
        <v>-4.1710719935103224E-2</v>
      </c>
    </row>
    <row r="128" spans="1:9" x14ac:dyDescent="0.2">
      <c r="A128" s="2">
        <v>125</v>
      </c>
      <c r="B128" s="2">
        <v>123</v>
      </c>
      <c r="C128" s="1" t="s">
        <v>134</v>
      </c>
      <c r="D128" s="2">
        <v>1920</v>
      </c>
      <c r="E128" s="9">
        <v>25554.472000000002</v>
      </c>
      <c r="F128" s="12">
        <v>2.9637737133952707E-4</v>
      </c>
      <c r="G128" s="9">
        <v>32124.827000000001</v>
      </c>
      <c r="H128" s="12">
        <v>3.7208384115735931E-4</v>
      </c>
      <c r="I128" s="13">
        <v>-0.20452577067574551</v>
      </c>
    </row>
    <row r="129" spans="1:9" x14ac:dyDescent="0.2">
      <c r="A129" s="2">
        <v>126</v>
      </c>
      <c r="B129" s="2">
        <v>162</v>
      </c>
      <c r="C129" s="1" t="s">
        <v>135</v>
      </c>
      <c r="D129" s="2">
        <v>3390</v>
      </c>
      <c r="E129" s="9">
        <v>25463.298999999999</v>
      </c>
      <c r="F129" s="12">
        <v>2.9531995899787747E-4</v>
      </c>
      <c r="G129" s="9">
        <v>17194.252</v>
      </c>
      <c r="H129" s="12">
        <v>1.9915137068248206E-4</v>
      </c>
      <c r="I129" s="13">
        <v>0.48091926301882726</v>
      </c>
    </row>
    <row r="130" spans="1:9" x14ac:dyDescent="0.2">
      <c r="A130" s="2">
        <v>127</v>
      </c>
      <c r="B130" s="2">
        <v>135</v>
      </c>
      <c r="C130" s="1" t="s">
        <v>136</v>
      </c>
      <c r="D130" s="2">
        <v>2587</v>
      </c>
      <c r="E130" s="9">
        <v>24942.199000000001</v>
      </c>
      <c r="F130" s="12">
        <v>2.8927631042611172E-4</v>
      </c>
      <c r="G130" s="9">
        <v>24704.538</v>
      </c>
      <c r="H130" s="12">
        <v>2.8613879829011833E-4</v>
      </c>
      <c r="I130" s="13">
        <v>9.6201353775569043E-3</v>
      </c>
    </row>
    <row r="131" spans="1:9" x14ac:dyDescent="0.2">
      <c r="A131" s="2">
        <v>128</v>
      </c>
      <c r="B131" s="2">
        <v>141</v>
      </c>
      <c r="C131" s="1" t="s">
        <v>137</v>
      </c>
      <c r="D131" s="2">
        <v>735</v>
      </c>
      <c r="E131" s="9">
        <v>24794.481</v>
      </c>
      <c r="F131" s="12">
        <v>2.8756309668647617E-4</v>
      </c>
      <c r="G131" s="9">
        <v>22773.107</v>
      </c>
      <c r="H131" s="12">
        <v>2.6376811702822706E-4</v>
      </c>
      <c r="I131" s="13">
        <v>8.8761450073544967E-2</v>
      </c>
    </row>
    <row r="132" spans="1:9" x14ac:dyDescent="0.2">
      <c r="A132" s="2">
        <v>129</v>
      </c>
      <c r="B132" s="2">
        <v>136</v>
      </c>
      <c r="C132" s="1" t="s">
        <v>138</v>
      </c>
      <c r="D132" s="2">
        <v>249</v>
      </c>
      <c r="E132" s="9">
        <v>24692.226999999999</v>
      </c>
      <c r="F132" s="12">
        <v>2.8637716837893952E-4</v>
      </c>
      <c r="G132" s="9">
        <v>24571.535</v>
      </c>
      <c r="H132" s="12">
        <v>2.8459829918873943E-4</v>
      </c>
      <c r="I132" s="13">
        <v>4.9118624457120674E-3</v>
      </c>
    </row>
    <row r="133" spans="1:9" x14ac:dyDescent="0.2">
      <c r="A133" s="2">
        <v>130</v>
      </c>
      <c r="B133" s="2">
        <v>120</v>
      </c>
      <c r="C133" s="1" t="s">
        <v>139</v>
      </c>
      <c r="D133" s="2">
        <v>1189</v>
      </c>
      <c r="E133" s="9">
        <v>24520.401000000002</v>
      </c>
      <c r="F133" s="12">
        <v>2.8438435325805637E-4</v>
      </c>
      <c r="G133" s="9">
        <v>33127.125</v>
      </c>
      <c r="H133" s="12">
        <v>3.8369289635396283E-4</v>
      </c>
      <c r="I133" s="13">
        <v>-0.25980896319858726</v>
      </c>
    </row>
    <row r="134" spans="1:9" x14ac:dyDescent="0.2">
      <c r="A134" s="2">
        <v>131</v>
      </c>
      <c r="B134" s="2">
        <v>133</v>
      </c>
      <c r="C134" s="1" t="s">
        <v>140</v>
      </c>
      <c r="D134" s="2">
        <v>3473</v>
      </c>
      <c r="E134" s="9">
        <v>24455.576000000001</v>
      </c>
      <c r="F134" s="12">
        <v>2.8363252152006999E-4</v>
      </c>
      <c r="G134" s="9">
        <v>25576.473000000002</v>
      </c>
      <c r="H134" s="12">
        <v>2.9623793202364921E-4</v>
      </c>
      <c r="I134" s="13">
        <v>-4.3825315554650635E-2</v>
      </c>
    </row>
    <row r="135" spans="1:9" x14ac:dyDescent="0.2">
      <c r="A135" s="2">
        <v>132</v>
      </c>
      <c r="B135" s="2">
        <v>154</v>
      </c>
      <c r="C135" s="1" t="s">
        <v>141</v>
      </c>
      <c r="D135" s="2">
        <v>2738</v>
      </c>
      <c r="E135" s="9">
        <v>23915.710999999999</v>
      </c>
      <c r="F135" s="12">
        <v>2.7737123897123803E-4</v>
      </c>
      <c r="G135" s="9">
        <v>18885.026999999998</v>
      </c>
      <c r="H135" s="12">
        <v>2.1873466856398764E-4</v>
      </c>
      <c r="I135" s="13">
        <v>0.2663847925660896</v>
      </c>
    </row>
    <row r="136" spans="1:9" x14ac:dyDescent="0.2">
      <c r="A136" s="2">
        <v>133</v>
      </c>
      <c r="B136" s="2">
        <v>143</v>
      </c>
      <c r="C136" s="1" t="s">
        <v>142</v>
      </c>
      <c r="D136" s="2">
        <v>254</v>
      </c>
      <c r="E136" s="9">
        <v>23088.669000000002</v>
      </c>
      <c r="F136" s="12">
        <v>2.677793157279253E-4</v>
      </c>
      <c r="G136" s="9">
        <v>22230.785</v>
      </c>
      <c r="H136" s="12">
        <v>2.5748670567917473E-4</v>
      </c>
      <c r="I136" s="13">
        <v>3.8589910342797351E-2</v>
      </c>
    </row>
    <row r="137" spans="1:9" x14ac:dyDescent="0.2">
      <c r="A137" s="2">
        <v>134</v>
      </c>
      <c r="B137" s="2">
        <v>155</v>
      </c>
      <c r="C137" s="1" t="s">
        <v>143</v>
      </c>
      <c r="D137" s="2">
        <v>3061</v>
      </c>
      <c r="E137" s="9">
        <v>22071.605</v>
      </c>
      <c r="F137" s="12">
        <v>2.5598354257307142E-4</v>
      </c>
      <c r="G137" s="9">
        <v>18480.84</v>
      </c>
      <c r="H137" s="12">
        <v>2.1405319739199133E-4</v>
      </c>
      <c r="I137" s="13">
        <v>0.19429663370279693</v>
      </c>
    </row>
    <row r="138" spans="1:9" x14ac:dyDescent="0.2">
      <c r="A138" s="2">
        <v>135</v>
      </c>
      <c r="B138" s="2">
        <v>157</v>
      </c>
      <c r="C138" s="1" t="s">
        <v>144</v>
      </c>
      <c r="D138" s="2">
        <v>3300</v>
      </c>
      <c r="E138" s="9">
        <v>21679.638999999999</v>
      </c>
      <c r="F138" s="12">
        <v>2.5143757297782916E-4</v>
      </c>
      <c r="G138" s="9">
        <v>18234.385999999999</v>
      </c>
      <c r="H138" s="12">
        <v>2.1119865903171948E-4</v>
      </c>
      <c r="I138" s="13">
        <v>0.18894263837564917</v>
      </c>
    </row>
    <row r="139" spans="1:9" x14ac:dyDescent="0.2">
      <c r="A139" s="2">
        <v>136</v>
      </c>
      <c r="B139" s="2">
        <v>152</v>
      </c>
      <c r="C139" s="1" t="s">
        <v>145</v>
      </c>
      <c r="D139" s="2">
        <v>567</v>
      </c>
      <c r="E139" s="9">
        <v>20770.492999999999</v>
      </c>
      <c r="F139" s="12">
        <v>2.4089341845004846E-4</v>
      </c>
      <c r="G139" s="9">
        <v>19458.41</v>
      </c>
      <c r="H139" s="12">
        <v>2.253758420431267E-4</v>
      </c>
      <c r="I139" s="13">
        <v>6.743012404405091E-2</v>
      </c>
    </row>
    <row r="140" spans="1:9" x14ac:dyDescent="0.2">
      <c r="A140" s="2">
        <v>137</v>
      </c>
      <c r="B140" s="2">
        <v>148</v>
      </c>
      <c r="C140" s="1" t="s">
        <v>146</v>
      </c>
      <c r="D140" s="2">
        <v>1966</v>
      </c>
      <c r="E140" s="9">
        <v>20657.030999999999</v>
      </c>
      <c r="F140" s="12">
        <v>2.3957750124749678E-4</v>
      </c>
      <c r="G140" s="9">
        <v>20273.116000000002</v>
      </c>
      <c r="H140" s="12">
        <v>2.348121243892993E-4</v>
      </c>
      <c r="I140" s="13">
        <v>1.8937148093070455E-2</v>
      </c>
    </row>
    <row r="141" spans="1:9" x14ac:dyDescent="0.2">
      <c r="A141" s="2">
        <v>138</v>
      </c>
      <c r="B141" s="2">
        <v>138</v>
      </c>
      <c r="C141" s="1" t="s">
        <v>147</v>
      </c>
      <c r="D141" s="2">
        <v>3515</v>
      </c>
      <c r="E141" s="9">
        <v>20365.837</v>
      </c>
      <c r="F141" s="12">
        <v>2.3620027192067515E-4</v>
      </c>
      <c r="G141" s="9">
        <v>23688.539000000001</v>
      </c>
      <c r="H141" s="12">
        <v>2.7437105210016888E-4</v>
      </c>
      <c r="I141" s="13">
        <v>-0.14026622747819106</v>
      </c>
    </row>
    <row r="142" spans="1:9" x14ac:dyDescent="0.2">
      <c r="A142" s="2">
        <v>139</v>
      </c>
      <c r="B142" s="2">
        <v>142</v>
      </c>
      <c r="C142" s="1" t="s">
        <v>148</v>
      </c>
      <c r="D142" s="2">
        <v>480</v>
      </c>
      <c r="E142" s="9">
        <v>19490.421999999999</v>
      </c>
      <c r="F142" s="12">
        <v>2.2604732504972463E-4</v>
      </c>
      <c r="G142" s="9">
        <v>22560.792000000001</v>
      </c>
      <c r="H142" s="12">
        <v>2.6130899154452175E-4</v>
      </c>
      <c r="I142" s="13">
        <v>-0.13609318325349584</v>
      </c>
    </row>
    <row r="143" spans="1:9" x14ac:dyDescent="0.2">
      <c r="A143" s="2">
        <v>140</v>
      </c>
      <c r="B143" s="2">
        <v>145</v>
      </c>
      <c r="C143" s="1" t="s">
        <v>149</v>
      </c>
      <c r="D143" s="2">
        <v>2880</v>
      </c>
      <c r="E143" s="9">
        <v>19240.715</v>
      </c>
      <c r="F143" s="12">
        <v>2.2315125643734718E-4</v>
      </c>
      <c r="G143" s="9">
        <v>21456.519</v>
      </c>
      <c r="H143" s="12">
        <v>2.4851881715614725E-4</v>
      </c>
      <c r="I143" s="13">
        <v>-0.10326950051870021</v>
      </c>
    </row>
    <row r="144" spans="1:9" x14ac:dyDescent="0.2">
      <c r="A144" s="2">
        <v>141</v>
      </c>
      <c r="B144" s="2">
        <v>165</v>
      </c>
      <c r="C144" s="1" t="s">
        <v>150</v>
      </c>
      <c r="D144" s="2">
        <v>1927</v>
      </c>
      <c r="E144" s="9">
        <v>19125.39</v>
      </c>
      <c r="F144" s="12">
        <v>2.2181373240829537E-4</v>
      </c>
      <c r="G144" s="9">
        <v>16216.382</v>
      </c>
      <c r="H144" s="12">
        <v>1.8782525129972094E-4</v>
      </c>
      <c r="I144" s="13">
        <v>0.17938699273364422</v>
      </c>
    </row>
    <row r="145" spans="1:9" x14ac:dyDescent="0.2">
      <c r="A145" s="2">
        <v>142</v>
      </c>
      <c r="B145" s="2">
        <v>149</v>
      </c>
      <c r="C145" s="1" t="s">
        <v>151</v>
      </c>
      <c r="D145" s="2">
        <v>53</v>
      </c>
      <c r="E145" s="9">
        <v>18670.37</v>
      </c>
      <c r="F145" s="12">
        <v>2.1653647089778905E-4</v>
      </c>
      <c r="G145" s="9">
        <v>20069.537</v>
      </c>
      <c r="H145" s="12">
        <v>2.3245418309053448E-4</v>
      </c>
      <c r="I145" s="13">
        <v>-6.9715958071180251E-2</v>
      </c>
    </row>
    <row r="146" spans="1:9" x14ac:dyDescent="0.2">
      <c r="A146" s="2">
        <v>143</v>
      </c>
      <c r="B146" s="2">
        <v>176</v>
      </c>
      <c r="C146" s="1" t="s">
        <v>152</v>
      </c>
      <c r="D146" s="2">
        <v>1319</v>
      </c>
      <c r="E146" s="9">
        <v>18021.14</v>
      </c>
      <c r="F146" s="12">
        <v>2.0900678760811823E-4</v>
      </c>
      <c r="G146" s="9">
        <v>13625.43</v>
      </c>
      <c r="H146" s="12">
        <v>1.5781570844944064E-4</v>
      </c>
      <c r="I146" s="13">
        <v>0.3226107359547552</v>
      </c>
    </row>
    <row r="147" spans="1:9" x14ac:dyDescent="0.2">
      <c r="A147" s="2">
        <v>144</v>
      </c>
      <c r="B147" s="2">
        <v>171</v>
      </c>
      <c r="C147" s="1" t="s">
        <v>153</v>
      </c>
      <c r="D147" s="2">
        <v>2867</v>
      </c>
      <c r="E147" s="9">
        <v>17696.242999999999</v>
      </c>
      <c r="F147" s="12">
        <v>2.0523867536474655E-4</v>
      </c>
      <c r="G147" s="9">
        <v>14315.177</v>
      </c>
      <c r="H147" s="12">
        <v>1.658046608315582E-4</v>
      </c>
      <c r="I147" s="13">
        <v>0.23618750924281273</v>
      </c>
    </row>
    <row r="148" spans="1:9" x14ac:dyDescent="0.2">
      <c r="A148" s="2">
        <v>145</v>
      </c>
      <c r="B148" s="2">
        <v>164</v>
      </c>
      <c r="C148" s="1" t="s">
        <v>154</v>
      </c>
      <c r="D148" s="2">
        <v>1573</v>
      </c>
      <c r="E148" s="9">
        <v>17297.492999999999</v>
      </c>
      <c r="F148" s="12">
        <v>2.0061402583876001E-4</v>
      </c>
      <c r="G148" s="9">
        <v>16242.985000000001</v>
      </c>
      <c r="H148" s="12">
        <v>1.8813337891784976E-4</v>
      </c>
      <c r="I148" s="13">
        <v>6.4920825821115802E-2</v>
      </c>
    </row>
    <row r="149" spans="1:9" x14ac:dyDescent="0.2">
      <c r="A149" s="2">
        <v>146</v>
      </c>
      <c r="B149" s="2">
        <v>159</v>
      </c>
      <c r="C149" s="1" t="s">
        <v>155</v>
      </c>
      <c r="D149" s="2">
        <v>67</v>
      </c>
      <c r="E149" s="9">
        <v>17071.564999999999</v>
      </c>
      <c r="F149" s="12">
        <v>1.9799374290933785E-4</v>
      </c>
      <c r="G149" s="9">
        <v>17896.149000000001</v>
      </c>
      <c r="H149" s="12">
        <v>2.0728104969544071E-4</v>
      </c>
      <c r="I149" s="13">
        <v>-4.6076058039078882E-2</v>
      </c>
    </row>
    <row r="150" spans="1:9" x14ac:dyDescent="0.2">
      <c r="A150" s="2">
        <v>147</v>
      </c>
      <c r="B150" s="2">
        <v>146</v>
      </c>
      <c r="C150" s="1" t="s">
        <v>156</v>
      </c>
      <c r="D150" s="2">
        <v>1829</v>
      </c>
      <c r="E150" s="9">
        <v>17053.169999999998</v>
      </c>
      <c r="F150" s="12">
        <v>1.9778040014311709E-4</v>
      </c>
      <c r="G150" s="9">
        <v>21290.232</v>
      </c>
      <c r="H150" s="12">
        <v>2.4659280816333509E-4</v>
      </c>
      <c r="I150" s="13">
        <v>-0.19901436489747981</v>
      </c>
    </row>
    <row r="151" spans="1:9" x14ac:dyDescent="0.2">
      <c r="A151" s="2">
        <v>148</v>
      </c>
      <c r="B151" s="2">
        <v>144</v>
      </c>
      <c r="C151" s="1" t="s">
        <v>157</v>
      </c>
      <c r="D151" s="2">
        <v>3365</v>
      </c>
      <c r="E151" s="9">
        <v>16737.642</v>
      </c>
      <c r="F151" s="12">
        <v>1.9412094831707202E-4</v>
      </c>
      <c r="G151" s="9">
        <v>21516.431</v>
      </c>
      <c r="H151" s="12">
        <v>2.4921274422667807E-4</v>
      </c>
      <c r="I151" s="13">
        <v>-0.22209952012952339</v>
      </c>
    </row>
    <row r="152" spans="1:9" x14ac:dyDescent="0.2">
      <c r="A152" s="2">
        <v>149</v>
      </c>
      <c r="B152" s="2">
        <v>153</v>
      </c>
      <c r="C152" s="1" t="s">
        <v>158</v>
      </c>
      <c r="D152" s="2">
        <v>3330</v>
      </c>
      <c r="E152" s="9">
        <v>16655.417000000001</v>
      </c>
      <c r="F152" s="12">
        <v>1.9316731369067896E-4</v>
      </c>
      <c r="G152" s="9">
        <v>19235.86</v>
      </c>
      <c r="H152" s="12">
        <v>2.2279817029879109E-4</v>
      </c>
      <c r="I152" s="13">
        <v>-0.13414752446732292</v>
      </c>
    </row>
    <row r="153" spans="1:9" x14ac:dyDescent="0.2">
      <c r="A153" s="2">
        <v>150</v>
      </c>
      <c r="B153" s="2">
        <v>150</v>
      </c>
      <c r="C153" s="1" t="s">
        <v>159</v>
      </c>
      <c r="D153" s="2">
        <v>3479</v>
      </c>
      <c r="E153" s="9">
        <v>16596.592000000001</v>
      </c>
      <c r="F153" s="12">
        <v>1.9248506915559141E-4</v>
      </c>
      <c r="G153" s="9">
        <v>19975.98</v>
      </c>
      <c r="H153" s="12">
        <v>2.3137056486818082E-4</v>
      </c>
      <c r="I153" s="13">
        <v>-0.1691725762640931</v>
      </c>
    </row>
    <row r="154" spans="1:9" x14ac:dyDescent="0.2">
      <c r="A154" s="2">
        <v>151</v>
      </c>
      <c r="B154" s="2">
        <v>167</v>
      </c>
      <c r="C154" s="1" t="s">
        <v>160</v>
      </c>
      <c r="D154" s="2">
        <v>212</v>
      </c>
      <c r="E154" s="9">
        <v>16383.269</v>
      </c>
      <c r="F154" s="12">
        <v>1.9001097734159259E-4</v>
      </c>
      <c r="G154" s="9">
        <v>15908.081</v>
      </c>
      <c r="H154" s="12">
        <v>1.842543738499325E-4</v>
      </c>
      <c r="I154" s="13">
        <v>2.9870856201951623E-2</v>
      </c>
    </row>
    <row r="155" spans="1:9" x14ac:dyDescent="0.2">
      <c r="A155" s="2">
        <v>152</v>
      </c>
      <c r="B155" s="2">
        <v>204</v>
      </c>
      <c r="C155" s="1" t="s">
        <v>161</v>
      </c>
      <c r="D155" s="2">
        <v>3450</v>
      </c>
      <c r="E155" s="9">
        <v>16214.261</v>
      </c>
      <c r="F155" s="12">
        <v>1.8805084501033757E-4</v>
      </c>
      <c r="G155" s="9">
        <v>8989.0840000000007</v>
      </c>
      <c r="H155" s="12">
        <v>1.0411551486973487E-4</v>
      </c>
      <c r="I155" s="13">
        <v>0.8037723309738789</v>
      </c>
    </row>
    <row r="156" spans="1:9" x14ac:dyDescent="0.2">
      <c r="A156" s="2">
        <v>153</v>
      </c>
      <c r="B156" s="2">
        <v>166</v>
      </c>
      <c r="C156" s="1" t="s">
        <v>162</v>
      </c>
      <c r="D156" s="2">
        <v>3437</v>
      </c>
      <c r="E156" s="9">
        <v>16160.012000000001</v>
      </c>
      <c r="F156" s="12">
        <v>1.8742167231532755E-4</v>
      </c>
      <c r="G156" s="9">
        <v>15964.269</v>
      </c>
      <c r="H156" s="12">
        <v>1.8490516791854958E-4</v>
      </c>
      <c r="I156" s="13">
        <v>1.2261319325050257E-2</v>
      </c>
    </row>
    <row r="157" spans="1:9" x14ac:dyDescent="0.2">
      <c r="A157" s="2">
        <v>154</v>
      </c>
      <c r="B157" s="2">
        <v>236</v>
      </c>
      <c r="C157" s="1" t="s">
        <v>163</v>
      </c>
      <c r="D157" s="2">
        <v>3224</v>
      </c>
      <c r="E157" s="9">
        <v>16155.023999999999</v>
      </c>
      <c r="F157" s="12">
        <v>1.8736382215398428E-4</v>
      </c>
      <c r="G157" s="9">
        <v>6617.0659999999998</v>
      </c>
      <c r="H157" s="12">
        <v>7.6641761665261664E-5</v>
      </c>
      <c r="I157" s="13">
        <v>1.441417994017288</v>
      </c>
    </row>
    <row r="158" spans="1:9" x14ac:dyDescent="0.2">
      <c r="A158" s="2">
        <v>155</v>
      </c>
      <c r="B158" s="2">
        <v>156</v>
      </c>
      <c r="C158" s="1" t="s">
        <v>164</v>
      </c>
      <c r="D158" s="2">
        <v>2534</v>
      </c>
      <c r="E158" s="9">
        <v>16079.036</v>
      </c>
      <c r="F158" s="12">
        <v>1.8648252342500459E-4</v>
      </c>
      <c r="G158" s="9">
        <v>18311.378000000001</v>
      </c>
      <c r="H158" s="12">
        <v>2.1209041415614049E-4</v>
      </c>
      <c r="I158" s="13">
        <v>-0.12191010419860271</v>
      </c>
    </row>
    <row r="159" spans="1:9" x14ac:dyDescent="0.2">
      <c r="A159" s="2">
        <v>156</v>
      </c>
      <c r="B159" s="2">
        <v>175</v>
      </c>
      <c r="C159" s="1" t="s">
        <v>165</v>
      </c>
      <c r="D159" s="2">
        <v>77</v>
      </c>
      <c r="E159" s="9">
        <v>16034.192999999999</v>
      </c>
      <c r="F159" s="12">
        <v>1.8596244026840566E-4</v>
      </c>
      <c r="G159" s="9">
        <v>13869.300999999999</v>
      </c>
      <c r="H159" s="12">
        <v>1.6064032937041512E-4</v>
      </c>
      <c r="I159" s="13">
        <v>0.15609236543355709</v>
      </c>
    </row>
    <row r="160" spans="1:9" x14ac:dyDescent="0.2">
      <c r="A160" s="2">
        <v>157</v>
      </c>
      <c r="B160" s="2">
        <v>169</v>
      </c>
      <c r="C160" s="1" t="s">
        <v>166</v>
      </c>
      <c r="D160" s="2">
        <v>2119</v>
      </c>
      <c r="E160" s="9">
        <v>15160.522000000001</v>
      </c>
      <c r="F160" s="12">
        <v>1.7582972007776444E-4</v>
      </c>
      <c r="G160" s="9">
        <v>14956.041999999999</v>
      </c>
      <c r="H160" s="12">
        <v>1.7322744044258337E-4</v>
      </c>
      <c r="I160" s="13">
        <v>1.367206644645691E-2</v>
      </c>
    </row>
    <row r="161" spans="1:9" x14ac:dyDescent="0.2">
      <c r="A161" s="2">
        <v>158</v>
      </c>
      <c r="B161" s="2">
        <v>170</v>
      </c>
      <c r="C161" s="1" t="s">
        <v>167</v>
      </c>
      <c r="D161" s="2">
        <v>902</v>
      </c>
      <c r="E161" s="9">
        <v>15096.159</v>
      </c>
      <c r="F161" s="12">
        <v>1.7508324655440125E-4</v>
      </c>
      <c r="G161" s="9">
        <v>14950.681</v>
      </c>
      <c r="H161" s="12">
        <v>1.7316534698843205E-4</v>
      </c>
      <c r="I161" s="13">
        <v>9.7305266562772719E-3</v>
      </c>
    </row>
    <row r="162" spans="1:9" x14ac:dyDescent="0.2">
      <c r="A162" s="2">
        <v>159</v>
      </c>
      <c r="B162" s="2">
        <v>126</v>
      </c>
      <c r="C162" s="1" t="s">
        <v>168</v>
      </c>
      <c r="D162" s="2">
        <v>520</v>
      </c>
      <c r="E162" s="9">
        <v>15079.082</v>
      </c>
      <c r="F162" s="12">
        <v>1.7488518977708394E-4</v>
      </c>
      <c r="G162" s="9">
        <v>29828.456999999999</v>
      </c>
      <c r="H162" s="12">
        <v>3.454862762796239E-4</v>
      </c>
      <c r="I162" s="13">
        <v>-0.49447328100142751</v>
      </c>
    </row>
    <row r="163" spans="1:9" x14ac:dyDescent="0.2">
      <c r="A163" s="2">
        <v>160</v>
      </c>
      <c r="B163" s="2">
        <v>132</v>
      </c>
      <c r="C163" s="1" t="s">
        <v>169</v>
      </c>
      <c r="D163" s="2">
        <v>2755</v>
      </c>
      <c r="E163" s="9">
        <v>14995.712</v>
      </c>
      <c r="F163" s="12">
        <v>1.7391827559280434E-4</v>
      </c>
      <c r="G163" s="9">
        <v>26562.694</v>
      </c>
      <c r="H163" s="12">
        <v>3.0766077635243115E-4</v>
      </c>
      <c r="I163" s="13">
        <v>-0.43545967137218844</v>
      </c>
    </row>
    <row r="164" spans="1:9" x14ac:dyDescent="0.2">
      <c r="A164" s="2">
        <v>161</v>
      </c>
      <c r="B164" s="2">
        <v>234</v>
      </c>
      <c r="C164" s="1" t="s">
        <v>170</v>
      </c>
      <c r="D164" s="2">
        <v>3529</v>
      </c>
      <c r="E164" s="9">
        <v>14423.519</v>
      </c>
      <c r="F164" s="12">
        <v>1.6728205719475337E-4</v>
      </c>
      <c r="G164" s="9">
        <v>6849.68</v>
      </c>
      <c r="H164" s="12">
        <v>7.9335999073200958E-5</v>
      </c>
      <c r="I164" s="13">
        <v>1.1057215811541559</v>
      </c>
    </row>
    <row r="165" spans="1:9" x14ac:dyDescent="0.2">
      <c r="A165" s="2">
        <v>162</v>
      </c>
      <c r="B165" s="2">
        <v>151</v>
      </c>
      <c r="C165" s="1" t="s">
        <v>171</v>
      </c>
      <c r="D165" s="2">
        <v>1242</v>
      </c>
      <c r="E165" s="9">
        <v>14400.177</v>
      </c>
      <c r="F165" s="12">
        <v>1.6701133977974251E-4</v>
      </c>
      <c r="G165" s="9">
        <v>19750.259999999998</v>
      </c>
      <c r="H165" s="12">
        <v>2.2875617679300023E-4</v>
      </c>
      <c r="I165" s="13">
        <v>-0.27088671237745732</v>
      </c>
    </row>
    <row r="166" spans="1:9" x14ac:dyDescent="0.2">
      <c r="A166" s="2">
        <v>163</v>
      </c>
      <c r="B166" s="2">
        <v>160</v>
      </c>
      <c r="C166" s="1" t="s">
        <v>172</v>
      </c>
      <c r="D166" s="2">
        <v>3344</v>
      </c>
      <c r="E166" s="9">
        <v>14383.833000000001</v>
      </c>
      <c r="F166" s="12">
        <v>1.6682178423904604E-4</v>
      </c>
      <c r="G166" s="9">
        <v>17823.969000000001</v>
      </c>
      <c r="H166" s="12">
        <v>2.0644502926629604E-4</v>
      </c>
      <c r="I166" s="13">
        <v>-0.19300617051118074</v>
      </c>
    </row>
    <row r="167" spans="1:9" x14ac:dyDescent="0.2">
      <c r="A167" s="2">
        <v>164</v>
      </c>
      <c r="B167" s="2">
        <v>185</v>
      </c>
      <c r="C167" s="1" t="s">
        <v>173</v>
      </c>
      <c r="D167" s="2">
        <v>3403</v>
      </c>
      <c r="E167" s="9">
        <v>13691.201999999999</v>
      </c>
      <c r="F167" s="12">
        <v>1.5878874191720631E-4</v>
      </c>
      <c r="G167" s="9">
        <v>11560.981</v>
      </c>
      <c r="H167" s="12">
        <v>1.3390435434958915E-4</v>
      </c>
      <c r="I167" s="13">
        <v>0.18425953645283211</v>
      </c>
    </row>
    <row r="168" spans="1:9" x14ac:dyDescent="0.2">
      <c r="A168" s="2">
        <v>165</v>
      </c>
      <c r="B168" s="2">
        <v>168</v>
      </c>
      <c r="C168" s="1" t="s">
        <v>174</v>
      </c>
      <c r="D168" s="2">
        <v>2208</v>
      </c>
      <c r="E168" s="9">
        <v>13497.24</v>
      </c>
      <c r="F168" s="12">
        <v>1.5653919640909496E-4</v>
      </c>
      <c r="G168" s="9">
        <v>15024.028</v>
      </c>
      <c r="H168" s="12">
        <v>1.740148841236007E-4</v>
      </c>
      <c r="I168" s="13">
        <v>-0.10162308004218312</v>
      </c>
    </row>
    <row r="169" spans="1:9" x14ac:dyDescent="0.2">
      <c r="A169" s="2">
        <v>166</v>
      </c>
      <c r="B169" s="2">
        <v>172</v>
      </c>
      <c r="C169" s="1" t="s">
        <v>175</v>
      </c>
      <c r="D169" s="2">
        <v>708</v>
      </c>
      <c r="E169" s="9">
        <v>13401.496999999999</v>
      </c>
      <c r="F169" s="12">
        <v>1.5542878181457075E-4</v>
      </c>
      <c r="G169" s="9">
        <v>14264.133</v>
      </c>
      <c r="H169" s="12">
        <v>1.6521344682788322E-4</v>
      </c>
      <c r="I169" s="13">
        <v>-6.0475880307621965E-2</v>
      </c>
    </row>
    <row r="170" spans="1:9" x14ac:dyDescent="0.2">
      <c r="A170" s="2">
        <v>167</v>
      </c>
      <c r="B170" s="2">
        <v>174</v>
      </c>
      <c r="C170" s="1" t="s">
        <v>176</v>
      </c>
      <c r="D170" s="2">
        <v>1087</v>
      </c>
      <c r="E170" s="9">
        <v>12924.087</v>
      </c>
      <c r="F170" s="12">
        <v>1.498918440585802E-4</v>
      </c>
      <c r="G170" s="9">
        <v>14078.947</v>
      </c>
      <c r="H170" s="12">
        <v>1.6306854132509043E-4</v>
      </c>
      <c r="I170" s="13">
        <v>-8.2027441398848988E-2</v>
      </c>
    </row>
    <row r="171" spans="1:9" x14ac:dyDescent="0.2">
      <c r="A171" s="2">
        <v>168</v>
      </c>
      <c r="B171" s="2">
        <v>178</v>
      </c>
      <c r="C171" s="1" t="s">
        <v>177</v>
      </c>
      <c r="D171" s="2">
        <v>1752</v>
      </c>
      <c r="E171" s="9">
        <v>12791.191000000001</v>
      </c>
      <c r="F171" s="12">
        <v>1.4835053390583911E-4</v>
      </c>
      <c r="G171" s="9">
        <v>12853.16</v>
      </c>
      <c r="H171" s="12">
        <v>1.488709384741628E-4</v>
      </c>
      <c r="I171" s="13">
        <v>-4.8213046441496488E-3</v>
      </c>
    </row>
    <row r="172" spans="1:9" x14ac:dyDescent="0.2">
      <c r="A172" s="2">
        <v>169</v>
      </c>
      <c r="B172" s="2">
        <v>184</v>
      </c>
      <c r="C172" s="1" t="s">
        <v>178</v>
      </c>
      <c r="D172" s="2">
        <v>2764</v>
      </c>
      <c r="E172" s="9">
        <v>12756.102999999999</v>
      </c>
      <c r="F172" s="12">
        <v>1.4794358794328658E-4</v>
      </c>
      <c r="G172" s="9">
        <v>11580.44</v>
      </c>
      <c r="H172" s="12">
        <v>1.3412973702527114E-4</v>
      </c>
      <c r="I172" s="13">
        <v>0.10152144478102709</v>
      </c>
    </row>
    <row r="173" spans="1:9" x14ac:dyDescent="0.2">
      <c r="A173" s="2">
        <v>170</v>
      </c>
      <c r="B173" s="2">
        <v>179</v>
      </c>
      <c r="C173" s="1" t="s">
        <v>179</v>
      </c>
      <c r="D173" s="2">
        <v>2507</v>
      </c>
      <c r="E173" s="9">
        <v>12700.031000000001</v>
      </c>
      <c r="F173" s="12">
        <v>1.4729327233646249E-4</v>
      </c>
      <c r="G173" s="9">
        <v>12730.89</v>
      </c>
      <c r="H173" s="12">
        <v>1.474547536879129E-4</v>
      </c>
      <c r="I173" s="13">
        <v>-2.4239467939789483E-3</v>
      </c>
    </row>
    <row r="174" spans="1:9" x14ac:dyDescent="0.2">
      <c r="A174" s="2">
        <v>171</v>
      </c>
      <c r="B174" s="2">
        <v>183</v>
      </c>
      <c r="C174" s="1" t="s">
        <v>180</v>
      </c>
      <c r="D174" s="2">
        <v>1067</v>
      </c>
      <c r="E174" s="9">
        <v>12637.138000000001</v>
      </c>
      <c r="F174" s="12">
        <v>1.4656384767780951E-4</v>
      </c>
      <c r="G174" s="9">
        <v>11625.276</v>
      </c>
      <c r="H174" s="12">
        <v>1.3464904724917154E-4</v>
      </c>
      <c r="I174" s="13">
        <v>8.7039825979185359E-2</v>
      </c>
    </row>
    <row r="175" spans="1:9" x14ac:dyDescent="0.2">
      <c r="A175" s="2">
        <v>172</v>
      </c>
      <c r="B175" s="2">
        <v>203</v>
      </c>
      <c r="C175" s="1" t="s">
        <v>181</v>
      </c>
      <c r="D175" s="2">
        <v>3510</v>
      </c>
      <c r="E175" s="9">
        <v>12207.314</v>
      </c>
      <c r="F175" s="12">
        <v>1.4157880602800978E-4</v>
      </c>
      <c r="G175" s="9">
        <v>9123.527</v>
      </c>
      <c r="H175" s="12">
        <v>1.0567269268291714E-4</v>
      </c>
      <c r="I175" s="13">
        <v>0.33800382242525284</v>
      </c>
    </row>
    <row r="176" spans="1:9" x14ac:dyDescent="0.2">
      <c r="A176" s="2">
        <v>173</v>
      </c>
      <c r="B176" s="2">
        <v>188</v>
      </c>
      <c r="C176" s="1" t="s">
        <v>182</v>
      </c>
      <c r="D176" s="2">
        <v>702</v>
      </c>
      <c r="E176" s="9">
        <v>12054.407999999999</v>
      </c>
      <c r="F176" s="12">
        <v>1.39805422553601E-4</v>
      </c>
      <c r="G176" s="9">
        <v>11195.813</v>
      </c>
      <c r="H176" s="12">
        <v>1.2967481835527079E-4</v>
      </c>
      <c r="I176" s="13">
        <v>7.6688937194645757E-2</v>
      </c>
    </row>
    <row r="177" spans="1:9" x14ac:dyDescent="0.2">
      <c r="A177" s="2">
        <v>174</v>
      </c>
      <c r="B177" s="2">
        <v>255</v>
      </c>
      <c r="C177" s="1" t="s">
        <v>183</v>
      </c>
      <c r="D177" s="2">
        <v>3454</v>
      </c>
      <c r="E177" s="9">
        <v>11622.855</v>
      </c>
      <c r="F177" s="12">
        <v>1.3480032819149926E-4</v>
      </c>
      <c r="G177" s="9">
        <v>5214.3940000000002</v>
      </c>
      <c r="H177" s="12">
        <v>6.0395399135624529E-5</v>
      </c>
      <c r="I177" s="13">
        <v>1.2289943951300955</v>
      </c>
    </row>
    <row r="178" spans="1:9" x14ac:dyDescent="0.2">
      <c r="A178" s="2">
        <v>175</v>
      </c>
      <c r="B178" s="2">
        <v>182</v>
      </c>
      <c r="C178" s="1" t="s">
        <v>184</v>
      </c>
      <c r="D178" s="2">
        <v>3525</v>
      </c>
      <c r="E178" s="9">
        <v>11557.816999999999</v>
      </c>
      <c r="F178" s="12">
        <v>1.3404602610780995E-4</v>
      </c>
      <c r="G178" s="9">
        <v>11665.611999999999</v>
      </c>
      <c r="H178" s="12">
        <v>1.3511623649868634E-4</v>
      </c>
      <c r="I178" s="13">
        <v>-9.2404067613426344E-3</v>
      </c>
    </row>
    <row r="179" spans="1:9" x14ac:dyDescent="0.2">
      <c r="A179" s="2">
        <v>176</v>
      </c>
      <c r="B179" s="2">
        <v>189</v>
      </c>
      <c r="C179" s="1" t="s">
        <v>185</v>
      </c>
      <c r="D179" s="2">
        <v>3269</v>
      </c>
      <c r="E179" s="9">
        <v>11554.647999999999</v>
      </c>
      <c r="F179" s="12">
        <v>1.340092724668122E-4</v>
      </c>
      <c r="G179" s="9">
        <v>11054.948</v>
      </c>
      <c r="H179" s="12">
        <v>1.2804325812042092E-4</v>
      </c>
      <c r="I179" s="13">
        <v>4.5201479011931944E-2</v>
      </c>
    </row>
    <row r="180" spans="1:9" x14ac:dyDescent="0.2">
      <c r="A180" s="2">
        <v>177</v>
      </c>
      <c r="B180" s="2">
        <v>192</v>
      </c>
      <c r="C180" s="1" t="s">
        <v>186</v>
      </c>
      <c r="D180" s="2">
        <v>2772</v>
      </c>
      <c r="E180" s="9">
        <v>11533.955</v>
      </c>
      <c r="F180" s="12">
        <v>1.3376927780188119E-4</v>
      </c>
      <c r="G180" s="9">
        <v>10914.008</v>
      </c>
      <c r="H180" s="12">
        <v>1.2641082920266463E-4</v>
      </c>
      <c r="I180" s="13">
        <v>5.6802872052136966E-2</v>
      </c>
    </row>
    <row r="181" spans="1:9" x14ac:dyDescent="0.2">
      <c r="A181" s="2">
        <v>178</v>
      </c>
      <c r="B181" s="2">
        <v>194</v>
      </c>
      <c r="C181" s="1" t="s">
        <v>187</v>
      </c>
      <c r="D181" s="2">
        <v>2170</v>
      </c>
      <c r="E181" s="9">
        <v>11456.514999999999</v>
      </c>
      <c r="F181" s="12">
        <v>1.3287113896979995E-4</v>
      </c>
      <c r="G181" s="9">
        <v>10651.259</v>
      </c>
      <c r="H181" s="12">
        <v>1.2336755500292324E-4</v>
      </c>
      <c r="I181" s="13">
        <v>7.5601954660946546E-2</v>
      </c>
    </row>
    <row r="182" spans="1:9" x14ac:dyDescent="0.2">
      <c r="A182" s="2">
        <v>179</v>
      </c>
      <c r="B182" s="2">
        <v>191</v>
      </c>
      <c r="C182" s="1" t="s">
        <v>188</v>
      </c>
      <c r="D182" s="2">
        <v>646</v>
      </c>
      <c r="E182" s="9">
        <v>11403.647999999999</v>
      </c>
      <c r="F182" s="12">
        <v>1.3225799452719095E-4</v>
      </c>
      <c r="G182" s="9">
        <v>11023.005999999999</v>
      </c>
      <c r="H182" s="12">
        <v>1.2767329186179333E-4</v>
      </c>
      <c r="I182" s="13">
        <v>3.4531596916485441E-2</v>
      </c>
    </row>
    <row r="183" spans="1:9" x14ac:dyDescent="0.2">
      <c r="A183" s="2">
        <v>180</v>
      </c>
      <c r="B183" s="2">
        <v>186</v>
      </c>
      <c r="C183" s="1" t="s">
        <v>189</v>
      </c>
      <c r="D183" s="2">
        <v>931</v>
      </c>
      <c r="E183" s="9">
        <v>11355.696</v>
      </c>
      <c r="F183" s="12">
        <v>1.317018536016233E-4</v>
      </c>
      <c r="G183" s="9">
        <v>11500.444</v>
      </c>
      <c r="H183" s="12">
        <v>1.332031882548381E-4</v>
      </c>
      <c r="I183" s="13">
        <v>-1.2586296668198216E-2</v>
      </c>
    </row>
    <row r="184" spans="1:9" x14ac:dyDescent="0.2">
      <c r="A184" s="2">
        <v>181</v>
      </c>
      <c r="B184" s="2">
        <v>197</v>
      </c>
      <c r="C184" s="1" t="s">
        <v>190</v>
      </c>
      <c r="D184" s="2">
        <v>3013</v>
      </c>
      <c r="E184" s="9">
        <v>11236.546</v>
      </c>
      <c r="F184" s="12">
        <v>1.3031996773072351E-4</v>
      </c>
      <c r="G184" s="9">
        <v>10101.983</v>
      </c>
      <c r="H184" s="12">
        <v>1.1700559937478712E-4</v>
      </c>
      <c r="I184" s="13">
        <v>0.11231091954916184</v>
      </c>
    </row>
    <row r="185" spans="1:9" x14ac:dyDescent="0.2">
      <c r="A185" s="2">
        <v>182</v>
      </c>
      <c r="B185" s="2">
        <v>161</v>
      </c>
      <c r="C185" s="1" t="s">
        <v>191</v>
      </c>
      <c r="D185" s="2">
        <v>3077</v>
      </c>
      <c r="E185" s="9">
        <v>11227.376</v>
      </c>
      <c r="F185" s="12">
        <v>1.3021361528895974E-4</v>
      </c>
      <c r="G185" s="9">
        <v>17547.014999999999</v>
      </c>
      <c r="H185" s="12">
        <v>2.0323722652407751E-4</v>
      </c>
      <c r="I185" s="13">
        <v>-0.36015464738589442</v>
      </c>
    </row>
    <row r="186" spans="1:9" x14ac:dyDescent="0.2">
      <c r="A186" s="2">
        <v>183</v>
      </c>
      <c r="B186" s="2">
        <v>199</v>
      </c>
      <c r="C186" s="1" t="s">
        <v>192</v>
      </c>
      <c r="D186" s="2">
        <v>3138</v>
      </c>
      <c r="E186" s="9">
        <v>11166.079</v>
      </c>
      <c r="F186" s="12">
        <v>1.2950270082627788E-4</v>
      </c>
      <c r="G186" s="9">
        <v>9927.7369999999992</v>
      </c>
      <c r="H186" s="12">
        <v>1.1498740575194501E-4</v>
      </c>
      <c r="I186" s="13">
        <v>0.12473557669789215</v>
      </c>
    </row>
    <row r="187" spans="1:9" x14ac:dyDescent="0.2">
      <c r="A187" s="2">
        <v>184</v>
      </c>
      <c r="B187" s="2">
        <v>137</v>
      </c>
      <c r="C187" s="1" t="s">
        <v>193</v>
      </c>
      <c r="D187" s="2">
        <v>1317</v>
      </c>
      <c r="E187" s="9">
        <v>11028.852000000001</v>
      </c>
      <c r="F187" s="12">
        <v>1.2791116031091098E-4</v>
      </c>
      <c r="G187" s="9">
        <v>23764.85</v>
      </c>
      <c r="H187" s="12">
        <v>2.7525491958379947E-4</v>
      </c>
      <c r="I187" s="13">
        <v>-0.53591745792630707</v>
      </c>
    </row>
    <row r="188" spans="1:9" x14ac:dyDescent="0.2">
      <c r="A188" s="2">
        <v>185</v>
      </c>
      <c r="B188" s="2">
        <v>238</v>
      </c>
      <c r="C188" s="1" t="s">
        <v>194</v>
      </c>
      <c r="D188" s="2">
        <v>3185</v>
      </c>
      <c r="E188" s="9">
        <v>10775.179</v>
      </c>
      <c r="F188" s="12">
        <v>1.2496909455741735E-4</v>
      </c>
      <c r="G188" s="9">
        <v>6355.3680000000004</v>
      </c>
      <c r="H188" s="12">
        <v>7.3610660608649023E-5</v>
      </c>
      <c r="I188" s="13">
        <v>0.69544533062444214</v>
      </c>
    </row>
    <row r="189" spans="1:9" x14ac:dyDescent="0.2">
      <c r="A189" s="2">
        <v>186</v>
      </c>
      <c r="B189" s="2">
        <v>222</v>
      </c>
      <c r="C189" s="1" t="s">
        <v>195</v>
      </c>
      <c r="D189" s="2">
        <v>2529</v>
      </c>
      <c r="E189" s="9">
        <v>10635.977000000001</v>
      </c>
      <c r="F189" s="12">
        <v>1.2335464825442957E-4</v>
      </c>
      <c r="G189" s="9">
        <v>7393.2430000000004</v>
      </c>
      <c r="H189" s="12">
        <v>8.5631784228744912E-5</v>
      </c>
      <c r="I189" s="13">
        <v>0.43860779362994018</v>
      </c>
    </row>
    <row r="190" spans="1:9" x14ac:dyDescent="0.2">
      <c r="A190" s="2">
        <v>187</v>
      </c>
      <c r="B190" s="2">
        <v>180</v>
      </c>
      <c r="C190" s="1" t="s">
        <v>196</v>
      </c>
      <c r="D190" s="2">
        <v>2638</v>
      </c>
      <c r="E190" s="9">
        <v>10604.733</v>
      </c>
      <c r="F190" s="12">
        <v>1.2299228449320091E-4</v>
      </c>
      <c r="G190" s="9">
        <v>12333.225</v>
      </c>
      <c r="H190" s="12">
        <v>1.4284882318145941E-4</v>
      </c>
      <c r="I190" s="13">
        <v>-0.14014923104054289</v>
      </c>
    </row>
    <row r="191" spans="1:9" x14ac:dyDescent="0.2">
      <c r="A191" s="2">
        <v>188</v>
      </c>
      <c r="B191" s="2">
        <v>202</v>
      </c>
      <c r="C191" s="1" t="s">
        <v>197</v>
      </c>
      <c r="D191" s="2">
        <v>1376</v>
      </c>
      <c r="E191" s="9">
        <v>10584.503000000001</v>
      </c>
      <c r="F191" s="12">
        <v>1.2275765964076026E-4</v>
      </c>
      <c r="G191" s="9">
        <v>9641.2420000000002</v>
      </c>
      <c r="H191" s="12">
        <v>1.1166909496159034E-4</v>
      </c>
      <c r="I191" s="13">
        <v>9.7836046434681467E-2</v>
      </c>
    </row>
    <row r="192" spans="1:9" x14ac:dyDescent="0.2">
      <c r="A192" s="2">
        <v>189</v>
      </c>
      <c r="B192" s="2">
        <v>181</v>
      </c>
      <c r="C192" s="1" t="s">
        <v>198</v>
      </c>
      <c r="D192" s="2">
        <v>2576</v>
      </c>
      <c r="E192" s="9">
        <v>10300.496999999999</v>
      </c>
      <c r="F192" s="12">
        <v>1.1946379578301145E-4</v>
      </c>
      <c r="G192" s="9">
        <v>12290.501</v>
      </c>
      <c r="H192" s="12">
        <v>1.4235397506820398E-4</v>
      </c>
      <c r="I192" s="13">
        <v>-0.16191398544290425</v>
      </c>
    </row>
    <row r="193" spans="1:9" x14ac:dyDescent="0.2">
      <c r="A193" s="2">
        <v>190</v>
      </c>
      <c r="B193" s="2">
        <v>220</v>
      </c>
      <c r="C193" s="1" t="s">
        <v>199</v>
      </c>
      <c r="D193" s="2">
        <v>2684</v>
      </c>
      <c r="E193" s="9">
        <v>10292.089</v>
      </c>
      <c r="F193" s="12">
        <v>1.1936628091601585E-4</v>
      </c>
      <c r="G193" s="9">
        <v>7645.0649999999996</v>
      </c>
      <c r="H193" s="12">
        <v>8.8548497120239349E-5</v>
      </c>
      <c r="I193" s="13">
        <v>0.3462395676164951</v>
      </c>
    </row>
    <row r="194" spans="1:9" x14ac:dyDescent="0.2">
      <c r="A194" s="2">
        <v>191</v>
      </c>
      <c r="B194" s="2">
        <v>205</v>
      </c>
      <c r="C194" s="1" t="s">
        <v>200</v>
      </c>
      <c r="D194" s="2">
        <v>3456</v>
      </c>
      <c r="E194" s="9">
        <v>10221.303</v>
      </c>
      <c r="F194" s="12">
        <v>1.1854531429194944E-4</v>
      </c>
      <c r="G194" s="9">
        <v>8988.31</v>
      </c>
      <c r="H194" s="12">
        <v>1.0410655006214054E-4</v>
      </c>
      <c r="I194" s="13">
        <v>0.13717740042343896</v>
      </c>
    </row>
    <row r="195" spans="1:9" x14ac:dyDescent="0.2">
      <c r="A195" s="2">
        <v>192</v>
      </c>
      <c r="B195" s="2">
        <v>195</v>
      </c>
      <c r="C195" s="1" t="s">
        <v>201</v>
      </c>
      <c r="D195" s="2">
        <v>2506</v>
      </c>
      <c r="E195" s="9">
        <v>10194.995000000001</v>
      </c>
      <c r="F195" s="12">
        <v>1.1824019760297225E-4</v>
      </c>
      <c r="G195" s="9">
        <v>10534.555</v>
      </c>
      <c r="H195" s="12">
        <v>1.2201583807076893E-4</v>
      </c>
      <c r="I195" s="13">
        <v>-3.2232970448205833E-2</v>
      </c>
    </row>
    <row r="196" spans="1:9" x14ac:dyDescent="0.2">
      <c r="A196" s="2">
        <v>193</v>
      </c>
      <c r="B196" s="2">
        <v>206</v>
      </c>
      <c r="C196" s="1" t="s">
        <v>202</v>
      </c>
      <c r="D196" s="2">
        <v>2997</v>
      </c>
      <c r="E196" s="9">
        <v>10185.742</v>
      </c>
      <c r="F196" s="12">
        <v>1.1813288253823506E-4</v>
      </c>
      <c r="G196" s="9">
        <v>8707.6209999999992</v>
      </c>
      <c r="H196" s="12">
        <v>1.00855486911182E-4</v>
      </c>
      <c r="I196" s="13">
        <v>0.1697502681846168</v>
      </c>
    </row>
    <row r="197" spans="1:9" x14ac:dyDescent="0.2">
      <c r="A197" s="2">
        <v>194</v>
      </c>
      <c r="B197" s="2">
        <v>198</v>
      </c>
      <c r="C197" s="1" t="s">
        <v>203</v>
      </c>
      <c r="D197" s="2">
        <v>3293</v>
      </c>
      <c r="E197" s="9">
        <v>10078.105</v>
      </c>
      <c r="F197" s="12">
        <v>1.1688452291183101E-4</v>
      </c>
      <c r="G197" s="9">
        <v>10054.177</v>
      </c>
      <c r="H197" s="12">
        <v>1.1645188930779223E-4</v>
      </c>
      <c r="I197" s="13">
        <v>2.3799063811986709E-3</v>
      </c>
    </row>
    <row r="198" spans="1:9" x14ac:dyDescent="0.2">
      <c r="A198" s="2">
        <v>195</v>
      </c>
      <c r="B198" s="2">
        <v>187</v>
      </c>
      <c r="C198" s="1" t="s">
        <v>204</v>
      </c>
      <c r="D198" s="2">
        <v>1329</v>
      </c>
      <c r="E198" s="9">
        <v>9332.8780000000006</v>
      </c>
      <c r="F198" s="12">
        <v>1.0824147916937992E-4</v>
      </c>
      <c r="G198" s="9">
        <v>11387.763999999999</v>
      </c>
      <c r="H198" s="12">
        <v>1.3189807905622324E-4</v>
      </c>
      <c r="I198" s="13">
        <v>-0.18044683750032042</v>
      </c>
    </row>
    <row r="199" spans="1:9" x14ac:dyDescent="0.2">
      <c r="A199" s="2">
        <v>196</v>
      </c>
      <c r="B199" s="2">
        <v>200</v>
      </c>
      <c r="C199" s="1" t="s">
        <v>205</v>
      </c>
      <c r="D199" s="2">
        <v>3161</v>
      </c>
      <c r="E199" s="9">
        <v>9262.9179999999997</v>
      </c>
      <c r="F199" s="12">
        <v>1.0743009238357924E-4</v>
      </c>
      <c r="G199" s="9">
        <v>9749.7520000000004</v>
      </c>
      <c r="H199" s="12">
        <v>1.1292590539060791E-4</v>
      </c>
      <c r="I199" s="13">
        <v>-4.9932962397402636E-2</v>
      </c>
    </row>
    <row r="200" spans="1:9" x14ac:dyDescent="0.2">
      <c r="A200" s="2">
        <v>197</v>
      </c>
      <c r="B200" s="2">
        <v>209</v>
      </c>
      <c r="C200" s="1" t="s">
        <v>206</v>
      </c>
      <c r="D200" s="2">
        <v>52</v>
      </c>
      <c r="E200" s="9">
        <v>8857.1949999999997</v>
      </c>
      <c r="F200" s="12">
        <v>1.0272457092995708E-4</v>
      </c>
      <c r="G200" s="9">
        <v>8266.6610000000001</v>
      </c>
      <c r="H200" s="12">
        <v>9.5748094718945475E-5</v>
      </c>
      <c r="I200" s="13">
        <v>7.1435613484089888E-2</v>
      </c>
    </row>
    <row r="201" spans="1:9" x14ac:dyDescent="0.2">
      <c r="A201" s="2">
        <v>198</v>
      </c>
      <c r="B201" s="2">
        <v>221</v>
      </c>
      <c r="C201" s="1" t="s">
        <v>207</v>
      </c>
      <c r="D201" s="2">
        <v>2799</v>
      </c>
      <c r="E201" s="9">
        <v>8693.9609999999993</v>
      </c>
      <c r="F201" s="12">
        <v>1.0083140468362507E-4</v>
      </c>
      <c r="G201" s="9">
        <v>7556.66</v>
      </c>
      <c r="H201" s="12">
        <v>8.7524551622337785E-5</v>
      </c>
      <c r="I201" s="13">
        <v>0.15050313233624379</v>
      </c>
    </row>
    <row r="202" spans="1:9" x14ac:dyDescent="0.2">
      <c r="A202" s="2">
        <v>199</v>
      </c>
      <c r="B202" s="2">
        <v>208</v>
      </c>
      <c r="C202" s="1" t="s">
        <v>208</v>
      </c>
      <c r="D202" s="2">
        <v>2271</v>
      </c>
      <c r="E202" s="9">
        <v>8606.0310000000009</v>
      </c>
      <c r="F202" s="12">
        <v>9.9811604225142329E-5</v>
      </c>
      <c r="G202" s="9">
        <v>8495.9650000000001</v>
      </c>
      <c r="H202" s="12">
        <v>9.8403994254614484E-5</v>
      </c>
      <c r="I202" s="13">
        <v>1.2955091034391186E-2</v>
      </c>
    </row>
    <row r="203" spans="1:9" x14ac:dyDescent="0.2">
      <c r="A203" s="2">
        <v>200</v>
      </c>
      <c r="B203" s="2">
        <v>213</v>
      </c>
      <c r="C203" s="1" t="s">
        <v>209</v>
      </c>
      <c r="D203" s="2">
        <v>1720</v>
      </c>
      <c r="E203" s="9">
        <v>8337.2340000000004</v>
      </c>
      <c r="F203" s="12">
        <v>9.6694132328874983E-5</v>
      </c>
      <c r="G203" s="9">
        <v>7999.9570000000003</v>
      </c>
      <c r="H203" s="12">
        <v>9.2659011973938559E-5</v>
      </c>
      <c r="I203" s="13">
        <v>4.2159851609202326E-2</v>
      </c>
    </row>
    <row r="204" spans="1:9" x14ac:dyDescent="0.2">
      <c r="A204" s="2">
        <v>201</v>
      </c>
      <c r="B204" s="2">
        <v>216</v>
      </c>
      <c r="C204" s="1" t="s">
        <v>210</v>
      </c>
      <c r="D204" s="2">
        <v>1293</v>
      </c>
      <c r="E204" s="9">
        <v>8175.8069999999998</v>
      </c>
      <c r="F204" s="12">
        <v>9.4821923428482679E-5</v>
      </c>
      <c r="G204" s="9">
        <v>7747.81</v>
      </c>
      <c r="H204" s="12">
        <v>8.9738534789849612E-5</v>
      </c>
      <c r="I204" s="13">
        <v>5.5241029400566077E-2</v>
      </c>
    </row>
    <row r="205" spans="1:9" x14ac:dyDescent="0.2">
      <c r="A205" s="2">
        <v>202</v>
      </c>
      <c r="B205" s="2">
        <v>210</v>
      </c>
      <c r="C205" s="1" t="s">
        <v>211</v>
      </c>
      <c r="D205" s="2">
        <v>1049</v>
      </c>
      <c r="E205" s="9">
        <v>8124.3220000000001</v>
      </c>
      <c r="F205" s="12">
        <v>9.4224807238274731E-5</v>
      </c>
      <c r="G205" s="9">
        <v>8201.8189999999995</v>
      </c>
      <c r="H205" s="12">
        <v>9.4997066225365549E-5</v>
      </c>
      <c r="I205" s="13">
        <v>-9.4487576475412727E-3</v>
      </c>
    </row>
    <row r="206" spans="1:9" x14ac:dyDescent="0.2">
      <c r="A206" s="2">
        <v>203</v>
      </c>
      <c r="B206" s="2">
        <v>294</v>
      </c>
      <c r="C206" s="1" t="s">
        <v>212</v>
      </c>
      <c r="D206" s="2">
        <v>2390</v>
      </c>
      <c r="E206" s="9">
        <v>8100.8209999999999</v>
      </c>
      <c r="F206" s="12">
        <v>9.3952245762387055E-5</v>
      </c>
      <c r="G206" s="9">
        <v>3350.3530000000001</v>
      </c>
      <c r="H206" s="12">
        <v>3.8805258421254134E-5</v>
      </c>
      <c r="I206" s="13">
        <v>1.4179007406085269</v>
      </c>
    </row>
    <row r="207" spans="1:9" x14ac:dyDescent="0.2">
      <c r="A207" s="2">
        <v>204</v>
      </c>
      <c r="B207" s="2">
        <v>211</v>
      </c>
      <c r="C207" s="1" t="s">
        <v>213</v>
      </c>
      <c r="D207" s="2">
        <v>1158</v>
      </c>
      <c r="E207" s="9">
        <v>7882.451</v>
      </c>
      <c r="F207" s="12">
        <v>9.1419619512883159E-5</v>
      </c>
      <c r="G207" s="9">
        <v>8098.2449999999999</v>
      </c>
      <c r="H207" s="12">
        <v>9.37974267140296E-5</v>
      </c>
      <c r="I207" s="13">
        <v>-2.6647008086319923E-2</v>
      </c>
    </row>
    <row r="208" spans="1:9" x14ac:dyDescent="0.2">
      <c r="A208" s="2">
        <v>205</v>
      </c>
      <c r="B208" s="2">
        <v>207</v>
      </c>
      <c r="C208" s="1" t="s">
        <v>214</v>
      </c>
      <c r="D208" s="2">
        <v>2776</v>
      </c>
      <c r="E208" s="9">
        <v>7816.4539999999997</v>
      </c>
      <c r="F208" s="12">
        <v>9.0654195074597172E-5</v>
      </c>
      <c r="G208" s="9">
        <v>8569.7289999999994</v>
      </c>
      <c r="H208" s="12">
        <v>9.9258361266742871E-5</v>
      </c>
      <c r="I208" s="13">
        <v>-8.789951234163873E-2</v>
      </c>
    </row>
    <row r="209" spans="1:9" x14ac:dyDescent="0.2">
      <c r="A209" s="2">
        <v>206</v>
      </c>
      <c r="B209" s="2">
        <v>225</v>
      </c>
      <c r="C209" s="1" t="s">
        <v>215</v>
      </c>
      <c r="D209" s="2">
        <v>481</v>
      </c>
      <c r="E209" s="9">
        <v>7629.3760000000002</v>
      </c>
      <c r="F209" s="12">
        <v>8.8484489283945122E-5</v>
      </c>
      <c r="G209" s="9">
        <v>7334.9539999999997</v>
      </c>
      <c r="H209" s="12">
        <v>8.4956655456309147E-5</v>
      </c>
      <c r="I209" s="13">
        <v>4.0139583697457404E-2</v>
      </c>
    </row>
    <row r="210" spans="1:9" x14ac:dyDescent="0.2">
      <c r="A210" s="2">
        <v>207</v>
      </c>
      <c r="B210" s="2">
        <v>217</v>
      </c>
      <c r="C210" s="1" t="s">
        <v>216</v>
      </c>
      <c r="D210" s="2">
        <v>760</v>
      </c>
      <c r="E210" s="9">
        <v>7507.3789999999999</v>
      </c>
      <c r="F210" s="12">
        <v>8.7069584285269801E-5</v>
      </c>
      <c r="G210" s="9">
        <v>7746.7510000000002</v>
      </c>
      <c r="H210" s="12">
        <v>8.972626898721087E-5</v>
      </c>
      <c r="I210" s="13">
        <v>-3.0899663613817019E-2</v>
      </c>
    </row>
    <row r="211" spans="1:9" x14ac:dyDescent="0.2">
      <c r="A211" s="2">
        <v>208</v>
      </c>
      <c r="B211" s="2">
        <v>227</v>
      </c>
      <c r="C211" s="1" t="s">
        <v>217</v>
      </c>
      <c r="D211" s="2">
        <v>2015</v>
      </c>
      <c r="E211" s="9">
        <v>7335.2659999999996</v>
      </c>
      <c r="F211" s="12">
        <v>8.5073440576514633E-5</v>
      </c>
      <c r="G211" s="9">
        <v>7293.3940000000002</v>
      </c>
      <c r="H211" s="12">
        <v>8.4475289301761455E-5</v>
      </c>
      <c r="I211" s="13">
        <v>5.7410857002926363E-3</v>
      </c>
    </row>
    <row r="212" spans="1:9" x14ac:dyDescent="0.2">
      <c r="A212" s="2">
        <v>209</v>
      </c>
      <c r="B212" s="2">
        <v>232</v>
      </c>
      <c r="C212" s="1" t="s">
        <v>218</v>
      </c>
      <c r="D212" s="2">
        <v>2807</v>
      </c>
      <c r="E212" s="9">
        <v>7332.3040000000001</v>
      </c>
      <c r="F212" s="12">
        <v>8.5039087694016908E-5</v>
      </c>
      <c r="G212" s="9">
        <v>7102.02</v>
      </c>
      <c r="H212" s="12">
        <v>8.2258711667969114E-5</v>
      </c>
      <c r="I212" s="13">
        <v>3.2425141016217962E-2</v>
      </c>
    </row>
    <row r="213" spans="1:9" x14ac:dyDescent="0.2">
      <c r="A213" s="2">
        <v>210</v>
      </c>
      <c r="B213" s="2">
        <v>231</v>
      </c>
      <c r="C213" s="1" t="s">
        <v>219</v>
      </c>
      <c r="D213" s="2">
        <v>1352</v>
      </c>
      <c r="E213" s="9">
        <v>7302.6030000000001</v>
      </c>
      <c r="F213" s="12">
        <v>8.4694619441800411E-5</v>
      </c>
      <c r="G213" s="9">
        <v>7111.0680000000002</v>
      </c>
      <c r="H213" s="12">
        <v>8.2363509573800376E-5</v>
      </c>
      <c r="I213" s="13">
        <v>2.6934772667059237E-2</v>
      </c>
    </row>
    <row r="214" spans="1:9" x14ac:dyDescent="0.2">
      <c r="A214" s="2">
        <v>211</v>
      </c>
      <c r="B214" s="2">
        <v>212</v>
      </c>
      <c r="C214" s="1" t="s">
        <v>220</v>
      </c>
      <c r="D214" s="2">
        <v>2949</v>
      </c>
      <c r="E214" s="9">
        <v>7254.1779999999999</v>
      </c>
      <c r="F214" s="12">
        <v>8.4132992725070889E-5</v>
      </c>
      <c r="G214" s="9">
        <v>8050.6409999999996</v>
      </c>
      <c r="H214" s="12">
        <v>9.3246056299662694E-5</v>
      </c>
      <c r="I214" s="13">
        <v>-9.8931625444483196E-2</v>
      </c>
    </row>
    <row r="215" spans="1:9" x14ac:dyDescent="0.2">
      <c r="A215" s="2">
        <v>212</v>
      </c>
      <c r="B215" s="2">
        <v>223</v>
      </c>
      <c r="C215" s="1" t="s">
        <v>221</v>
      </c>
      <c r="D215" s="2">
        <v>2721</v>
      </c>
      <c r="E215" s="9">
        <v>7158.2389999999996</v>
      </c>
      <c r="F215" s="12">
        <v>8.3020304948585306E-5</v>
      </c>
      <c r="G215" s="9">
        <v>7383.1890000000003</v>
      </c>
      <c r="H215" s="12">
        <v>8.5515334389528786E-5</v>
      </c>
      <c r="I215" s="13">
        <v>-3.0467864225065977E-2</v>
      </c>
    </row>
    <row r="216" spans="1:9" x14ac:dyDescent="0.2">
      <c r="A216" s="2">
        <v>213</v>
      </c>
      <c r="B216" s="2">
        <v>218</v>
      </c>
      <c r="C216" s="1" t="s">
        <v>222</v>
      </c>
      <c r="D216" s="2">
        <v>3463</v>
      </c>
      <c r="E216" s="9">
        <v>7089.4319999999998</v>
      </c>
      <c r="F216" s="12">
        <v>8.2222290503608365E-5</v>
      </c>
      <c r="G216" s="9">
        <v>7723.683</v>
      </c>
      <c r="H216" s="12">
        <v>8.9459085290071648E-5</v>
      </c>
      <c r="I216" s="13">
        <v>-8.211768919050666E-2</v>
      </c>
    </row>
    <row r="217" spans="1:9" x14ac:dyDescent="0.2">
      <c r="A217" s="2">
        <v>214</v>
      </c>
      <c r="B217" s="2">
        <v>239</v>
      </c>
      <c r="C217" s="1" t="s">
        <v>223</v>
      </c>
      <c r="D217" s="2">
        <v>2559</v>
      </c>
      <c r="E217" s="9">
        <v>7057.0150000000003</v>
      </c>
      <c r="F217" s="12">
        <v>8.1846322444212988E-5</v>
      </c>
      <c r="G217" s="9">
        <v>6265.116</v>
      </c>
      <c r="H217" s="12">
        <v>7.2565322346371865E-5</v>
      </c>
      <c r="I217" s="13">
        <v>0.12639813851810566</v>
      </c>
    </row>
    <row r="218" spans="1:9" x14ac:dyDescent="0.2">
      <c r="A218" s="2">
        <v>215</v>
      </c>
      <c r="B218" s="2">
        <v>193</v>
      </c>
      <c r="C218" s="1" t="s">
        <v>224</v>
      </c>
      <c r="D218" s="2">
        <v>3395</v>
      </c>
      <c r="E218" s="9">
        <v>6979.5450000000001</v>
      </c>
      <c r="F218" s="12">
        <v>8.094783567611725E-5</v>
      </c>
      <c r="G218" s="9">
        <v>10858.718000000001</v>
      </c>
      <c r="H218" s="12">
        <v>1.2577043616404716E-4</v>
      </c>
      <c r="I218" s="13">
        <v>-0.35724042193562822</v>
      </c>
    </row>
    <row r="219" spans="1:9" x14ac:dyDescent="0.2">
      <c r="A219" s="2">
        <v>216</v>
      </c>
      <c r="B219" s="2">
        <v>242</v>
      </c>
      <c r="C219" s="1" t="s">
        <v>225</v>
      </c>
      <c r="D219" s="2">
        <v>1659</v>
      </c>
      <c r="E219" s="9">
        <v>6752.1719999999996</v>
      </c>
      <c r="F219" s="12">
        <v>7.8310793828663598E-5</v>
      </c>
      <c r="G219" s="9">
        <v>6179.116</v>
      </c>
      <c r="H219" s="12">
        <v>7.1569232613669719E-5</v>
      </c>
      <c r="I219" s="13">
        <v>9.2740773923001285E-2</v>
      </c>
    </row>
    <row r="220" spans="1:9" x14ac:dyDescent="0.2">
      <c r="A220" s="2">
        <v>217</v>
      </c>
      <c r="B220" s="2">
        <v>241</v>
      </c>
      <c r="C220" s="1" t="s">
        <v>226</v>
      </c>
      <c r="D220" s="2">
        <v>2860</v>
      </c>
      <c r="E220" s="9">
        <v>6652.2209999999995</v>
      </c>
      <c r="F220" s="12">
        <v>7.7151575409172994E-5</v>
      </c>
      <c r="G220" s="9">
        <v>6183.8209999999999</v>
      </c>
      <c r="H220" s="12">
        <v>7.1623727987999529E-5</v>
      </c>
      <c r="I220" s="13">
        <v>7.5746047629774438E-2</v>
      </c>
    </row>
    <row r="221" spans="1:9" x14ac:dyDescent="0.2">
      <c r="A221" s="2">
        <v>218</v>
      </c>
      <c r="B221" s="2">
        <v>224</v>
      </c>
      <c r="C221" s="1" t="s">
        <v>227</v>
      </c>
      <c r="D221" s="2">
        <v>1288</v>
      </c>
      <c r="E221" s="9">
        <v>6641.6459999999997</v>
      </c>
      <c r="F221" s="12">
        <v>7.7028927964063753E-5</v>
      </c>
      <c r="G221" s="9">
        <v>7382.4750000000004</v>
      </c>
      <c r="H221" s="12">
        <v>8.55070645282596E-5</v>
      </c>
      <c r="I221" s="13">
        <v>-0.10034967947741114</v>
      </c>
    </row>
    <row r="222" spans="1:9" x14ac:dyDescent="0.2">
      <c r="A222" s="2">
        <v>219</v>
      </c>
      <c r="B222" s="2">
        <v>229</v>
      </c>
      <c r="C222" s="1" t="s">
        <v>228</v>
      </c>
      <c r="D222" s="2">
        <v>2063</v>
      </c>
      <c r="E222" s="9">
        <v>6490.7079999999996</v>
      </c>
      <c r="F222" s="12">
        <v>7.5278369092205807E-5</v>
      </c>
      <c r="G222" s="9">
        <v>7162.6660000000002</v>
      </c>
      <c r="H222" s="12">
        <v>8.2961140248544163E-5</v>
      </c>
      <c r="I222" s="13">
        <v>-9.3813951397426654E-2</v>
      </c>
    </row>
    <row r="223" spans="1:9" x14ac:dyDescent="0.2">
      <c r="A223" s="2">
        <v>220</v>
      </c>
      <c r="B223" s="2">
        <v>237</v>
      </c>
      <c r="C223" s="1" t="s">
        <v>229</v>
      </c>
      <c r="D223" s="2">
        <v>665</v>
      </c>
      <c r="E223" s="9">
        <v>6438.5889999999999</v>
      </c>
      <c r="F223" s="12">
        <v>7.4673899854224888E-5</v>
      </c>
      <c r="G223" s="9">
        <v>6509.9620000000004</v>
      </c>
      <c r="H223" s="12">
        <v>7.5401236145129918E-5</v>
      </c>
      <c r="I223" s="13">
        <v>-1.0963658466823678E-2</v>
      </c>
    </row>
    <row r="224" spans="1:9" x14ac:dyDescent="0.2">
      <c r="A224" s="2">
        <v>221</v>
      </c>
      <c r="B224" s="2">
        <v>250</v>
      </c>
      <c r="C224" s="1" t="s">
        <v>230</v>
      </c>
      <c r="D224" s="2">
        <v>609</v>
      </c>
      <c r="E224" s="9">
        <v>6289.43</v>
      </c>
      <c r="F224" s="12">
        <v>7.2943973588026451E-5</v>
      </c>
      <c r="G224" s="9">
        <v>5703.1</v>
      </c>
      <c r="H224" s="12">
        <v>6.6055806448530788E-5</v>
      </c>
      <c r="I224" s="13">
        <v>0.10280899861478843</v>
      </c>
    </row>
    <row r="225" spans="1:9" x14ac:dyDescent="0.2">
      <c r="A225" s="2">
        <v>222</v>
      </c>
      <c r="B225" s="2">
        <v>245</v>
      </c>
      <c r="C225" s="1" t="s">
        <v>231</v>
      </c>
      <c r="D225" s="2">
        <v>2900</v>
      </c>
      <c r="E225" s="9">
        <v>6216.4</v>
      </c>
      <c r="F225" s="12">
        <v>7.2096981350075863E-5</v>
      </c>
      <c r="G225" s="9">
        <v>6080.91</v>
      </c>
      <c r="H225" s="12">
        <v>7.0431767633556374E-5</v>
      </c>
      <c r="I225" s="13">
        <v>2.2281204622334405E-2</v>
      </c>
    </row>
    <row r="226" spans="1:9" x14ac:dyDescent="0.2">
      <c r="A226" s="2">
        <v>223</v>
      </c>
      <c r="B226" s="2">
        <v>215</v>
      </c>
      <c r="C226" s="1" t="s">
        <v>232</v>
      </c>
      <c r="D226" s="2">
        <v>2156</v>
      </c>
      <c r="E226" s="9">
        <v>6198.2950000000001</v>
      </c>
      <c r="F226" s="12">
        <v>7.188700196532856E-5</v>
      </c>
      <c r="G226" s="9">
        <v>7986.3450000000003</v>
      </c>
      <c r="H226" s="12">
        <v>9.2501351817641562E-5</v>
      </c>
      <c r="I226" s="13">
        <v>-0.22388839951191697</v>
      </c>
    </row>
    <row r="227" spans="1:9" x14ac:dyDescent="0.2">
      <c r="A227" s="2">
        <v>224</v>
      </c>
      <c r="B227" s="2">
        <v>244</v>
      </c>
      <c r="C227" s="1" t="s">
        <v>233</v>
      </c>
      <c r="D227" s="2">
        <v>1455</v>
      </c>
      <c r="E227" s="9">
        <v>6139.6719999999996</v>
      </c>
      <c r="F227" s="12">
        <v>7.1207100199405276E-5</v>
      </c>
      <c r="G227" s="9">
        <v>6100.2809999999999</v>
      </c>
      <c r="H227" s="12">
        <v>7.0656131054628151E-5</v>
      </c>
      <c r="I227" s="13">
        <v>6.4572435269785178E-3</v>
      </c>
    </row>
    <row r="228" spans="1:9" x14ac:dyDescent="0.2">
      <c r="A228" s="2">
        <v>225</v>
      </c>
      <c r="B228" s="2">
        <v>233</v>
      </c>
      <c r="C228" s="1" t="s">
        <v>234</v>
      </c>
      <c r="D228" s="2">
        <v>2664</v>
      </c>
      <c r="E228" s="9">
        <v>6113.1589999999997</v>
      </c>
      <c r="F228" s="12">
        <v>7.0899605947662381E-5</v>
      </c>
      <c r="G228" s="9">
        <v>7002.4089999999997</v>
      </c>
      <c r="H228" s="12">
        <v>8.1104973361408701E-5</v>
      </c>
      <c r="I228" s="13">
        <v>-0.12699201089225154</v>
      </c>
    </row>
    <row r="229" spans="1:9" x14ac:dyDescent="0.2">
      <c r="A229" s="2">
        <v>226</v>
      </c>
      <c r="B229" s="2">
        <v>247</v>
      </c>
      <c r="C229" s="1" t="s">
        <v>235</v>
      </c>
      <c r="D229" s="2">
        <v>2645</v>
      </c>
      <c r="E229" s="9">
        <v>5931.6559999999999</v>
      </c>
      <c r="F229" s="12">
        <v>6.8794558266370502E-5</v>
      </c>
      <c r="G229" s="9">
        <v>6010.585</v>
      </c>
      <c r="H229" s="12">
        <v>6.9617232628297316E-5</v>
      </c>
      <c r="I229" s="13">
        <v>-1.31316668843382E-2</v>
      </c>
    </row>
    <row r="230" spans="1:9" x14ac:dyDescent="0.2">
      <c r="A230" s="2">
        <v>227</v>
      </c>
      <c r="B230" s="2">
        <v>253</v>
      </c>
      <c r="C230" s="1" t="s">
        <v>236</v>
      </c>
      <c r="D230" s="2">
        <v>524</v>
      </c>
      <c r="E230" s="9">
        <v>5924.3620000000001</v>
      </c>
      <c r="F230" s="12">
        <v>6.8709963423379793E-5</v>
      </c>
      <c r="G230" s="9">
        <v>5372.4970000000003</v>
      </c>
      <c r="H230" s="12">
        <v>6.2226617449687418E-5</v>
      </c>
      <c r="I230" s="13">
        <v>0.1027203923985438</v>
      </c>
    </row>
    <row r="231" spans="1:9" x14ac:dyDescent="0.2">
      <c r="A231" s="2">
        <v>228</v>
      </c>
      <c r="B231" s="2">
        <v>226</v>
      </c>
      <c r="C231" s="1" t="s">
        <v>237</v>
      </c>
      <c r="D231" s="2">
        <v>1411</v>
      </c>
      <c r="E231" s="9">
        <v>5918.1080000000002</v>
      </c>
      <c r="F231" s="12">
        <v>6.8637430362224888E-5</v>
      </c>
      <c r="G231" s="9">
        <v>7321.27</v>
      </c>
      <c r="H231" s="12">
        <v>8.4798161364421984E-5</v>
      </c>
      <c r="I231" s="13">
        <v>-0.1916555461006082</v>
      </c>
    </row>
    <row r="232" spans="1:9" x14ac:dyDescent="0.2">
      <c r="A232" s="2">
        <v>229</v>
      </c>
      <c r="B232" s="2">
        <v>228</v>
      </c>
      <c r="C232" s="1" t="s">
        <v>238</v>
      </c>
      <c r="D232" s="2">
        <v>3245</v>
      </c>
      <c r="E232" s="9">
        <v>5676.3490000000002</v>
      </c>
      <c r="F232" s="12">
        <v>6.5833541597954084E-5</v>
      </c>
      <c r="G232" s="9">
        <v>7269.73</v>
      </c>
      <c r="H232" s="12">
        <v>8.4201202471125819E-5</v>
      </c>
      <c r="I232" s="13">
        <v>-0.21918021714699165</v>
      </c>
    </row>
    <row r="233" spans="1:9" x14ac:dyDescent="0.2">
      <c r="A233" s="2">
        <v>230</v>
      </c>
      <c r="B233" s="2">
        <v>249</v>
      </c>
      <c r="C233" s="1" t="s">
        <v>239</v>
      </c>
      <c r="D233" s="2">
        <v>256</v>
      </c>
      <c r="E233" s="9">
        <v>5646.6189999999997</v>
      </c>
      <c r="F233" s="12">
        <v>6.5488737007590245E-5</v>
      </c>
      <c r="G233" s="9">
        <v>5779.84</v>
      </c>
      <c r="H233" s="12">
        <v>6.6944642798386176E-5</v>
      </c>
      <c r="I233" s="13">
        <v>-2.3049253958587146E-2</v>
      </c>
    </row>
    <row r="234" spans="1:9" x14ac:dyDescent="0.2">
      <c r="A234" s="2">
        <v>231</v>
      </c>
      <c r="B234" s="2">
        <v>260</v>
      </c>
      <c r="C234" s="1" t="s">
        <v>240</v>
      </c>
      <c r="D234" s="2">
        <v>3175</v>
      </c>
      <c r="E234" s="9">
        <v>5628.37</v>
      </c>
      <c r="F234" s="12">
        <v>6.5277087529973373E-5</v>
      </c>
      <c r="G234" s="9">
        <v>4837.0479999999998</v>
      </c>
      <c r="H234" s="12">
        <v>5.6024812202180028E-5</v>
      </c>
      <c r="I234" s="13">
        <v>0.16359606106865177</v>
      </c>
    </row>
    <row r="235" spans="1:9" x14ac:dyDescent="0.2">
      <c r="A235" s="2">
        <v>232</v>
      </c>
      <c r="B235" s="2">
        <v>263</v>
      </c>
      <c r="C235" s="1" t="s">
        <v>241</v>
      </c>
      <c r="D235" s="2">
        <v>478</v>
      </c>
      <c r="E235" s="9">
        <v>5548.6090000000004</v>
      </c>
      <c r="F235" s="12">
        <v>6.4352030048237427E-5</v>
      </c>
      <c r="G235" s="9">
        <v>4701.7160000000003</v>
      </c>
      <c r="H235" s="12">
        <v>5.4457337600946924E-5</v>
      </c>
      <c r="I235" s="13">
        <v>0.18012423549189283</v>
      </c>
    </row>
    <row r="236" spans="1:9" x14ac:dyDescent="0.2">
      <c r="A236" s="2">
        <v>233</v>
      </c>
      <c r="B236" s="2">
        <v>240</v>
      </c>
      <c r="C236" s="1" t="s">
        <v>242</v>
      </c>
      <c r="D236" s="2">
        <v>704</v>
      </c>
      <c r="E236" s="9">
        <v>5266.4989999999998</v>
      </c>
      <c r="F236" s="12">
        <v>6.1080155746604651E-5</v>
      </c>
      <c r="G236" s="9">
        <v>6207.6719999999996</v>
      </c>
      <c r="H236" s="12">
        <v>7.1899980734681831E-5</v>
      </c>
      <c r="I236" s="13">
        <v>-0.15161448607465078</v>
      </c>
    </row>
    <row r="237" spans="1:9" x14ac:dyDescent="0.2">
      <c r="A237" s="2">
        <v>234</v>
      </c>
      <c r="B237" s="2">
        <v>243</v>
      </c>
      <c r="C237" s="1" t="s">
        <v>243</v>
      </c>
      <c r="D237" s="2">
        <v>232</v>
      </c>
      <c r="E237" s="9">
        <v>5052.0870000000004</v>
      </c>
      <c r="F237" s="12">
        <v>5.8593433855279705E-5</v>
      </c>
      <c r="G237" s="9">
        <v>6131.3329999999996</v>
      </c>
      <c r="H237" s="12">
        <v>7.1015788942766148E-5</v>
      </c>
      <c r="I237" s="13">
        <v>-0.17602142959777245</v>
      </c>
    </row>
    <row r="238" spans="1:9" x14ac:dyDescent="0.2">
      <c r="A238" s="2">
        <v>235</v>
      </c>
      <c r="B238" s="2">
        <v>265</v>
      </c>
      <c r="C238" s="1" t="s">
        <v>244</v>
      </c>
      <c r="D238" s="2">
        <v>783</v>
      </c>
      <c r="E238" s="9">
        <v>4970.7709999999997</v>
      </c>
      <c r="F238" s="12">
        <v>5.7650341690125784E-5</v>
      </c>
      <c r="G238" s="9">
        <v>4578.9059999999999</v>
      </c>
      <c r="H238" s="12">
        <v>5.3034898297770737E-5</v>
      </c>
      <c r="I238" s="13">
        <v>8.5580485819101826E-2</v>
      </c>
    </row>
    <row r="239" spans="1:9" x14ac:dyDescent="0.2">
      <c r="A239" s="2">
        <v>236</v>
      </c>
      <c r="B239" s="2">
        <v>270</v>
      </c>
      <c r="C239" s="1" t="s">
        <v>245</v>
      </c>
      <c r="D239" s="2">
        <v>2995</v>
      </c>
      <c r="E239" s="9">
        <v>4742.2439999999997</v>
      </c>
      <c r="F239" s="12">
        <v>5.4999915903981265E-5</v>
      </c>
      <c r="G239" s="9">
        <v>4210.9570000000003</v>
      </c>
      <c r="H239" s="12">
        <v>4.8773151541282089E-5</v>
      </c>
      <c r="I239" s="13">
        <v>0.12616775711554395</v>
      </c>
    </row>
    <row r="240" spans="1:9" x14ac:dyDescent="0.2">
      <c r="A240" s="2">
        <v>237</v>
      </c>
      <c r="B240" s="2">
        <v>201</v>
      </c>
      <c r="C240" s="1" t="s">
        <v>246</v>
      </c>
      <c r="D240" s="2">
        <v>3303</v>
      </c>
      <c r="E240" s="9">
        <v>4695.7160000000003</v>
      </c>
      <c r="F240" s="12">
        <v>5.4460290341234938E-5</v>
      </c>
      <c r="G240" s="9">
        <v>9645.11</v>
      </c>
      <c r="H240" s="12">
        <v>1.1171389583468443E-4</v>
      </c>
      <c r="I240" s="13">
        <v>-0.5131506017038685</v>
      </c>
    </row>
    <row r="241" spans="1:9" x14ac:dyDescent="0.2">
      <c r="A241" s="2">
        <v>238</v>
      </c>
      <c r="B241" s="2">
        <v>251</v>
      </c>
      <c r="C241" s="1" t="s">
        <v>247</v>
      </c>
      <c r="D241" s="2">
        <v>2103</v>
      </c>
      <c r="E241" s="9">
        <v>4685.1819999999998</v>
      </c>
      <c r="F241" s="12">
        <v>5.4338118408678838E-5</v>
      </c>
      <c r="G241" s="9">
        <v>5660.0150000000003</v>
      </c>
      <c r="H241" s="12">
        <v>6.5556777074885769E-5</v>
      </c>
      <c r="I241" s="13">
        <v>-0.1722315223546228</v>
      </c>
    </row>
    <row r="242" spans="1:9" x14ac:dyDescent="0.2">
      <c r="A242" s="2">
        <v>239</v>
      </c>
      <c r="B242" s="2">
        <v>293</v>
      </c>
      <c r="C242" s="1" t="s">
        <v>248</v>
      </c>
      <c r="D242" s="2">
        <v>1614</v>
      </c>
      <c r="E242" s="9">
        <v>4679.2669999999998</v>
      </c>
      <c r="F242" s="12">
        <v>5.4269517024487715E-5</v>
      </c>
      <c r="G242" s="9">
        <v>3360.2950000000001</v>
      </c>
      <c r="H242" s="12">
        <v>3.892041102733001E-5</v>
      </c>
      <c r="I242" s="13">
        <v>0.39251672844199681</v>
      </c>
    </row>
    <row r="243" spans="1:9" x14ac:dyDescent="0.2">
      <c r="A243" s="2">
        <v>240</v>
      </c>
      <c r="B243" s="2">
        <v>252</v>
      </c>
      <c r="C243" s="1" t="s">
        <v>249</v>
      </c>
      <c r="D243" s="2">
        <v>3528</v>
      </c>
      <c r="E243" s="9">
        <v>4513.5619999999999</v>
      </c>
      <c r="F243" s="12">
        <v>5.2347692448428531E-5</v>
      </c>
      <c r="G243" s="9">
        <v>5378.3190000000004</v>
      </c>
      <c r="H243" s="12">
        <v>6.2294050408103605E-5</v>
      </c>
      <c r="I243" s="13">
        <v>-0.16078573993100831</v>
      </c>
    </row>
    <row r="244" spans="1:9" x14ac:dyDescent="0.2">
      <c r="A244" s="2">
        <v>241</v>
      </c>
      <c r="B244" s="2">
        <v>266</v>
      </c>
      <c r="C244" s="1" t="s">
        <v>250</v>
      </c>
      <c r="D244" s="2">
        <v>3247</v>
      </c>
      <c r="E244" s="9">
        <v>4450.9290000000001</v>
      </c>
      <c r="F244" s="12">
        <v>5.1621283235234514E-5</v>
      </c>
      <c r="G244" s="9">
        <v>4574.1869999999999</v>
      </c>
      <c r="H244" s="12">
        <v>5.2980240769298397E-5</v>
      </c>
      <c r="I244" s="13">
        <v>-2.6946427857015842E-2</v>
      </c>
    </row>
    <row r="245" spans="1:9" x14ac:dyDescent="0.2">
      <c r="A245" s="2">
        <v>242</v>
      </c>
      <c r="B245" s="2">
        <v>274</v>
      </c>
      <c r="C245" s="1" t="s">
        <v>251</v>
      </c>
      <c r="D245" s="2">
        <v>3265</v>
      </c>
      <c r="E245" s="9">
        <v>4410.6459999999997</v>
      </c>
      <c r="F245" s="12">
        <v>5.115408635283873E-5</v>
      </c>
      <c r="G245" s="9">
        <v>4086.5279999999998</v>
      </c>
      <c r="H245" s="12">
        <v>4.7331960269765849E-5</v>
      </c>
      <c r="I245" s="13">
        <v>7.931378421975821E-2</v>
      </c>
    </row>
    <row r="246" spans="1:9" x14ac:dyDescent="0.2">
      <c r="A246" s="2">
        <v>243</v>
      </c>
      <c r="B246" s="2">
        <v>272</v>
      </c>
      <c r="C246" s="1" t="s">
        <v>252</v>
      </c>
      <c r="D246" s="2">
        <v>3519</v>
      </c>
      <c r="E246" s="9">
        <v>4407.049</v>
      </c>
      <c r="F246" s="12">
        <v>5.1112368824700871E-5</v>
      </c>
      <c r="G246" s="9">
        <v>4102.7709999999997</v>
      </c>
      <c r="H246" s="12">
        <v>4.7520093822420277E-5</v>
      </c>
      <c r="I246" s="13">
        <v>7.4164022315649669E-2</v>
      </c>
    </row>
    <row r="247" spans="1:9" x14ac:dyDescent="0.2">
      <c r="A247" s="2">
        <v>244</v>
      </c>
      <c r="B247" s="2">
        <v>248</v>
      </c>
      <c r="C247" s="1" t="s">
        <v>253</v>
      </c>
      <c r="D247" s="2">
        <v>312</v>
      </c>
      <c r="E247" s="9">
        <v>4387.2250000000004</v>
      </c>
      <c r="F247" s="12">
        <v>5.088245270632305E-5</v>
      </c>
      <c r="G247" s="9">
        <v>5800.9679999999998</v>
      </c>
      <c r="H247" s="12">
        <v>6.7189356564345835E-5</v>
      </c>
      <c r="I247" s="13">
        <v>-0.24370811905875012</v>
      </c>
    </row>
    <row r="248" spans="1:9" x14ac:dyDescent="0.2">
      <c r="A248" s="2">
        <v>245</v>
      </c>
      <c r="B248" s="2">
        <v>259</v>
      </c>
      <c r="C248" s="1" t="s">
        <v>254</v>
      </c>
      <c r="D248" s="2">
        <v>2982</v>
      </c>
      <c r="E248" s="9">
        <v>4377.1639999999998</v>
      </c>
      <c r="F248" s="12">
        <v>5.0765766564928809E-5</v>
      </c>
      <c r="G248" s="9">
        <v>4868.3609999999999</v>
      </c>
      <c r="H248" s="12">
        <v>5.6387493106832386E-5</v>
      </c>
      <c r="I248" s="13">
        <v>-0.10089576348179607</v>
      </c>
    </row>
    <row r="249" spans="1:9" x14ac:dyDescent="0.2">
      <c r="A249" s="2">
        <v>246</v>
      </c>
      <c r="B249" s="2">
        <v>246</v>
      </c>
      <c r="C249" s="1" t="s">
        <v>255</v>
      </c>
      <c r="D249" s="2">
        <v>1280</v>
      </c>
      <c r="E249" s="9">
        <v>4365.6790000000001</v>
      </c>
      <c r="F249" s="12">
        <v>5.0632565060713253E-5</v>
      </c>
      <c r="G249" s="9">
        <v>6079.652</v>
      </c>
      <c r="H249" s="12">
        <v>7.0417196925605922E-5</v>
      </c>
      <c r="I249" s="13">
        <v>-0.28191959013443535</v>
      </c>
    </row>
    <row r="250" spans="1:9" x14ac:dyDescent="0.2">
      <c r="A250" s="2">
        <v>247</v>
      </c>
      <c r="B250" s="2">
        <v>256</v>
      </c>
      <c r="C250" s="1" t="s">
        <v>256</v>
      </c>
      <c r="D250" s="2">
        <v>2593</v>
      </c>
      <c r="E250" s="9">
        <v>4353.7370000000001</v>
      </c>
      <c r="F250" s="12">
        <v>5.0494063331210225E-5</v>
      </c>
      <c r="G250" s="9">
        <v>5114.6030000000001</v>
      </c>
      <c r="H250" s="12">
        <v>5.9239575990088707E-5</v>
      </c>
      <c r="I250" s="13">
        <v>-0.148763452412631</v>
      </c>
    </row>
    <row r="251" spans="1:9" x14ac:dyDescent="0.2">
      <c r="A251" s="2">
        <v>248</v>
      </c>
      <c r="B251" s="2">
        <v>262</v>
      </c>
      <c r="C251" s="1" t="s">
        <v>257</v>
      </c>
      <c r="D251" s="2">
        <v>1671</v>
      </c>
      <c r="E251" s="9">
        <v>4225.7510000000002</v>
      </c>
      <c r="F251" s="12">
        <v>4.9009698706174709E-5</v>
      </c>
      <c r="G251" s="9">
        <v>4745.6409999999996</v>
      </c>
      <c r="H251" s="12">
        <v>5.4966096223143916E-5</v>
      </c>
      <c r="I251" s="13">
        <v>-0.1095510595934247</v>
      </c>
    </row>
    <row r="252" spans="1:9" x14ac:dyDescent="0.2">
      <c r="A252" s="2">
        <v>249</v>
      </c>
      <c r="B252" s="2">
        <v>261</v>
      </c>
      <c r="C252" s="1" t="s">
        <v>258</v>
      </c>
      <c r="D252" s="2">
        <v>492</v>
      </c>
      <c r="E252" s="9">
        <v>4203.2669999999998</v>
      </c>
      <c r="F252" s="12">
        <v>4.8748932261178385E-5</v>
      </c>
      <c r="G252" s="9">
        <v>4803.1639999999998</v>
      </c>
      <c r="H252" s="12">
        <v>5.5632352847495381E-5</v>
      </c>
      <c r="I252" s="13">
        <v>-0.12489621424544317</v>
      </c>
    </row>
    <row r="253" spans="1:9" x14ac:dyDescent="0.2">
      <c r="A253" s="2">
        <v>250</v>
      </c>
      <c r="B253" s="2">
        <v>277</v>
      </c>
      <c r="C253" s="1" t="s">
        <v>259</v>
      </c>
      <c r="D253" s="2">
        <v>1144</v>
      </c>
      <c r="E253" s="9">
        <v>4137.9989999999998</v>
      </c>
      <c r="F253" s="12">
        <v>4.7991962668044619E-5</v>
      </c>
      <c r="G253" s="9">
        <v>4055.7890000000002</v>
      </c>
      <c r="H253" s="12">
        <v>4.6975927684957346E-5</v>
      </c>
      <c r="I253" s="13">
        <v>2.0269792141553555E-2</v>
      </c>
    </row>
    <row r="254" spans="1:9" x14ac:dyDescent="0.2">
      <c r="A254" s="2">
        <v>251</v>
      </c>
      <c r="B254" s="2">
        <v>258</v>
      </c>
      <c r="C254" s="1" t="s">
        <v>260</v>
      </c>
      <c r="D254" s="2">
        <v>438</v>
      </c>
      <c r="E254" s="9">
        <v>4106.2520000000004</v>
      </c>
      <c r="F254" s="12">
        <v>4.7623765179639622E-5</v>
      </c>
      <c r="G254" s="9">
        <v>5007.9059999999999</v>
      </c>
      <c r="H254" s="12">
        <v>5.8003764522529153E-5</v>
      </c>
      <c r="I254" s="13">
        <v>-0.1800461110891457</v>
      </c>
    </row>
    <row r="255" spans="1:9" x14ac:dyDescent="0.2">
      <c r="A255" s="2">
        <v>252</v>
      </c>
      <c r="B255" s="2">
        <v>278</v>
      </c>
      <c r="C255" s="1" t="s">
        <v>261</v>
      </c>
      <c r="D255" s="2">
        <v>3172</v>
      </c>
      <c r="E255" s="9">
        <v>4088.569</v>
      </c>
      <c r="F255" s="12">
        <v>4.7418680094829539E-5</v>
      </c>
      <c r="G255" s="9">
        <v>4015.8609999999999</v>
      </c>
      <c r="H255" s="12">
        <v>4.6513464070453486E-5</v>
      </c>
      <c r="I255" s="13">
        <v>1.8105208322698463E-2</v>
      </c>
    </row>
    <row r="256" spans="1:9" x14ac:dyDescent="0.2">
      <c r="A256" s="2">
        <v>253</v>
      </c>
      <c r="B256" s="2">
        <v>290</v>
      </c>
      <c r="C256" s="1" t="s">
        <v>262</v>
      </c>
      <c r="D256" s="2">
        <v>2368</v>
      </c>
      <c r="E256" s="9">
        <v>4076.92</v>
      </c>
      <c r="F256" s="12">
        <v>4.7283576540401406E-5</v>
      </c>
      <c r="G256" s="9">
        <v>3560.2950000000001</v>
      </c>
      <c r="H256" s="12">
        <v>4.1236898777800133E-5</v>
      </c>
      <c r="I256" s="13">
        <v>0.14510735767682181</v>
      </c>
    </row>
    <row r="257" spans="1:9" x14ac:dyDescent="0.2">
      <c r="A257" s="2">
        <v>254</v>
      </c>
      <c r="B257" s="2">
        <v>335</v>
      </c>
      <c r="C257" s="1" t="s">
        <v>263</v>
      </c>
      <c r="D257" s="2">
        <v>3531</v>
      </c>
      <c r="E257" s="9">
        <v>4061.13</v>
      </c>
      <c r="F257" s="12">
        <v>4.7100446218105915E-5</v>
      </c>
      <c r="G257" s="9">
        <v>2483.5509999999999</v>
      </c>
      <c r="H257" s="12">
        <v>2.8765577345839119E-5</v>
      </c>
      <c r="I257" s="13">
        <v>0.63521103452274597</v>
      </c>
    </row>
    <row r="258" spans="1:9" x14ac:dyDescent="0.2">
      <c r="A258" s="2">
        <v>255</v>
      </c>
      <c r="B258" s="2">
        <v>282</v>
      </c>
      <c r="C258" s="1" t="s">
        <v>264</v>
      </c>
      <c r="D258" s="2">
        <v>2682</v>
      </c>
      <c r="E258" s="9">
        <v>4059.402</v>
      </c>
      <c r="F258" s="12">
        <v>4.7080405103671044E-5</v>
      </c>
      <c r="G258" s="9">
        <v>3755.6379999999999</v>
      </c>
      <c r="H258" s="12">
        <v>4.3499447111000552E-5</v>
      </c>
      <c r="I258" s="13">
        <v>8.0882129747329223E-2</v>
      </c>
    </row>
    <row r="259" spans="1:9" x14ac:dyDescent="0.2">
      <c r="A259" s="2">
        <v>256</v>
      </c>
      <c r="B259" s="2">
        <v>291</v>
      </c>
      <c r="C259" s="1" t="s">
        <v>265</v>
      </c>
      <c r="D259" s="2">
        <v>1143</v>
      </c>
      <c r="E259" s="9">
        <v>4051.1509999999998</v>
      </c>
      <c r="F259" s="12">
        <v>4.6984711101817962E-5</v>
      </c>
      <c r="G259" s="9">
        <v>3405.759</v>
      </c>
      <c r="H259" s="12">
        <v>3.9446995022766873E-5</v>
      </c>
      <c r="I259" s="13">
        <v>0.1895001965787948</v>
      </c>
    </row>
    <row r="260" spans="1:9" x14ac:dyDescent="0.2">
      <c r="A260" s="2">
        <v>257</v>
      </c>
      <c r="B260" s="2">
        <v>267</v>
      </c>
      <c r="C260" s="1" t="s">
        <v>266</v>
      </c>
      <c r="D260" s="2">
        <v>3194</v>
      </c>
      <c r="E260" s="9">
        <v>4024.7689999999998</v>
      </c>
      <c r="F260" s="12">
        <v>4.6678736170671687E-5</v>
      </c>
      <c r="G260" s="9">
        <v>4458.1909999999998</v>
      </c>
      <c r="H260" s="12">
        <v>5.1636724203780737E-5</v>
      </c>
      <c r="I260" s="13">
        <v>-9.7219253280086071E-2</v>
      </c>
    </row>
    <row r="261" spans="1:9" x14ac:dyDescent="0.2">
      <c r="A261" s="2">
        <v>258</v>
      </c>
      <c r="B261" s="2">
        <v>304</v>
      </c>
      <c r="C261" s="1" t="s">
        <v>267</v>
      </c>
      <c r="D261" s="2">
        <v>3517</v>
      </c>
      <c r="E261" s="9">
        <v>3930.9720000000002</v>
      </c>
      <c r="F261" s="12">
        <v>4.5590891025621011E-5</v>
      </c>
      <c r="G261" s="9">
        <v>3180.308</v>
      </c>
      <c r="H261" s="12">
        <v>3.6835722623610678E-5</v>
      </c>
      <c r="I261" s="13">
        <v>0.23603500038361069</v>
      </c>
    </row>
    <row r="262" spans="1:9" x14ac:dyDescent="0.2">
      <c r="A262" s="2">
        <v>259</v>
      </c>
      <c r="B262" s="2">
        <v>279</v>
      </c>
      <c r="C262" s="1" t="s">
        <v>268</v>
      </c>
      <c r="D262" s="2">
        <v>1896</v>
      </c>
      <c r="E262" s="9">
        <v>3925.1419999999998</v>
      </c>
      <c r="F262" s="12">
        <v>4.5523275460137614E-5</v>
      </c>
      <c r="G262" s="9">
        <v>3971.625</v>
      </c>
      <c r="H262" s="12">
        <v>4.6001103309804507E-5</v>
      </c>
      <c r="I262" s="13">
        <v>-1.1703773644289206E-2</v>
      </c>
    </row>
    <row r="263" spans="1:9" x14ac:dyDescent="0.2">
      <c r="A263" s="2">
        <v>260</v>
      </c>
      <c r="B263" s="2">
        <v>271</v>
      </c>
      <c r="C263" s="1" t="s">
        <v>269</v>
      </c>
      <c r="D263" s="2">
        <v>2905</v>
      </c>
      <c r="E263" s="9">
        <v>3901.0929999999998</v>
      </c>
      <c r="F263" s="12">
        <v>4.5244358353051845E-5</v>
      </c>
      <c r="G263" s="9">
        <v>4200.2979999999998</v>
      </c>
      <c r="H263" s="12">
        <v>4.8649694326620776E-5</v>
      </c>
      <c r="I263" s="13">
        <v>-7.1234231475957199E-2</v>
      </c>
    </row>
    <row r="264" spans="1:9" x14ac:dyDescent="0.2">
      <c r="A264" s="2">
        <v>261</v>
      </c>
      <c r="B264" s="2">
        <v>281</v>
      </c>
      <c r="C264" s="1" t="s">
        <v>270</v>
      </c>
      <c r="D264" s="2">
        <v>857</v>
      </c>
      <c r="E264" s="9">
        <v>3879.7739999999999</v>
      </c>
      <c r="F264" s="12">
        <v>4.4997103423285055E-5</v>
      </c>
      <c r="G264" s="9">
        <v>3867.0059999999999</v>
      </c>
      <c r="H264" s="12">
        <v>4.4789360149972339E-5</v>
      </c>
      <c r="I264" s="13">
        <v>3.3017792059282236E-3</v>
      </c>
    </row>
    <row r="265" spans="1:9" x14ac:dyDescent="0.2">
      <c r="A265" s="2">
        <v>262</v>
      </c>
      <c r="B265" s="2">
        <v>283</v>
      </c>
      <c r="C265" s="1" t="s">
        <v>271</v>
      </c>
      <c r="D265" s="2">
        <v>2659</v>
      </c>
      <c r="E265" s="9">
        <v>3706.607</v>
      </c>
      <c r="F265" s="12">
        <v>4.2988735562553997E-5</v>
      </c>
      <c r="G265" s="9">
        <v>3734.88</v>
      </c>
      <c r="H265" s="12">
        <v>4.3259018847379265E-5</v>
      </c>
      <c r="I265" s="13">
        <v>-7.5699888617573041E-3</v>
      </c>
    </row>
    <row r="266" spans="1:9" x14ac:dyDescent="0.2">
      <c r="A266" s="2">
        <v>263</v>
      </c>
      <c r="B266" s="2">
        <v>254</v>
      </c>
      <c r="C266" s="1" t="s">
        <v>272</v>
      </c>
      <c r="D266" s="2">
        <v>2960</v>
      </c>
      <c r="E266" s="9">
        <v>3677.4949999999999</v>
      </c>
      <c r="F266" s="12">
        <v>4.2651098454088742E-5</v>
      </c>
      <c r="G266" s="9">
        <v>5333.6930000000002</v>
      </c>
      <c r="H266" s="12">
        <v>6.1777172496341201E-5</v>
      </c>
      <c r="I266" s="13">
        <v>-0.31051618456480345</v>
      </c>
    </row>
    <row r="267" spans="1:9" x14ac:dyDescent="0.2">
      <c r="A267" s="2">
        <v>264</v>
      </c>
      <c r="B267" s="2">
        <v>275</v>
      </c>
      <c r="C267" s="1" t="s">
        <v>273</v>
      </c>
      <c r="D267" s="2">
        <v>3312</v>
      </c>
      <c r="E267" s="9">
        <v>3573.28</v>
      </c>
      <c r="F267" s="12">
        <v>4.1442426729071344E-5</v>
      </c>
      <c r="G267" s="9">
        <v>4085.4349999999999</v>
      </c>
      <c r="H267" s="12">
        <v>4.7319300664209532E-5</v>
      </c>
      <c r="I267" s="13">
        <v>-0.1253611916478905</v>
      </c>
    </row>
    <row r="268" spans="1:9" x14ac:dyDescent="0.2">
      <c r="A268" s="2">
        <v>265</v>
      </c>
      <c r="B268" s="2">
        <v>284</v>
      </c>
      <c r="C268" s="1" t="s">
        <v>274</v>
      </c>
      <c r="D268" s="2">
        <v>1370</v>
      </c>
      <c r="E268" s="9">
        <v>3491.3290000000002</v>
      </c>
      <c r="F268" s="12">
        <v>4.0491969918277302E-5</v>
      </c>
      <c r="G268" s="9">
        <v>3662.1219999999998</v>
      </c>
      <c r="H268" s="12">
        <v>4.2416303768635736E-5</v>
      </c>
      <c r="I268" s="13">
        <v>-4.6637714418033993E-2</v>
      </c>
    </row>
    <row r="269" spans="1:9" x14ac:dyDescent="0.2">
      <c r="A269" s="2">
        <v>266</v>
      </c>
      <c r="B269" s="2">
        <v>104</v>
      </c>
      <c r="C269" s="1" t="s">
        <v>275</v>
      </c>
      <c r="D269" s="2">
        <v>3307</v>
      </c>
      <c r="E269" s="9">
        <v>3489.9290000000001</v>
      </c>
      <c r="F269" s="12">
        <v>4.047573290426757E-5</v>
      </c>
      <c r="G269" s="9">
        <v>46884.053</v>
      </c>
      <c r="H269" s="12">
        <v>5.4303167233446005E-4</v>
      </c>
      <c r="I269" s="13">
        <v>-0.92556255748623095</v>
      </c>
    </row>
    <row r="270" spans="1:9" x14ac:dyDescent="0.2">
      <c r="A270" s="2">
        <v>267</v>
      </c>
      <c r="B270" s="2">
        <v>276</v>
      </c>
      <c r="C270" s="1" t="s">
        <v>276</v>
      </c>
      <c r="D270" s="2">
        <v>3481</v>
      </c>
      <c r="E270" s="9">
        <v>3386.7950000000001</v>
      </c>
      <c r="F270" s="12">
        <v>3.9279598473639117E-5</v>
      </c>
      <c r="G270" s="9">
        <v>4056.232</v>
      </c>
      <c r="H270" s="12">
        <v>4.6981058705324635E-5</v>
      </c>
      <c r="I270" s="13">
        <v>-0.16503912991170133</v>
      </c>
    </row>
    <row r="271" spans="1:9" x14ac:dyDescent="0.2">
      <c r="A271" s="2">
        <v>268</v>
      </c>
      <c r="B271" s="2">
        <v>311</v>
      </c>
      <c r="C271" s="1" t="s">
        <v>277</v>
      </c>
      <c r="D271" s="2">
        <v>903</v>
      </c>
      <c r="E271" s="9">
        <v>3379.145</v>
      </c>
      <c r="F271" s="12">
        <v>3.9190874789943069E-5</v>
      </c>
      <c r="G271" s="9">
        <v>3113.7069999999999</v>
      </c>
      <c r="H271" s="12">
        <v>3.6064320620265369E-5</v>
      </c>
      <c r="I271" s="13">
        <v>8.5248226631471802E-2</v>
      </c>
    </row>
    <row r="272" spans="1:9" x14ac:dyDescent="0.2">
      <c r="A272" s="2">
        <v>269</v>
      </c>
      <c r="B272" s="2">
        <v>306</v>
      </c>
      <c r="C272" s="1" t="s">
        <v>278</v>
      </c>
      <c r="D272" s="2">
        <v>3202</v>
      </c>
      <c r="E272" s="9">
        <v>3365.8710000000001</v>
      </c>
      <c r="F272" s="12">
        <v>3.9036924701396499E-5</v>
      </c>
      <c r="G272" s="9">
        <v>3163.1610000000001</v>
      </c>
      <c r="H272" s="12">
        <v>3.6637118546324119E-5</v>
      </c>
      <c r="I272" s="13">
        <v>6.4084629268001292E-2</v>
      </c>
    </row>
    <row r="273" spans="1:9" x14ac:dyDescent="0.2">
      <c r="A273" s="2">
        <v>270</v>
      </c>
      <c r="B273" s="2">
        <v>309</v>
      </c>
      <c r="C273" s="1" t="s">
        <v>279</v>
      </c>
      <c r="D273" s="2">
        <v>3436</v>
      </c>
      <c r="E273" s="9">
        <v>3289.0610000000001</v>
      </c>
      <c r="F273" s="12">
        <v>3.8146092525619636E-5</v>
      </c>
      <c r="G273" s="9">
        <v>3145.125</v>
      </c>
      <c r="H273" s="12">
        <v>3.6428217680986725E-5</v>
      </c>
      <c r="I273" s="13">
        <v>4.5764794721990354E-2</v>
      </c>
    </row>
    <row r="274" spans="1:9" x14ac:dyDescent="0.2">
      <c r="A274" s="2">
        <v>271</v>
      </c>
      <c r="B274" s="2">
        <v>316</v>
      </c>
      <c r="C274" s="1" t="s">
        <v>280</v>
      </c>
      <c r="D274" s="2">
        <v>2646</v>
      </c>
      <c r="E274" s="9">
        <v>3285.4229999999998</v>
      </c>
      <c r="F274" s="12">
        <v>3.8103899484928622E-5</v>
      </c>
      <c r="G274" s="9">
        <v>2972.6779999999999</v>
      </c>
      <c r="H274" s="12">
        <v>3.4430860865460115E-5</v>
      </c>
      <c r="I274" s="13">
        <v>0.10520648385058862</v>
      </c>
    </row>
    <row r="275" spans="1:9" x14ac:dyDescent="0.2">
      <c r="A275" s="2">
        <v>272</v>
      </c>
      <c r="B275" s="2">
        <v>264</v>
      </c>
      <c r="C275" s="1" t="s">
        <v>281</v>
      </c>
      <c r="D275" s="2">
        <v>3446</v>
      </c>
      <c r="E275" s="9">
        <v>3251.7739999999999</v>
      </c>
      <c r="F275" s="12">
        <v>3.7713642853204686E-5</v>
      </c>
      <c r="G275" s="9">
        <v>4602.3159999999998</v>
      </c>
      <c r="H275" s="12">
        <v>5.3306043188963264E-5</v>
      </c>
      <c r="I275" s="13">
        <v>-0.29344834209558834</v>
      </c>
    </row>
    <row r="276" spans="1:9" x14ac:dyDescent="0.2">
      <c r="A276" s="2">
        <v>273</v>
      </c>
      <c r="B276" s="2">
        <v>310</v>
      </c>
      <c r="C276" s="1" t="s">
        <v>282</v>
      </c>
      <c r="D276" s="2">
        <v>3468</v>
      </c>
      <c r="E276" s="9">
        <v>3247.3249999999998</v>
      </c>
      <c r="F276" s="12">
        <v>3.7662043942255182E-5</v>
      </c>
      <c r="G276" s="9">
        <v>3125.415</v>
      </c>
      <c r="H276" s="12">
        <v>3.6199927813177893E-5</v>
      </c>
      <c r="I276" s="13">
        <v>3.9006020000543984E-2</v>
      </c>
    </row>
    <row r="277" spans="1:9" x14ac:dyDescent="0.2">
      <c r="A277" s="2">
        <v>274</v>
      </c>
      <c r="B277" s="2">
        <v>305</v>
      </c>
      <c r="C277" s="1" t="s">
        <v>283</v>
      </c>
      <c r="D277" s="2">
        <v>2964</v>
      </c>
      <c r="E277" s="9">
        <v>3240.625</v>
      </c>
      <c r="F277" s="12">
        <v>3.758433823235146E-5</v>
      </c>
      <c r="G277" s="9">
        <v>3173.6619999999998</v>
      </c>
      <c r="H277" s="12">
        <v>3.6758745735662549E-5</v>
      </c>
      <c r="I277" s="13">
        <v>2.1099600398530205E-2</v>
      </c>
    </row>
    <row r="278" spans="1:9" x14ac:dyDescent="0.2">
      <c r="A278" s="2">
        <v>275</v>
      </c>
      <c r="B278" s="2">
        <v>346</v>
      </c>
      <c r="C278" s="1" t="s">
        <v>284</v>
      </c>
      <c r="D278" s="2">
        <v>965</v>
      </c>
      <c r="E278" s="9">
        <v>3226.9079999999999</v>
      </c>
      <c r="F278" s="12">
        <v>3.7425250288657518E-5</v>
      </c>
      <c r="G278" s="9">
        <v>2269.5729999999999</v>
      </c>
      <c r="H278" s="12">
        <v>2.6287190266488638E-5</v>
      </c>
      <c r="I278" s="13">
        <v>0.42181282558437205</v>
      </c>
    </row>
    <row r="279" spans="1:9" x14ac:dyDescent="0.2">
      <c r="A279" s="2">
        <v>276</v>
      </c>
      <c r="B279" s="2">
        <v>313</v>
      </c>
      <c r="C279" s="1" t="s">
        <v>285</v>
      </c>
      <c r="D279" s="2">
        <v>2838</v>
      </c>
      <c r="E279" s="9">
        <v>3208.1260000000002</v>
      </c>
      <c r="F279" s="12">
        <v>3.7207419147849802E-5</v>
      </c>
      <c r="G279" s="9">
        <v>3088.4470000000001</v>
      </c>
      <c r="H279" s="12">
        <v>3.5771748217380997E-5</v>
      </c>
      <c r="I279" s="13">
        <v>3.8750543557976025E-2</v>
      </c>
    </row>
    <row r="280" spans="1:9" x14ac:dyDescent="0.2">
      <c r="A280" s="2">
        <v>277</v>
      </c>
      <c r="B280" s="2">
        <v>337</v>
      </c>
      <c r="C280" s="1" t="s">
        <v>286</v>
      </c>
      <c r="D280" s="2">
        <v>1399</v>
      </c>
      <c r="E280" s="9">
        <v>3203.4609999999998</v>
      </c>
      <c r="F280" s="12">
        <v>3.7153315097595932E-5</v>
      </c>
      <c r="G280" s="9">
        <v>2451.3069999999998</v>
      </c>
      <c r="H280" s="12">
        <v>2.8392113190708324E-5</v>
      </c>
      <c r="I280" s="13">
        <v>0.30683794400293407</v>
      </c>
    </row>
    <row r="281" spans="1:9" x14ac:dyDescent="0.2">
      <c r="A281" s="2">
        <v>278</v>
      </c>
      <c r="B281" s="2">
        <v>326</v>
      </c>
      <c r="C281" s="1" t="s">
        <v>287</v>
      </c>
      <c r="D281" s="2">
        <v>2726</v>
      </c>
      <c r="E281" s="9">
        <v>3180.9270000000001</v>
      </c>
      <c r="F281" s="12">
        <v>3.6891968759242134E-5</v>
      </c>
      <c r="G281" s="9">
        <v>2772.03</v>
      </c>
      <c r="H281" s="12">
        <v>3.2106867694678472E-5</v>
      </c>
      <c r="I281" s="13">
        <v>0.14750814385125688</v>
      </c>
    </row>
    <row r="282" spans="1:9" x14ac:dyDescent="0.2">
      <c r="A282" s="2">
        <v>279</v>
      </c>
      <c r="B282" s="2">
        <v>329</v>
      </c>
      <c r="C282" s="1" t="s">
        <v>288</v>
      </c>
      <c r="D282" s="2">
        <v>3495</v>
      </c>
      <c r="E282" s="9">
        <v>3180.712</v>
      </c>
      <c r="F282" s="12">
        <v>3.6889475217804918E-5</v>
      </c>
      <c r="G282" s="9">
        <v>2643.28</v>
      </c>
      <c r="H282" s="12">
        <v>3.0615628705313333E-5</v>
      </c>
      <c r="I282" s="13">
        <v>0.20332011742985978</v>
      </c>
    </row>
    <row r="283" spans="1:9" x14ac:dyDescent="0.2">
      <c r="A283" s="2">
        <v>280</v>
      </c>
      <c r="B283" s="2">
        <v>343</v>
      </c>
      <c r="C283" s="1" t="s">
        <v>289</v>
      </c>
      <c r="D283" s="2">
        <v>3499</v>
      </c>
      <c r="E283" s="9">
        <v>3174.2249999999999</v>
      </c>
      <c r="F283" s="12">
        <v>3.6814239853604104E-5</v>
      </c>
      <c r="G283" s="9">
        <v>2333.5529999999999</v>
      </c>
      <c r="H283" s="12">
        <v>2.7028234697864031E-5</v>
      </c>
      <c r="I283" s="13">
        <v>0.36025408465117348</v>
      </c>
    </row>
    <row r="284" spans="1:9" x14ac:dyDescent="0.2">
      <c r="A284" s="2">
        <v>281</v>
      </c>
      <c r="B284" s="2">
        <v>317</v>
      </c>
      <c r="C284" s="1" t="s">
        <v>290</v>
      </c>
      <c r="D284" s="2">
        <v>1948</v>
      </c>
      <c r="E284" s="9">
        <v>3135.7939999999999</v>
      </c>
      <c r="F284" s="12">
        <v>3.6368522221169778E-5</v>
      </c>
      <c r="G284" s="9">
        <v>2942.306</v>
      </c>
      <c r="H284" s="12">
        <v>3.4079079035673727E-5</v>
      </c>
      <c r="I284" s="13">
        <v>6.5760665274108066E-2</v>
      </c>
    </row>
    <row r="285" spans="1:9" x14ac:dyDescent="0.2">
      <c r="A285" s="2">
        <v>282</v>
      </c>
      <c r="B285" s="2">
        <v>303</v>
      </c>
      <c r="C285" s="1" t="s">
        <v>291</v>
      </c>
      <c r="D285" s="2">
        <v>2883</v>
      </c>
      <c r="E285" s="9">
        <v>3119.2860000000001</v>
      </c>
      <c r="F285" s="12">
        <v>3.617706463026072E-5</v>
      </c>
      <c r="G285" s="9">
        <v>3196.683</v>
      </c>
      <c r="H285" s="12">
        <v>3.7025385058180415E-5</v>
      </c>
      <c r="I285" s="13">
        <v>-2.4211659398194918E-2</v>
      </c>
    </row>
    <row r="286" spans="1:9" x14ac:dyDescent="0.2">
      <c r="A286" s="2">
        <v>283</v>
      </c>
      <c r="B286" s="2">
        <v>300</v>
      </c>
      <c r="C286" s="1" t="s">
        <v>292</v>
      </c>
      <c r="D286" s="2">
        <v>817</v>
      </c>
      <c r="E286" s="9">
        <v>3092.9520000000002</v>
      </c>
      <c r="F286" s="12">
        <v>3.5871646396737639E-5</v>
      </c>
      <c r="G286" s="9">
        <v>3208.962</v>
      </c>
      <c r="H286" s="12">
        <v>3.716760582362053E-5</v>
      </c>
      <c r="I286" s="13">
        <v>-3.6151877149059319E-2</v>
      </c>
    </row>
    <row r="287" spans="1:9" x14ac:dyDescent="0.2">
      <c r="A287" s="2">
        <v>284</v>
      </c>
      <c r="B287" s="2">
        <v>288</v>
      </c>
      <c r="C287" s="1" t="s">
        <v>293</v>
      </c>
      <c r="D287" s="2">
        <v>2347</v>
      </c>
      <c r="E287" s="9">
        <v>3089.6559999999999</v>
      </c>
      <c r="F287" s="12">
        <v>3.5833419826611864E-5</v>
      </c>
      <c r="G287" s="9">
        <v>3568.2629999999999</v>
      </c>
      <c r="H287" s="12">
        <v>4.1329187649778857E-5</v>
      </c>
      <c r="I287" s="13">
        <v>-0.13412884644433443</v>
      </c>
    </row>
    <row r="288" spans="1:9" x14ac:dyDescent="0.2">
      <c r="A288" s="2">
        <v>285</v>
      </c>
      <c r="B288" s="2">
        <v>268</v>
      </c>
      <c r="C288" s="1" t="s">
        <v>294</v>
      </c>
      <c r="D288" s="2">
        <v>435</v>
      </c>
      <c r="E288" s="9">
        <v>3041.4450000000002</v>
      </c>
      <c r="F288" s="12">
        <v>3.5274275053452401E-5</v>
      </c>
      <c r="G288" s="9">
        <v>4299.4849999999997</v>
      </c>
      <c r="H288" s="12">
        <v>4.9798521679150175E-5</v>
      </c>
      <c r="I288" s="13">
        <v>-0.29260248611170858</v>
      </c>
    </row>
    <row r="289" spans="1:9" x14ac:dyDescent="0.2">
      <c r="A289" s="2">
        <v>286</v>
      </c>
      <c r="B289" s="2">
        <v>295</v>
      </c>
      <c r="C289" s="1" t="s">
        <v>295</v>
      </c>
      <c r="D289" s="2">
        <v>2433</v>
      </c>
      <c r="E289" s="9">
        <v>3003.4639999999999</v>
      </c>
      <c r="F289" s="12">
        <v>3.483377646123548E-5</v>
      </c>
      <c r="G289" s="9">
        <v>3340.9589999999998</v>
      </c>
      <c r="H289" s="12">
        <v>3.8696452991614553E-5</v>
      </c>
      <c r="I289" s="13">
        <v>-0.10101740248832747</v>
      </c>
    </row>
    <row r="290" spans="1:9" x14ac:dyDescent="0.2">
      <c r="A290" s="2">
        <v>287</v>
      </c>
      <c r="B290" s="2">
        <v>320</v>
      </c>
      <c r="C290" s="1" t="s">
        <v>296</v>
      </c>
      <c r="D290" s="2">
        <v>3397</v>
      </c>
      <c r="E290" s="9">
        <v>2980.2559999999999</v>
      </c>
      <c r="F290" s="12">
        <v>3.45646131604227E-5</v>
      </c>
      <c r="G290" s="9">
        <v>2907.7020000000002</v>
      </c>
      <c r="H290" s="12">
        <v>3.3678280325087387E-5</v>
      </c>
      <c r="I290" s="13">
        <v>2.4952350687931446E-2</v>
      </c>
    </row>
    <row r="291" spans="1:9" x14ac:dyDescent="0.2">
      <c r="A291" s="2">
        <v>288</v>
      </c>
      <c r="B291" s="2">
        <v>361</v>
      </c>
      <c r="C291" s="1" t="s">
        <v>297</v>
      </c>
      <c r="D291" s="2">
        <v>2252</v>
      </c>
      <c r="E291" s="9">
        <v>2912.2910000000002</v>
      </c>
      <c r="F291" s="12">
        <v>3.3776364119585899E-5</v>
      </c>
      <c r="G291" s="9">
        <v>1966.838</v>
      </c>
      <c r="H291" s="12">
        <v>2.2780780670795778E-5</v>
      </c>
      <c r="I291" s="13">
        <v>0.4806969358940596</v>
      </c>
    </row>
    <row r="292" spans="1:9" x14ac:dyDescent="0.2">
      <c r="A292" s="2">
        <v>289</v>
      </c>
      <c r="B292" s="2">
        <v>308</v>
      </c>
      <c r="C292" s="1" t="s">
        <v>298</v>
      </c>
      <c r="D292" s="2">
        <v>2065</v>
      </c>
      <c r="E292" s="9">
        <v>2854.5349999999999</v>
      </c>
      <c r="F292" s="12">
        <v>3.3106517704481502E-5</v>
      </c>
      <c r="G292" s="9">
        <v>3157.7979999999998</v>
      </c>
      <c r="H292" s="12">
        <v>3.6575001927295259E-5</v>
      </c>
      <c r="I292" s="13">
        <v>-9.6036225243033235E-2</v>
      </c>
    </row>
    <row r="293" spans="1:9" x14ac:dyDescent="0.2">
      <c r="A293" s="2">
        <v>290</v>
      </c>
      <c r="B293" s="2">
        <v>269</v>
      </c>
      <c r="C293" s="1" t="s">
        <v>299</v>
      </c>
      <c r="D293" s="2">
        <v>937</v>
      </c>
      <c r="E293" s="9">
        <v>2835.7310000000002</v>
      </c>
      <c r="F293" s="12">
        <v>3.288843141059649E-5</v>
      </c>
      <c r="G293" s="9">
        <v>4234.2110000000002</v>
      </c>
      <c r="H293" s="12">
        <v>4.9042489572029247E-5</v>
      </c>
      <c r="I293" s="13">
        <v>-0.33028113147880445</v>
      </c>
    </row>
    <row r="294" spans="1:9" x14ac:dyDescent="0.2">
      <c r="A294" s="2">
        <v>291</v>
      </c>
      <c r="B294" s="2">
        <v>347</v>
      </c>
      <c r="C294" s="1" t="s">
        <v>300</v>
      </c>
      <c r="D294" s="2">
        <v>2564</v>
      </c>
      <c r="E294" s="9">
        <v>2805.7330000000002</v>
      </c>
      <c r="F294" s="12">
        <v>3.2540518591836503E-5</v>
      </c>
      <c r="G294" s="9">
        <v>2240.83</v>
      </c>
      <c r="H294" s="12">
        <v>2.5954276229429825E-5</v>
      </c>
      <c r="I294" s="13">
        <v>0.25209542892588921</v>
      </c>
    </row>
    <row r="295" spans="1:9" x14ac:dyDescent="0.2">
      <c r="A295" s="2">
        <v>292</v>
      </c>
      <c r="B295" s="2">
        <v>336</v>
      </c>
      <c r="C295" s="1" t="s">
        <v>301</v>
      </c>
      <c r="D295" s="2">
        <v>3460</v>
      </c>
      <c r="E295" s="9">
        <v>2805.69</v>
      </c>
      <c r="F295" s="12">
        <v>3.2540019883549055E-5</v>
      </c>
      <c r="G295" s="9">
        <v>2464.4940000000001</v>
      </c>
      <c r="H295" s="12">
        <v>2.8544850810535577E-5</v>
      </c>
      <c r="I295" s="13">
        <v>0.13844464624381314</v>
      </c>
    </row>
    <row r="296" spans="1:9" x14ac:dyDescent="0.2">
      <c r="A296" s="2">
        <v>293</v>
      </c>
      <c r="B296" s="2">
        <v>355</v>
      </c>
      <c r="C296" s="1" t="s">
        <v>302</v>
      </c>
      <c r="D296" s="2">
        <v>3296</v>
      </c>
      <c r="E296" s="9">
        <v>2775.1669999999999</v>
      </c>
      <c r="F296" s="12">
        <v>3.218601818453542E-5</v>
      </c>
      <c r="G296" s="9">
        <v>2131.489</v>
      </c>
      <c r="H296" s="12">
        <v>2.468784079380906E-5</v>
      </c>
      <c r="I296" s="13">
        <v>0.30198513808891336</v>
      </c>
    </row>
    <row r="297" spans="1:9" x14ac:dyDescent="0.2">
      <c r="A297" s="2">
        <v>294</v>
      </c>
      <c r="B297" s="2">
        <v>322</v>
      </c>
      <c r="C297" s="1" t="s">
        <v>303</v>
      </c>
      <c r="D297" s="2">
        <v>3173</v>
      </c>
      <c r="E297" s="9">
        <v>2741.0149999999999</v>
      </c>
      <c r="F297" s="12">
        <v>3.1789927825635126E-5</v>
      </c>
      <c r="G297" s="9">
        <v>2835.2550000000001</v>
      </c>
      <c r="H297" s="12">
        <v>3.2839167384795838E-5</v>
      </c>
      <c r="I297" s="13">
        <v>-3.3238632856656736E-2</v>
      </c>
    </row>
    <row r="298" spans="1:9" x14ac:dyDescent="0.2">
      <c r="A298" s="2">
        <v>295</v>
      </c>
      <c r="B298" s="2">
        <v>307</v>
      </c>
      <c r="C298" s="1" t="s">
        <v>304</v>
      </c>
      <c r="D298" s="2">
        <v>2609</v>
      </c>
      <c r="E298" s="9">
        <v>2712.6640000000002</v>
      </c>
      <c r="F298" s="12">
        <v>3.1461116694070879E-5</v>
      </c>
      <c r="G298" s="9">
        <v>3160.1010000000001</v>
      </c>
      <c r="H298" s="12">
        <v>3.6601676283741929E-5</v>
      </c>
      <c r="I298" s="13">
        <v>-0.14158946185580779</v>
      </c>
    </row>
    <row r="299" spans="1:9" x14ac:dyDescent="0.2">
      <c r="A299" s="2">
        <v>296</v>
      </c>
      <c r="B299" s="2">
        <v>289</v>
      </c>
      <c r="C299" s="1" t="s">
        <v>305</v>
      </c>
      <c r="D299" s="2">
        <v>3467</v>
      </c>
      <c r="E299" s="9">
        <v>2703.9580000000001</v>
      </c>
      <c r="F299" s="12">
        <v>3.1360145662664633E-5</v>
      </c>
      <c r="G299" s="9">
        <v>3565.0830000000001</v>
      </c>
      <c r="H299" s="12">
        <v>4.1292355494546388E-5</v>
      </c>
      <c r="I299" s="13">
        <v>-0.24154416601240425</v>
      </c>
    </row>
    <row r="300" spans="1:9" x14ac:dyDescent="0.2">
      <c r="A300" s="2">
        <v>297</v>
      </c>
      <c r="B300" s="2">
        <v>323</v>
      </c>
      <c r="C300" s="1" t="s">
        <v>306</v>
      </c>
      <c r="D300" s="2">
        <v>1312</v>
      </c>
      <c r="E300" s="9">
        <v>2699.9960000000001</v>
      </c>
      <c r="F300" s="12">
        <v>3.1314194913017088E-5</v>
      </c>
      <c r="G300" s="9">
        <v>2794.9270000000001</v>
      </c>
      <c r="H300" s="12">
        <v>3.2372070794791044E-5</v>
      </c>
      <c r="I300" s="13">
        <v>-3.3965466718808734E-2</v>
      </c>
    </row>
    <row r="301" spans="1:9" x14ac:dyDescent="0.2">
      <c r="A301" s="2">
        <v>298</v>
      </c>
      <c r="B301" s="2">
        <v>340</v>
      </c>
      <c r="C301" s="1" t="s">
        <v>307</v>
      </c>
      <c r="D301" s="2">
        <v>3417</v>
      </c>
      <c r="E301" s="9">
        <v>2650.4670000000001</v>
      </c>
      <c r="F301" s="12">
        <v>3.0739764150954175E-5</v>
      </c>
      <c r="G301" s="9">
        <v>2406.297</v>
      </c>
      <c r="H301" s="12">
        <v>2.7870787622465026E-5</v>
      </c>
      <c r="I301" s="13">
        <v>0.1014712647690621</v>
      </c>
    </row>
    <row r="302" spans="1:9" x14ac:dyDescent="0.2">
      <c r="A302" s="2">
        <v>299</v>
      </c>
      <c r="B302" s="2">
        <v>318</v>
      </c>
      <c r="C302" s="1" t="s">
        <v>308</v>
      </c>
      <c r="D302" s="2">
        <v>1781</v>
      </c>
      <c r="E302" s="9">
        <v>2623.4679999999998</v>
      </c>
      <c r="F302" s="12">
        <v>3.0426633335776465E-5</v>
      </c>
      <c r="G302" s="9">
        <v>2940.3789999999999</v>
      </c>
      <c r="H302" s="12">
        <v>3.4056759676197945E-5</v>
      </c>
      <c r="I302" s="13">
        <v>-0.10777896318807889</v>
      </c>
    </row>
    <row r="303" spans="1:9" x14ac:dyDescent="0.2">
      <c r="A303" s="2">
        <v>300</v>
      </c>
      <c r="B303" s="2">
        <v>325</v>
      </c>
      <c r="C303" s="1" t="s">
        <v>309</v>
      </c>
      <c r="D303" s="2">
        <v>3223</v>
      </c>
      <c r="E303" s="9">
        <v>2621.0949999999998</v>
      </c>
      <c r="F303" s="12">
        <v>3.0399111597029969E-5</v>
      </c>
      <c r="G303" s="9">
        <v>2787.163</v>
      </c>
      <c r="H303" s="12">
        <v>3.2282144740317795E-5</v>
      </c>
      <c r="I303" s="13">
        <v>-5.958316754348425E-2</v>
      </c>
    </row>
    <row r="304" spans="1:9" x14ac:dyDescent="0.2">
      <c r="A304" s="2">
        <v>301</v>
      </c>
      <c r="B304" s="2">
        <v>314</v>
      </c>
      <c r="C304" s="1" t="s">
        <v>310</v>
      </c>
      <c r="D304" s="2">
        <v>3416</v>
      </c>
      <c r="E304" s="9">
        <v>2616.8719999999998</v>
      </c>
      <c r="F304" s="12">
        <v>3.0350133804056321E-5</v>
      </c>
      <c r="G304" s="9">
        <v>3058.5419999999999</v>
      </c>
      <c r="H304" s="12">
        <v>3.5425375386491952E-5</v>
      </c>
      <c r="I304" s="13">
        <v>-0.14440540623604325</v>
      </c>
    </row>
    <row r="305" spans="1:9" x14ac:dyDescent="0.2">
      <c r="A305" s="2">
        <v>302</v>
      </c>
      <c r="B305" s="2">
        <v>296</v>
      </c>
      <c r="C305" s="1" t="s">
        <v>311</v>
      </c>
      <c r="D305" s="2">
        <v>969</v>
      </c>
      <c r="E305" s="9">
        <v>2612.7530000000002</v>
      </c>
      <c r="F305" s="12">
        <v>3.0302362189266259E-5</v>
      </c>
      <c r="G305" s="9">
        <v>3335.5590000000002</v>
      </c>
      <c r="H305" s="12">
        <v>3.8633907822351866E-5</v>
      </c>
      <c r="I305" s="13">
        <v>-0.21669711133875913</v>
      </c>
    </row>
    <row r="306" spans="1:9" x14ac:dyDescent="0.2">
      <c r="A306" s="2">
        <v>303</v>
      </c>
      <c r="B306" s="2">
        <v>351</v>
      </c>
      <c r="C306" s="1" t="s">
        <v>312</v>
      </c>
      <c r="D306" s="2">
        <v>842</v>
      </c>
      <c r="E306" s="9">
        <v>2601.7469999999998</v>
      </c>
      <c r="F306" s="12">
        <v>3.0174716063415454E-5</v>
      </c>
      <c r="G306" s="9">
        <v>2158.558</v>
      </c>
      <c r="H306" s="12">
        <v>2.5001365828396435E-5</v>
      </c>
      <c r="I306" s="13">
        <v>0.20531716080828022</v>
      </c>
    </row>
    <row r="307" spans="1:9" x14ac:dyDescent="0.2">
      <c r="A307" s="2">
        <v>304</v>
      </c>
      <c r="B307" s="2">
        <v>352</v>
      </c>
      <c r="C307" s="1" t="s">
        <v>313</v>
      </c>
      <c r="D307" s="2">
        <v>2249</v>
      </c>
      <c r="E307" s="9">
        <v>2592.48</v>
      </c>
      <c r="F307" s="12">
        <v>3.0067238628538169E-5</v>
      </c>
      <c r="G307" s="9">
        <v>2156.4810000000002</v>
      </c>
      <c r="H307" s="12">
        <v>2.4977309103107806E-5</v>
      </c>
      <c r="I307" s="13">
        <v>0.20218077506827092</v>
      </c>
    </row>
    <row r="308" spans="1:9" x14ac:dyDescent="0.2">
      <c r="A308" s="2">
        <v>305</v>
      </c>
      <c r="B308" s="2">
        <v>354</v>
      </c>
      <c r="C308" s="1" t="s">
        <v>314</v>
      </c>
      <c r="D308" s="2">
        <v>3516</v>
      </c>
      <c r="E308" s="9">
        <v>2519.5740000000001</v>
      </c>
      <c r="F308" s="12">
        <v>2.9221684526114157E-5</v>
      </c>
      <c r="G308" s="9">
        <v>2153.0920000000001</v>
      </c>
      <c r="H308" s="12">
        <v>2.4938056218176091E-5</v>
      </c>
      <c r="I308" s="13">
        <v>0.17021195564332592</v>
      </c>
    </row>
    <row r="309" spans="1:9" x14ac:dyDescent="0.2">
      <c r="A309" s="2">
        <v>306</v>
      </c>
      <c r="B309" s="2">
        <v>319</v>
      </c>
      <c r="C309" s="1" t="s">
        <v>315</v>
      </c>
      <c r="D309" s="2">
        <v>1809</v>
      </c>
      <c r="E309" s="9">
        <v>2327.7640000000001</v>
      </c>
      <c r="F309" s="12">
        <v>2.6997097628109196E-5</v>
      </c>
      <c r="G309" s="9">
        <v>2938.116</v>
      </c>
      <c r="H309" s="12">
        <v>3.403054861730138E-5</v>
      </c>
      <c r="I309" s="13">
        <v>-0.20773584160734293</v>
      </c>
    </row>
    <row r="310" spans="1:9" x14ac:dyDescent="0.2">
      <c r="A310" s="2">
        <v>307</v>
      </c>
      <c r="B310" s="2">
        <v>342</v>
      </c>
      <c r="C310" s="1" t="s">
        <v>316</v>
      </c>
      <c r="D310" s="2">
        <v>2607</v>
      </c>
      <c r="E310" s="9">
        <v>2325.3490000000002</v>
      </c>
      <c r="F310" s="12">
        <v>2.6969088778942408E-5</v>
      </c>
      <c r="G310" s="9">
        <v>2389.4670000000001</v>
      </c>
      <c r="H310" s="12">
        <v>2.7675855178262967E-5</v>
      </c>
      <c r="I310" s="13">
        <v>-2.6833599292227062E-2</v>
      </c>
    </row>
    <row r="311" spans="1:9" x14ac:dyDescent="0.2">
      <c r="A311" s="2">
        <v>308</v>
      </c>
      <c r="B311" s="2">
        <v>327</v>
      </c>
      <c r="C311" s="1" t="s">
        <v>317</v>
      </c>
      <c r="D311" s="2">
        <v>2524</v>
      </c>
      <c r="E311" s="9">
        <v>2324.1640000000002</v>
      </c>
      <c r="F311" s="12">
        <v>2.6955345306369881E-5</v>
      </c>
      <c r="G311" s="9">
        <v>2760.32</v>
      </c>
      <c r="H311" s="12">
        <v>3.1971237336888447E-5</v>
      </c>
      <c r="I311" s="13">
        <v>-0.15800921632274512</v>
      </c>
    </row>
    <row r="312" spans="1:9" x14ac:dyDescent="0.2">
      <c r="A312" s="2">
        <v>309</v>
      </c>
      <c r="B312" s="2">
        <v>334</v>
      </c>
      <c r="C312" s="1" t="s">
        <v>318</v>
      </c>
      <c r="D312" s="2">
        <v>2881</v>
      </c>
      <c r="E312" s="9">
        <v>2322.4540000000002</v>
      </c>
      <c r="F312" s="12">
        <v>2.6935512953543708E-5</v>
      </c>
      <c r="G312" s="9">
        <v>2520.8679999999999</v>
      </c>
      <c r="H312" s="12">
        <v>2.9197799212760586E-5</v>
      </c>
      <c r="I312" s="13">
        <v>-7.8708603544493272E-2</v>
      </c>
    </row>
    <row r="313" spans="1:9" x14ac:dyDescent="0.2">
      <c r="A313" s="2">
        <v>310</v>
      </c>
      <c r="B313" s="2">
        <v>344</v>
      </c>
      <c r="C313" s="1" t="s">
        <v>319</v>
      </c>
      <c r="D313" s="2">
        <v>604</v>
      </c>
      <c r="E313" s="9">
        <v>2223.0309999999999</v>
      </c>
      <c r="F313" s="12">
        <v>2.5782418207908196E-5</v>
      </c>
      <c r="G313" s="9">
        <v>2316.8609999999999</v>
      </c>
      <c r="H313" s="12">
        <v>2.6834900630209795E-5</v>
      </c>
      <c r="I313" s="13">
        <v>-4.0498761039181819E-2</v>
      </c>
    </row>
    <row r="314" spans="1:9" x14ac:dyDescent="0.2">
      <c r="A314" s="2">
        <v>311</v>
      </c>
      <c r="B314" s="2">
        <v>348</v>
      </c>
      <c r="C314" s="1" t="s">
        <v>320</v>
      </c>
      <c r="D314" s="2">
        <v>1027</v>
      </c>
      <c r="E314" s="9">
        <v>2205.4430000000002</v>
      </c>
      <c r="F314" s="12">
        <v>2.5578434920477346E-5</v>
      </c>
      <c r="G314" s="9">
        <v>2212.712</v>
      </c>
      <c r="H314" s="12">
        <v>2.5628601216591231E-5</v>
      </c>
      <c r="I314" s="13">
        <v>-3.2851089522720756E-3</v>
      </c>
    </row>
    <row r="315" spans="1:9" x14ac:dyDescent="0.2">
      <c r="A315" s="2">
        <v>312</v>
      </c>
      <c r="B315" s="2">
        <v>357</v>
      </c>
      <c r="C315" s="1" t="s">
        <v>321</v>
      </c>
      <c r="D315" s="2">
        <v>2438</v>
      </c>
      <c r="E315" s="9">
        <v>2203.5390000000002</v>
      </c>
      <c r="F315" s="12">
        <v>2.555635258142411E-5</v>
      </c>
      <c r="G315" s="9">
        <v>2100.808</v>
      </c>
      <c r="H315" s="12">
        <v>2.4332479990448189E-5</v>
      </c>
      <c r="I315" s="13">
        <v>4.8900708679708194E-2</v>
      </c>
    </row>
    <row r="316" spans="1:9" x14ac:dyDescent="0.2">
      <c r="A316" s="2">
        <v>313</v>
      </c>
      <c r="B316" s="2">
        <v>330</v>
      </c>
      <c r="C316" s="1" t="s">
        <v>322</v>
      </c>
      <c r="D316" s="2">
        <v>2802</v>
      </c>
      <c r="E316" s="9">
        <v>2200.3789999999999</v>
      </c>
      <c r="F316" s="12">
        <v>2.551970332123071E-5</v>
      </c>
      <c r="G316" s="9">
        <v>2613.6979999999999</v>
      </c>
      <c r="H316" s="12">
        <v>3.0272997002141294E-5</v>
      </c>
      <c r="I316" s="13">
        <v>-0.15813571422559147</v>
      </c>
    </row>
    <row r="317" spans="1:9" x14ac:dyDescent="0.2">
      <c r="A317" s="2">
        <v>314</v>
      </c>
      <c r="B317" s="2">
        <v>365</v>
      </c>
      <c r="C317" s="1" t="s">
        <v>323</v>
      </c>
      <c r="D317" s="2">
        <v>3271</v>
      </c>
      <c r="E317" s="9">
        <v>2189.4859999999999</v>
      </c>
      <c r="F317" s="12">
        <v>2.5393367754367834E-5</v>
      </c>
      <c r="G317" s="9">
        <v>1882.809</v>
      </c>
      <c r="H317" s="12">
        <v>2.1807519924874505E-5</v>
      </c>
      <c r="I317" s="13">
        <v>0.16288269282757839</v>
      </c>
    </row>
    <row r="318" spans="1:9" x14ac:dyDescent="0.2">
      <c r="A318" s="2">
        <v>315</v>
      </c>
      <c r="B318" s="2">
        <v>338</v>
      </c>
      <c r="C318" s="1" t="s">
        <v>324</v>
      </c>
      <c r="D318" s="2">
        <v>875</v>
      </c>
      <c r="E318" s="9">
        <v>2171.002</v>
      </c>
      <c r="F318" s="12">
        <v>2.5178992777970755E-5</v>
      </c>
      <c r="G318" s="9">
        <v>2445.3989999999999</v>
      </c>
      <c r="H318" s="12">
        <v>2.8323684142559437E-5</v>
      </c>
      <c r="I318" s="13">
        <v>-0.1122095003719229</v>
      </c>
    </row>
    <row r="319" spans="1:9" x14ac:dyDescent="0.2">
      <c r="A319" s="2">
        <v>316</v>
      </c>
      <c r="B319" s="2">
        <v>350</v>
      </c>
      <c r="C319" s="1" t="s">
        <v>325</v>
      </c>
      <c r="D319" s="2">
        <v>1732</v>
      </c>
      <c r="E319" s="9">
        <v>2168.8919999999998</v>
      </c>
      <c r="F319" s="12">
        <v>2.5154521278284657E-5</v>
      </c>
      <c r="G319" s="9">
        <v>2161.2530000000002</v>
      </c>
      <c r="H319" s="12">
        <v>2.5032580500834024E-5</v>
      </c>
      <c r="I319" s="13">
        <v>3.5345237230437476E-3</v>
      </c>
    </row>
    <row r="320" spans="1:9" x14ac:dyDescent="0.2">
      <c r="A320" s="2">
        <v>317</v>
      </c>
      <c r="B320" s="2">
        <v>324</v>
      </c>
      <c r="C320" s="1" t="s">
        <v>326</v>
      </c>
      <c r="D320" s="2">
        <v>1068</v>
      </c>
      <c r="E320" s="9">
        <v>2164.6990000000001</v>
      </c>
      <c r="F320" s="12">
        <v>2.5105891421325506E-5</v>
      </c>
      <c r="G320" s="9">
        <v>2792.259</v>
      </c>
      <c r="H320" s="12">
        <v>3.2341168848199773E-5</v>
      </c>
      <c r="I320" s="13">
        <v>-0.22474992470254374</v>
      </c>
    </row>
    <row r="321" spans="1:9" x14ac:dyDescent="0.2">
      <c r="A321" s="2">
        <v>318</v>
      </c>
      <c r="B321" s="2">
        <v>349</v>
      </c>
      <c r="C321" s="1" t="s">
        <v>327</v>
      </c>
      <c r="D321" s="2">
        <v>575</v>
      </c>
      <c r="E321" s="9">
        <v>2157.6219999999998</v>
      </c>
      <c r="F321" s="12">
        <v>2.5023813315506303E-5</v>
      </c>
      <c r="G321" s="9">
        <v>2209.248</v>
      </c>
      <c r="H321" s="12">
        <v>2.5588479648753088E-5</v>
      </c>
      <c r="I321" s="13">
        <v>-2.3368132504816175E-2</v>
      </c>
    </row>
    <row r="322" spans="1:9" x14ac:dyDescent="0.2">
      <c r="A322" s="2">
        <v>319</v>
      </c>
      <c r="B322" s="2">
        <v>312</v>
      </c>
      <c r="C322" s="1" t="s">
        <v>328</v>
      </c>
      <c r="D322" s="2">
        <v>2846</v>
      </c>
      <c r="E322" s="9">
        <v>2156.1610000000001</v>
      </c>
      <c r="F322" s="12">
        <v>2.5006868831600432E-5</v>
      </c>
      <c r="G322" s="9">
        <v>3093.6129999999998</v>
      </c>
      <c r="H322" s="12">
        <v>3.5831583095975641E-5</v>
      </c>
      <c r="I322" s="13">
        <v>-0.30302820682483544</v>
      </c>
    </row>
    <row r="323" spans="1:9" x14ac:dyDescent="0.2">
      <c r="A323" s="2">
        <v>320</v>
      </c>
      <c r="B323" s="2">
        <v>414</v>
      </c>
      <c r="C323" s="1" t="s">
        <v>329</v>
      </c>
      <c r="D323" s="2">
        <v>3527</v>
      </c>
      <c r="E323" s="9">
        <v>2131.7620000000002</v>
      </c>
      <c r="F323" s="12">
        <v>2.4723892471012234E-5</v>
      </c>
      <c r="G323" s="9">
        <v>1086.818</v>
      </c>
      <c r="H323" s="12">
        <v>1.258800291995219E-5</v>
      </c>
      <c r="I323" s="13">
        <v>0.96147100986549749</v>
      </c>
    </row>
    <row r="324" spans="1:9" x14ac:dyDescent="0.2">
      <c r="A324" s="2">
        <v>321</v>
      </c>
      <c r="B324" s="2">
        <v>430</v>
      </c>
      <c r="C324" s="1" t="s">
        <v>330</v>
      </c>
      <c r="D324" s="2">
        <v>1052</v>
      </c>
      <c r="E324" s="9">
        <v>2128.7849999999999</v>
      </c>
      <c r="F324" s="12">
        <v>2.4689365620507245E-5</v>
      </c>
      <c r="G324" s="9">
        <v>949.25699999999995</v>
      </c>
      <c r="H324" s="12">
        <v>1.0994711062740086E-5</v>
      </c>
      <c r="I324" s="13">
        <v>1.2425802496057443</v>
      </c>
    </row>
    <row r="325" spans="1:9" x14ac:dyDescent="0.2">
      <c r="A325" s="2">
        <v>322</v>
      </c>
      <c r="B325" s="2">
        <v>333</v>
      </c>
      <c r="C325" s="1" t="s">
        <v>331</v>
      </c>
      <c r="D325" s="2">
        <v>1115</v>
      </c>
      <c r="E325" s="9">
        <v>2097.1770000000001</v>
      </c>
      <c r="F325" s="12">
        <v>2.4322780235636071E-5</v>
      </c>
      <c r="G325" s="9">
        <v>2564.366</v>
      </c>
      <c r="H325" s="12">
        <v>2.9701612133610333E-5</v>
      </c>
      <c r="I325" s="13">
        <v>-0.18218499231388963</v>
      </c>
    </row>
    <row r="326" spans="1:9" x14ac:dyDescent="0.2">
      <c r="A326" s="2">
        <v>323</v>
      </c>
      <c r="B326" s="2">
        <v>362</v>
      </c>
      <c r="C326" s="1" t="s">
        <v>332</v>
      </c>
      <c r="D326" s="2">
        <v>598</v>
      </c>
      <c r="E326" s="9">
        <v>2083.9780000000001</v>
      </c>
      <c r="F326" s="12">
        <v>2.4169699987125733E-5</v>
      </c>
      <c r="G326" s="9">
        <v>1949.076</v>
      </c>
      <c r="H326" s="12">
        <v>2.2575053393676524E-5</v>
      </c>
      <c r="I326" s="13">
        <v>6.9213309280910629E-2</v>
      </c>
    </row>
    <row r="327" spans="1:9" x14ac:dyDescent="0.2">
      <c r="A327" s="2">
        <v>324</v>
      </c>
      <c r="B327" s="2">
        <v>341</v>
      </c>
      <c r="C327" s="1" t="s">
        <v>333</v>
      </c>
      <c r="D327" s="2">
        <v>3413</v>
      </c>
      <c r="E327" s="9">
        <v>2032.896</v>
      </c>
      <c r="F327" s="12">
        <v>2.3577257737379163E-5</v>
      </c>
      <c r="G327" s="9">
        <v>2397.482</v>
      </c>
      <c r="H327" s="12">
        <v>2.7768688424863054E-5</v>
      </c>
      <c r="I327" s="13">
        <v>-0.15207038050754917</v>
      </c>
    </row>
    <row r="328" spans="1:9" x14ac:dyDescent="0.2">
      <c r="A328" s="2">
        <v>325</v>
      </c>
      <c r="B328" s="2">
        <v>339</v>
      </c>
      <c r="C328" s="1" t="s">
        <v>334</v>
      </c>
      <c r="D328" s="2">
        <v>537</v>
      </c>
      <c r="E328" s="9">
        <v>2025.134</v>
      </c>
      <c r="F328" s="12">
        <v>2.3487235092562341E-5</v>
      </c>
      <c r="G328" s="9">
        <v>2439.1410000000001</v>
      </c>
      <c r="H328" s="12">
        <v>2.825120124084723E-5</v>
      </c>
      <c r="I328" s="13">
        <v>-0.16973475498136437</v>
      </c>
    </row>
    <row r="329" spans="1:9" x14ac:dyDescent="0.2">
      <c r="A329" s="2">
        <v>326</v>
      </c>
      <c r="B329" s="2">
        <v>356</v>
      </c>
      <c r="C329" s="1" t="s">
        <v>335</v>
      </c>
      <c r="D329" s="2">
        <v>1050</v>
      </c>
      <c r="E329" s="9">
        <v>2017.3</v>
      </c>
      <c r="F329" s="12">
        <v>2.3396377401310735E-5</v>
      </c>
      <c r="G329" s="9">
        <v>2117.0549999999998</v>
      </c>
      <c r="H329" s="12">
        <v>2.4520659872857628E-5</v>
      </c>
      <c r="I329" s="13">
        <v>-4.7119701661033742E-2</v>
      </c>
    </row>
    <row r="330" spans="1:9" x14ac:dyDescent="0.2">
      <c r="A330" s="2">
        <v>327</v>
      </c>
      <c r="B330" s="2">
        <v>286</v>
      </c>
      <c r="C330" s="1" t="s">
        <v>336</v>
      </c>
      <c r="D330" s="2">
        <v>2530</v>
      </c>
      <c r="E330" s="9">
        <v>2011.6869999999999</v>
      </c>
      <c r="F330" s="12">
        <v>2.333127857299885E-5</v>
      </c>
      <c r="G330" s="9">
        <v>3614.3</v>
      </c>
      <c r="H330" s="12">
        <v>4.1862408382620824E-5</v>
      </c>
      <c r="I330" s="13">
        <v>-0.44340895885787013</v>
      </c>
    </row>
    <row r="331" spans="1:9" x14ac:dyDescent="0.2">
      <c r="A331" s="2">
        <v>328</v>
      </c>
      <c r="B331" s="2">
        <v>359</v>
      </c>
      <c r="C331" s="1" t="s">
        <v>337</v>
      </c>
      <c r="D331" s="2">
        <v>330</v>
      </c>
      <c r="E331" s="9">
        <v>2010.444</v>
      </c>
      <c r="F331" s="12">
        <v>2.3316862424131639E-5</v>
      </c>
      <c r="G331" s="9">
        <v>2030.999</v>
      </c>
      <c r="H331" s="12">
        <v>2.3523921523585343E-5</v>
      </c>
      <c r="I331" s="13">
        <v>-1.0120635214493023E-2</v>
      </c>
    </row>
    <row r="332" spans="1:9" x14ac:dyDescent="0.2">
      <c r="A332" s="2">
        <v>329</v>
      </c>
      <c r="B332" s="2">
        <v>301</v>
      </c>
      <c r="C332" s="1" t="s">
        <v>338</v>
      </c>
      <c r="D332" s="2">
        <v>356</v>
      </c>
      <c r="E332" s="9">
        <v>1985.655</v>
      </c>
      <c r="F332" s="12">
        <v>2.3029362895355011E-5</v>
      </c>
      <c r="G332" s="9">
        <v>3207.576</v>
      </c>
      <c r="H332" s="12">
        <v>3.715155256350977E-5</v>
      </c>
      <c r="I332" s="13">
        <v>-0.38094841712246263</v>
      </c>
    </row>
    <row r="333" spans="1:9" x14ac:dyDescent="0.2">
      <c r="A333" s="2">
        <v>330</v>
      </c>
      <c r="B333" s="2">
        <v>366</v>
      </c>
      <c r="C333" s="1" t="s">
        <v>339</v>
      </c>
      <c r="D333" s="2">
        <v>1281</v>
      </c>
      <c r="E333" s="9">
        <v>1929.191</v>
      </c>
      <c r="F333" s="12">
        <v>2.2374500924608169E-5</v>
      </c>
      <c r="G333" s="9">
        <v>1827.972</v>
      </c>
      <c r="H333" s="12">
        <v>2.1172373731011856E-5</v>
      </c>
      <c r="I333" s="13">
        <v>5.5372292354587627E-2</v>
      </c>
    </row>
    <row r="334" spans="1:9" x14ac:dyDescent="0.2">
      <c r="A334" s="2">
        <v>331</v>
      </c>
      <c r="B334" s="2">
        <v>370</v>
      </c>
      <c r="C334" s="1" t="s">
        <v>340</v>
      </c>
      <c r="D334" s="2">
        <v>3257</v>
      </c>
      <c r="E334" s="9">
        <v>1906.537</v>
      </c>
      <c r="F334" s="12">
        <v>2.2111762842196382E-5</v>
      </c>
      <c r="G334" s="9">
        <v>1803.556</v>
      </c>
      <c r="H334" s="12">
        <v>2.0889576906434465E-5</v>
      </c>
      <c r="I334" s="13">
        <v>5.7098864687317619E-2</v>
      </c>
    </row>
    <row r="335" spans="1:9" x14ac:dyDescent="0.2">
      <c r="A335" s="2">
        <v>332</v>
      </c>
      <c r="B335" s="2">
        <v>423</v>
      </c>
      <c r="C335" s="1" t="s">
        <v>341</v>
      </c>
      <c r="D335" s="2">
        <v>574</v>
      </c>
      <c r="E335" s="9">
        <v>1794.6020000000001</v>
      </c>
      <c r="F335" s="12">
        <v>2.0813555582782456E-5</v>
      </c>
      <c r="G335" s="9">
        <v>1043.673</v>
      </c>
      <c r="H335" s="12">
        <v>1.2088278599982023E-5</v>
      </c>
      <c r="I335" s="13">
        <v>0.71950601385683077</v>
      </c>
    </row>
    <row r="336" spans="1:9" x14ac:dyDescent="0.2">
      <c r="A336" s="2">
        <v>333</v>
      </c>
      <c r="B336" s="2">
        <v>302</v>
      </c>
      <c r="C336" s="1" t="s">
        <v>342</v>
      </c>
      <c r="D336" s="2">
        <v>106</v>
      </c>
      <c r="E336" s="9">
        <v>1745.07</v>
      </c>
      <c r="F336" s="12">
        <v>2.0239090027118089E-5</v>
      </c>
      <c r="G336" s="9">
        <v>3197.366</v>
      </c>
      <c r="H336" s="12">
        <v>3.7033295863848275E-5</v>
      </c>
      <c r="I336" s="13">
        <v>-0.454216376855199</v>
      </c>
    </row>
    <row r="337" spans="1:9" x14ac:dyDescent="0.2">
      <c r="A337" s="2">
        <v>334</v>
      </c>
      <c r="B337" s="2">
        <v>376</v>
      </c>
      <c r="C337" s="1" t="s">
        <v>343</v>
      </c>
      <c r="D337" s="2">
        <v>1405</v>
      </c>
      <c r="E337" s="9">
        <v>1723.0309999999999</v>
      </c>
      <c r="F337" s="12">
        <v>1.9983484633003438E-5</v>
      </c>
      <c r="G337" s="9">
        <v>1734.2349999999999</v>
      </c>
      <c r="H337" s="12">
        <v>2.0086670669682768E-5</v>
      </c>
      <c r="I337" s="13">
        <v>-6.4604854590063487E-3</v>
      </c>
    </row>
    <row r="338" spans="1:9" x14ac:dyDescent="0.2">
      <c r="A338" s="2">
        <v>335</v>
      </c>
      <c r="B338" s="2">
        <v>374</v>
      </c>
      <c r="C338" s="1" t="s">
        <v>344</v>
      </c>
      <c r="D338" s="2">
        <v>3209</v>
      </c>
      <c r="E338" s="9">
        <v>1715.8889999999999</v>
      </c>
      <c r="F338" s="12">
        <v>1.9900652665819497E-5</v>
      </c>
      <c r="G338" s="9">
        <v>1762.99</v>
      </c>
      <c r="H338" s="12">
        <v>2.041972369600661E-5</v>
      </c>
      <c r="I338" s="13">
        <v>-2.6716544053000946E-2</v>
      </c>
    </row>
    <row r="339" spans="1:9" x14ac:dyDescent="0.2">
      <c r="A339" s="2">
        <v>336</v>
      </c>
      <c r="B339" s="2">
        <v>358</v>
      </c>
      <c r="C339" s="1" t="s">
        <v>345</v>
      </c>
      <c r="D339" s="2">
        <v>1973</v>
      </c>
      <c r="E339" s="9">
        <v>1709.1189999999999</v>
      </c>
      <c r="F339" s="12">
        <v>1.9822135105215285E-5</v>
      </c>
      <c r="G339" s="9">
        <v>2052.866</v>
      </c>
      <c r="H339" s="12">
        <v>2.3777194711782996E-5</v>
      </c>
      <c r="I339" s="13">
        <v>-0.16744736383183323</v>
      </c>
    </row>
    <row r="340" spans="1:9" x14ac:dyDescent="0.2">
      <c r="A340" s="2">
        <v>337</v>
      </c>
      <c r="B340" s="2">
        <v>388</v>
      </c>
      <c r="C340" s="1" t="s">
        <v>346</v>
      </c>
      <c r="D340" s="2">
        <v>2410</v>
      </c>
      <c r="E340" s="9">
        <v>1691.193</v>
      </c>
      <c r="F340" s="12">
        <v>1.9614231738687802E-5</v>
      </c>
      <c r="G340" s="9">
        <v>1554.681</v>
      </c>
      <c r="H340" s="12">
        <v>1.8006997461943205E-5</v>
      </c>
      <c r="I340" s="13">
        <v>8.7807080680859961E-2</v>
      </c>
    </row>
    <row r="341" spans="1:9" x14ac:dyDescent="0.2">
      <c r="A341" s="2">
        <v>338</v>
      </c>
      <c r="B341" s="2">
        <v>363</v>
      </c>
      <c r="C341" s="1" t="s">
        <v>347</v>
      </c>
      <c r="D341" s="2">
        <v>1071</v>
      </c>
      <c r="E341" s="9">
        <v>1687.4690000000001</v>
      </c>
      <c r="F341" s="12">
        <v>1.9571041281421911E-5</v>
      </c>
      <c r="G341" s="9">
        <v>1940.4079999999999</v>
      </c>
      <c r="H341" s="12">
        <v>2.2474656814571148E-5</v>
      </c>
      <c r="I341" s="13">
        <v>-0.13035351328174272</v>
      </c>
    </row>
    <row r="342" spans="1:9" x14ac:dyDescent="0.2">
      <c r="A342" s="2">
        <v>339</v>
      </c>
      <c r="B342" s="2">
        <v>371</v>
      </c>
      <c r="C342" s="1" t="s">
        <v>348</v>
      </c>
      <c r="D342" s="2">
        <v>1136</v>
      </c>
      <c r="E342" s="9">
        <v>1679.316</v>
      </c>
      <c r="F342" s="12">
        <v>1.9476483870549515E-5</v>
      </c>
      <c r="G342" s="9">
        <v>1800.9760000000001</v>
      </c>
      <c r="H342" s="12">
        <v>2.0859694214453401E-5</v>
      </c>
      <c r="I342" s="13">
        <v>-6.7552260552056209E-2</v>
      </c>
    </row>
    <row r="343" spans="1:9" x14ac:dyDescent="0.2">
      <c r="A343" s="2">
        <v>340</v>
      </c>
      <c r="B343" s="2">
        <v>393</v>
      </c>
      <c r="C343" s="1" t="s">
        <v>349</v>
      </c>
      <c r="D343" s="2">
        <v>2897</v>
      </c>
      <c r="E343" s="9">
        <v>1673.931</v>
      </c>
      <c r="F343" s="12">
        <v>1.9414029355947792E-5</v>
      </c>
      <c r="G343" s="9">
        <v>1473.2360000000001</v>
      </c>
      <c r="H343" s="12">
        <v>1.7063665737758011E-5</v>
      </c>
      <c r="I343" s="13">
        <v>0.13622732542511851</v>
      </c>
    </row>
    <row r="344" spans="1:9" x14ac:dyDescent="0.2">
      <c r="A344" s="2">
        <v>341</v>
      </c>
      <c r="B344" s="2">
        <v>377</v>
      </c>
      <c r="C344" s="1" t="s">
        <v>350</v>
      </c>
      <c r="D344" s="2">
        <v>1151</v>
      </c>
      <c r="E344" s="9">
        <v>1663.481</v>
      </c>
      <c r="F344" s="12">
        <v>1.9292831644232281E-5</v>
      </c>
      <c r="G344" s="9">
        <v>1708.912</v>
      </c>
      <c r="H344" s="12">
        <v>1.9793368573156992E-5</v>
      </c>
      <c r="I344" s="13">
        <v>-2.6584750999466333E-2</v>
      </c>
    </row>
    <row r="345" spans="1:9" x14ac:dyDescent="0.2">
      <c r="A345" s="2">
        <v>342</v>
      </c>
      <c r="B345" s="2">
        <v>345</v>
      </c>
      <c r="C345" s="1" t="s">
        <v>351</v>
      </c>
      <c r="D345" s="2">
        <v>2</v>
      </c>
      <c r="E345" s="9">
        <v>1658.279</v>
      </c>
      <c r="F345" s="12">
        <v>1.9232499539318972E-5</v>
      </c>
      <c r="G345" s="9">
        <v>2291.9810000000002</v>
      </c>
      <c r="H345" s="12">
        <v>2.6546729554051316E-5</v>
      </c>
      <c r="I345" s="13">
        <v>-0.27648658518547931</v>
      </c>
    </row>
    <row r="346" spans="1:9" x14ac:dyDescent="0.2">
      <c r="A346" s="2">
        <v>343</v>
      </c>
      <c r="B346" s="2">
        <v>386</v>
      </c>
      <c r="C346" s="1" t="s">
        <v>352</v>
      </c>
      <c r="D346" s="2">
        <v>2868</v>
      </c>
      <c r="E346" s="9">
        <v>1632.463</v>
      </c>
      <c r="F346" s="12">
        <v>1.8933089000979489E-5</v>
      </c>
      <c r="G346" s="9">
        <v>1593.4760000000001</v>
      </c>
      <c r="H346" s="12">
        <v>1.845633817334065E-5</v>
      </c>
      <c r="I346" s="13">
        <v>2.4466637715284012E-2</v>
      </c>
    </row>
    <row r="347" spans="1:9" x14ac:dyDescent="0.2">
      <c r="A347" s="2">
        <v>344</v>
      </c>
      <c r="B347" s="2">
        <v>436</v>
      </c>
      <c r="C347" s="1" t="s">
        <v>353</v>
      </c>
      <c r="D347" s="2">
        <v>3524</v>
      </c>
      <c r="E347" s="9">
        <v>1608.5340000000001</v>
      </c>
      <c r="F347" s="12">
        <v>1.8655563637951697E-5</v>
      </c>
      <c r="G347" s="9">
        <v>891.62400000000002</v>
      </c>
      <c r="H347" s="12">
        <v>1.0327180370125865E-5</v>
      </c>
      <c r="I347" s="13">
        <v>0.80404968910661911</v>
      </c>
    </row>
    <row r="348" spans="1:9" x14ac:dyDescent="0.2">
      <c r="A348" s="2">
        <v>345</v>
      </c>
      <c r="B348" s="2">
        <v>395</v>
      </c>
      <c r="C348" s="1" t="s">
        <v>354</v>
      </c>
      <c r="D348" s="2">
        <v>2932</v>
      </c>
      <c r="E348" s="9">
        <v>1603.992</v>
      </c>
      <c r="F348" s="12">
        <v>1.8602886125357264E-5</v>
      </c>
      <c r="G348" s="9">
        <v>1451.771</v>
      </c>
      <c r="H348" s="12">
        <v>1.6815048689938804E-5</v>
      </c>
      <c r="I348" s="13">
        <v>0.104851936014702</v>
      </c>
    </row>
    <row r="349" spans="1:9" x14ac:dyDescent="0.2">
      <c r="A349" s="2">
        <v>346</v>
      </c>
      <c r="B349" s="2">
        <v>332</v>
      </c>
      <c r="C349" s="1" t="s">
        <v>355</v>
      </c>
      <c r="D349" s="2">
        <v>272</v>
      </c>
      <c r="E349" s="9">
        <v>1574.7940000000001</v>
      </c>
      <c r="F349" s="12">
        <v>1.8264251600317125E-5</v>
      </c>
      <c r="G349" s="9">
        <v>2576.846</v>
      </c>
      <c r="H349" s="12">
        <v>2.9846160969239669E-5</v>
      </c>
      <c r="I349" s="13">
        <v>-0.38886763120496914</v>
      </c>
    </row>
    <row r="350" spans="1:9" x14ac:dyDescent="0.2">
      <c r="A350" s="2">
        <v>347</v>
      </c>
      <c r="B350" s="2">
        <v>364</v>
      </c>
      <c r="C350" s="1" t="s">
        <v>356</v>
      </c>
      <c r="D350" s="2">
        <v>1165</v>
      </c>
      <c r="E350" s="9">
        <v>1568.7049999999999</v>
      </c>
      <c r="F350" s="12">
        <v>1.8193632187241934E-5</v>
      </c>
      <c r="G350" s="9">
        <v>1938.04</v>
      </c>
      <c r="H350" s="12">
        <v>2.2447229599605584E-5</v>
      </c>
      <c r="I350" s="13">
        <v>-0.19057140203504574</v>
      </c>
    </row>
    <row r="351" spans="1:9" x14ac:dyDescent="0.2">
      <c r="A351" s="2">
        <v>348</v>
      </c>
      <c r="B351" s="2">
        <v>360</v>
      </c>
      <c r="C351" s="1" t="s">
        <v>357</v>
      </c>
      <c r="D351" s="2">
        <v>695</v>
      </c>
      <c r="E351" s="9">
        <v>1558.1610000000001</v>
      </c>
      <c r="F351" s="12">
        <v>1.8071344276014344E-5</v>
      </c>
      <c r="G351" s="9">
        <v>2011.8009999999999</v>
      </c>
      <c r="H351" s="12">
        <v>2.3301561864417716E-5</v>
      </c>
      <c r="I351" s="13">
        <v>-0.2254894992099119</v>
      </c>
    </row>
    <row r="352" spans="1:9" x14ac:dyDescent="0.2">
      <c r="A352" s="2">
        <v>349</v>
      </c>
      <c r="B352" s="2">
        <v>387</v>
      </c>
      <c r="C352" s="1" t="s">
        <v>358</v>
      </c>
      <c r="D352" s="2">
        <v>2034</v>
      </c>
      <c r="E352" s="9">
        <v>1540.1679999999999</v>
      </c>
      <c r="F352" s="12">
        <v>1.7862663852387818E-5</v>
      </c>
      <c r="G352" s="9">
        <v>1560.877</v>
      </c>
      <c r="H352" s="12">
        <v>1.8078762252452769E-5</v>
      </c>
      <c r="I352" s="13">
        <v>-1.3267541260458149E-2</v>
      </c>
    </row>
    <row r="353" spans="1:9" x14ac:dyDescent="0.2">
      <c r="A353" s="2">
        <v>350</v>
      </c>
      <c r="B353" s="2">
        <v>379</v>
      </c>
      <c r="C353" s="1" t="s">
        <v>359</v>
      </c>
      <c r="D353" s="2">
        <v>2499</v>
      </c>
      <c r="E353" s="9">
        <v>1536.4380000000001</v>
      </c>
      <c r="F353" s="12">
        <v>1.7819403807919032E-5</v>
      </c>
      <c r="G353" s="9">
        <v>1692.6030000000001</v>
      </c>
      <c r="H353" s="12">
        <v>1.9604470579544906E-5</v>
      </c>
      <c r="I353" s="13">
        <v>-9.2263218250233536E-2</v>
      </c>
    </row>
    <row r="354" spans="1:9" x14ac:dyDescent="0.2">
      <c r="A354" s="2">
        <v>351</v>
      </c>
      <c r="B354" s="2">
        <v>437</v>
      </c>
      <c r="C354" s="1" t="s">
        <v>360</v>
      </c>
      <c r="D354" s="2">
        <v>2152</v>
      </c>
      <c r="E354" s="9">
        <v>1535.867</v>
      </c>
      <c r="F354" s="12">
        <v>1.7812781425776488E-5</v>
      </c>
      <c r="G354" s="9">
        <v>883.101</v>
      </c>
      <c r="H354" s="12">
        <v>1.0228463244639579E-5</v>
      </c>
      <c r="I354" s="13">
        <v>0.73917479427607935</v>
      </c>
    </row>
    <row r="355" spans="1:9" x14ac:dyDescent="0.2">
      <c r="A355" s="2">
        <v>352</v>
      </c>
      <c r="B355" s="2">
        <v>398</v>
      </c>
      <c r="C355" s="1" t="s">
        <v>361</v>
      </c>
      <c r="D355" s="2">
        <v>784</v>
      </c>
      <c r="E355" s="9">
        <v>1524.01</v>
      </c>
      <c r="F355" s="12">
        <v>1.76752655149812E-5</v>
      </c>
      <c r="G355" s="9">
        <v>1376.11</v>
      </c>
      <c r="H355" s="12">
        <v>1.5938709791497203E-5</v>
      </c>
      <c r="I355" s="13">
        <v>0.10747687321507726</v>
      </c>
    </row>
    <row r="356" spans="1:9" x14ac:dyDescent="0.2">
      <c r="A356" s="2">
        <v>353</v>
      </c>
      <c r="B356" s="2">
        <v>372</v>
      </c>
      <c r="C356" s="1" t="s">
        <v>362</v>
      </c>
      <c r="D356" s="2">
        <v>2374</v>
      </c>
      <c r="E356" s="9">
        <v>1491.0350000000001</v>
      </c>
      <c r="F356" s="12">
        <v>1.7292825845716231E-5</v>
      </c>
      <c r="G356" s="9">
        <v>1781.9469999999999</v>
      </c>
      <c r="H356" s="12">
        <v>2.0639291987434919E-5</v>
      </c>
      <c r="I356" s="13">
        <v>-0.16325513609551789</v>
      </c>
    </row>
    <row r="357" spans="1:9" x14ac:dyDescent="0.2">
      <c r="A357" s="2">
        <v>354</v>
      </c>
      <c r="B357" s="2">
        <v>381</v>
      </c>
      <c r="C357" s="1" t="s">
        <v>363</v>
      </c>
      <c r="D357" s="2">
        <v>1747</v>
      </c>
      <c r="E357" s="9">
        <v>1453.05</v>
      </c>
      <c r="F357" s="12">
        <v>1.6852280862030716E-5</v>
      </c>
      <c r="G357" s="9">
        <v>1690.54</v>
      </c>
      <c r="H357" s="12">
        <v>1.9580576008398807E-5</v>
      </c>
      <c r="I357" s="13">
        <v>-0.14048173956250665</v>
      </c>
    </row>
    <row r="358" spans="1:9" x14ac:dyDescent="0.2">
      <c r="A358" s="2">
        <v>355</v>
      </c>
      <c r="B358" s="2">
        <v>382</v>
      </c>
      <c r="C358" s="1" t="s">
        <v>364</v>
      </c>
      <c r="D358" s="2">
        <v>538</v>
      </c>
      <c r="E358" s="9">
        <v>1451.1949999999999</v>
      </c>
      <c r="F358" s="12">
        <v>1.6830766818467817E-5</v>
      </c>
      <c r="G358" s="9">
        <v>1657.7619999999999</v>
      </c>
      <c r="H358" s="12">
        <v>1.9200926830974259E-5</v>
      </c>
      <c r="I358" s="13">
        <v>-0.12460594464102814</v>
      </c>
    </row>
    <row r="359" spans="1:9" x14ac:dyDescent="0.2">
      <c r="A359" s="2">
        <v>356</v>
      </c>
      <c r="B359" s="2">
        <v>383</v>
      </c>
      <c r="C359" s="1" t="s">
        <v>365</v>
      </c>
      <c r="D359" s="2">
        <v>2070</v>
      </c>
      <c r="E359" s="9">
        <v>1447.4680000000001</v>
      </c>
      <c r="F359" s="12">
        <v>1.6787541567600478E-5</v>
      </c>
      <c r="G359" s="9">
        <v>1655.241</v>
      </c>
      <c r="H359" s="12">
        <v>1.9171727502879583E-5</v>
      </c>
      <c r="I359" s="13">
        <v>-0.12552431941934739</v>
      </c>
    </row>
    <row r="360" spans="1:9" x14ac:dyDescent="0.2">
      <c r="A360" s="2">
        <v>357</v>
      </c>
      <c r="B360" s="2">
        <v>411</v>
      </c>
      <c r="C360" s="1" t="s">
        <v>366</v>
      </c>
      <c r="D360" s="2">
        <v>3341</v>
      </c>
      <c r="E360" s="9">
        <v>1429.4639999999999</v>
      </c>
      <c r="F360" s="12">
        <v>1.6578733567435308E-5</v>
      </c>
      <c r="G360" s="9">
        <v>1095.691</v>
      </c>
      <c r="H360" s="12">
        <v>1.2690773899001797E-5</v>
      </c>
      <c r="I360" s="13">
        <v>0.30462329251586429</v>
      </c>
    </row>
    <row r="361" spans="1:9" x14ac:dyDescent="0.2">
      <c r="A361" s="2">
        <v>358</v>
      </c>
      <c r="B361" s="2">
        <v>400</v>
      </c>
      <c r="C361" s="1" t="s">
        <v>367</v>
      </c>
      <c r="D361" s="2">
        <v>2756</v>
      </c>
      <c r="E361" s="9">
        <v>1414.3140000000001</v>
      </c>
      <c r="F361" s="12">
        <v>1.6403025880115693E-5</v>
      </c>
      <c r="G361" s="9">
        <v>1338.444</v>
      </c>
      <c r="H361" s="12">
        <v>1.5502445653451166E-5</v>
      </c>
      <c r="I361" s="13">
        <v>5.668522553054145E-2</v>
      </c>
    </row>
    <row r="362" spans="1:9" x14ac:dyDescent="0.2">
      <c r="A362" s="2">
        <v>359</v>
      </c>
      <c r="B362" s="2">
        <v>397</v>
      </c>
      <c r="C362" s="1" t="s">
        <v>368</v>
      </c>
      <c r="D362" s="2">
        <v>1788</v>
      </c>
      <c r="E362" s="9">
        <v>1388.0360000000001</v>
      </c>
      <c r="F362" s="12">
        <v>1.6098257127152998E-5</v>
      </c>
      <c r="G362" s="9">
        <v>1386.7809999999999</v>
      </c>
      <c r="H362" s="12">
        <v>1.6062305995423535E-5</v>
      </c>
      <c r="I362" s="13">
        <v>9.0497346012097246E-4</v>
      </c>
    </row>
    <row r="363" spans="1:9" x14ac:dyDescent="0.2">
      <c r="A363" s="2">
        <v>360</v>
      </c>
      <c r="B363" s="2">
        <v>385</v>
      </c>
      <c r="C363" s="1" t="s">
        <v>369</v>
      </c>
      <c r="D363" s="2">
        <v>2853</v>
      </c>
      <c r="E363" s="9">
        <v>1372.7619999999999</v>
      </c>
      <c r="F363" s="12">
        <v>1.5921111304306807E-5</v>
      </c>
      <c r="G363" s="9">
        <v>1619.787</v>
      </c>
      <c r="H363" s="12">
        <v>1.8761083719353744E-5</v>
      </c>
      <c r="I363" s="13">
        <v>-0.15250461943453064</v>
      </c>
    </row>
    <row r="364" spans="1:9" x14ac:dyDescent="0.2">
      <c r="A364" s="2">
        <v>361</v>
      </c>
      <c r="B364" s="2">
        <v>391</v>
      </c>
      <c r="C364" s="1" t="s">
        <v>370</v>
      </c>
      <c r="D364" s="2">
        <v>2650</v>
      </c>
      <c r="E364" s="9">
        <v>1365.5730000000001</v>
      </c>
      <c r="F364" s="12">
        <v>1.583773423736683E-5</v>
      </c>
      <c r="G364" s="9">
        <v>1490.6420000000001</v>
      </c>
      <c r="H364" s="12">
        <v>1.7265269666681426E-5</v>
      </c>
      <c r="I364" s="13">
        <v>-8.3902774777579014E-2</v>
      </c>
    </row>
    <row r="365" spans="1:9" x14ac:dyDescent="0.2">
      <c r="A365" s="2">
        <v>362</v>
      </c>
      <c r="B365" s="2">
        <v>394</v>
      </c>
      <c r="C365" s="1" t="s">
        <v>371</v>
      </c>
      <c r="D365" s="2">
        <v>2574</v>
      </c>
      <c r="E365" s="9">
        <v>1364.91</v>
      </c>
      <c r="F365" s="12">
        <v>1.5830044851446507E-5</v>
      </c>
      <c r="G365" s="9">
        <v>1468.875</v>
      </c>
      <c r="H365" s="12">
        <v>1.7013154722359007E-5</v>
      </c>
      <c r="I365" s="13">
        <v>-7.0778657135562861E-2</v>
      </c>
    </row>
    <row r="366" spans="1:9" x14ac:dyDescent="0.2">
      <c r="A366" s="2">
        <v>363</v>
      </c>
      <c r="B366" s="2">
        <v>396</v>
      </c>
      <c r="C366" s="1" t="s">
        <v>372</v>
      </c>
      <c r="D366" s="2">
        <v>1291</v>
      </c>
      <c r="E366" s="9">
        <v>1350.9870000000001</v>
      </c>
      <c r="F366" s="12">
        <v>1.5668567747119706E-5</v>
      </c>
      <c r="G366" s="9">
        <v>1413.204</v>
      </c>
      <c r="H366" s="12">
        <v>1.6368348774576897E-5</v>
      </c>
      <c r="I366" s="13">
        <v>-4.402549101191322E-2</v>
      </c>
    </row>
    <row r="367" spans="1:9" x14ac:dyDescent="0.2">
      <c r="A367" s="2">
        <v>364</v>
      </c>
      <c r="B367" s="2">
        <v>399</v>
      </c>
      <c r="C367" s="1" t="s">
        <v>373</v>
      </c>
      <c r="D367" s="2">
        <v>3027</v>
      </c>
      <c r="E367" s="9">
        <v>1332.3050000000001</v>
      </c>
      <c r="F367" s="12">
        <v>1.5451896393026966E-5</v>
      </c>
      <c r="G367" s="9">
        <v>1357.7550000000001</v>
      </c>
      <c r="H367" s="12">
        <v>1.572611412819781E-5</v>
      </c>
      <c r="I367" s="13">
        <v>-1.874417696859898E-2</v>
      </c>
    </row>
    <row r="368" spans="1:9" x14ac:dyDescent="0.2">
      <c r="A368" s="2">
        <v>365</v>
      </c>
      <c r="B368" s="2">
        <v>390</v>
      </c>
      <c r="C368" s="1" t="s">
        <v>374</v>
      </c>
      <c r="D368" s="2">
        <v>3017</v>
      </c>
      <c r="E368" s="9">
        <v>1312.86</v>
      </c>
      <c r="F368" s="12">
        <v>1.5226375866298919E-5</v>
      </c>
      <c r="G368" s="9">
        <v>1493.8910000000001</v>
      </c>
      <c r="H368" s="12">
        <v>1.7302901010187813E-5</v>
      </c>
      <c r="I368" s="13">
        <v>-0.12118086259305405</v>
      </c>
    </row>
    <row r="369" spans="1:9" x14ac:dyDescent="0.2">
      <c r="A369" s="2">
        <v>366</v>
      </c>
      <c r="B369" s="2">
        <v>373</v>
      </c>
      <c r="C369" s="1" t="s">
        <v>375</v>
      </c>
      <c r="D369" s="2">
        <v>21</v>
      </c>
      <c r="E369" s="9">
        <v>1305.307</v>
      </c>
      <c r="F369" s="12">
        <v>1.5138777175716407E-5</v>
      </c>
      <c r="G369" s="9">
        <v>1776.4939999999999</v>
      </c>
      <c r="H369" s="12">
        <v>2.0576132948918351E-5</v>
      </c>
      <c r="I369" s="13">
        <v>-0.26523421976094486</v>
      </c>
    </row>
    <row r="370" spans="1:9" x14ac:dyDescent="0.2">
      <c r="A370" s="2">
        <v>367</v>
      </c>
      <c r="B370" s="2">
        <v>380</v>
      </c>
      <c r="C370" s="1" t="s">
        <v>376</v>
      </c>
      <c r="D370" s="2">
        <v>933</v>
      </c>
      <c r="E370" s="9">
        <v>1302.809</v>
      </c>
      <c r="F370" s="12">
        <v>1.5109805703576184E-5</v>
      </c>
      <c r="G370" s="9">
        <v>1692.153</v>
      </c>
      <c r="H370" s="12">
        <v>1.9599258482106348E-5</v>
      </c>
      <c r="I370" s="13">
        <v>-0.23008794122044518</v>
      </c>
    </row>
    <row r="371" spans="1:9" x14ac:dyDescent="0.2">
      <c r="A371" s="2">
        <v>368</v>
      </c>
      <c r="B371" s="2">
        <v>422</v>
      </c>
      <c r="C371" s="1" t="s">
        <v>377</v>
      </c>
      <c r="D371" s="2">
        <v>779</v>
      </c>
      <c r="E371" s="9">
        <v>1298.06</v>
      </c>
      <c r="F371" s="12">
        <v>1.5054727432481737E-5</v>
      </c>
      <c r="G371" s="9">
        <v>1046.905</v>
      </c>
      <c r="H371" s="12">
        <v>1.2125713042029619E-5</v>
      </c>
      <c r="I371" s="13">
        <v>0.23990237891690258</v>
      </c>
    </row>
    <row r="372" spans="1:9" x14ac:dyDescent="0.2">
      <c r="A372" s="2">
        <v>369</v>
      </c>
      <c r="B372" s="2">
        <v>403</v>
      </c>
      <c r="C372" s="1" t="s">
        <v>378</v>
      </c>
      <c r="D372" s="2">
        <v>2568</v>
      </c>
      <c r="E372" s="9">
        <v>1275.8969999999999</v>
      </c>
      <c r="F372" s="12">
        <v>1.479768390284051E-5</v>
      </c>
      <c r="G372" s="9">
        <v>1295.068</v>
      </c>
      <c r="H372" s="12">
        <v>1.5000045790129205E-5</v>
      </c>
      <c r="I372" s="13">
        <v>-1.48030836990799E-2</v>
      </c>
    </row>
    <row r="373" spans="1:9" x14ac:dyDescent="0.2">
      <c r="A373" s="2">
        <v>370</v>
      </c>
      <c r="B373" s="2">
        <v>407</v>
      </c>
      <c r="C373" s="1" t="s">
        <v>379</v>
      </c>
      <c r="D373" s="2">
        <v>874</v>
      </c>
      <c r="E373" s="9">
        <v>1260.7539999999999</v>
      </c>
      <c r="F373" s="12">
        <v>1.4622057400590943E-5</v>
      </c>
      <c r="G373" s="9">
        <v>1166.357</v>
      </c>
      <c r="H373" s="12">
        <v>1.3509258515875404E-5</v>
      </c>
      <c r="I373" s="13">
        <v>8.0933196268380803E-2</v>
      </c>
    </row>
    <row r="374" spans="1:9" x14ac:dyDescent="0.2">
      <c r="A374" s="2">
        <v>371</v>
      </c>
      <c r="B374" s="2">
        <v>415</v>
      </c>
      <c r="C374" s="1" t="s">
        <v>380</v>
      </c>
      <c r="D374" s="2">
        <v>3351</v>
      </c>
      <c r="E374" s="9">
        <v>1243.9079999999999</v>
      </c>
      <c r="F374" s="12">
        <v>1.4426679730585253E-5</v>
      </c>
      <c r="G374" s="9">
        <v>1082.269</v>
      </c>
      <c r="H374" s="12">
        <v>1.2535314406067747E-5</v>
      </c>
      <c r="I374" s="13">
        <v>0.14935196332889511</v>
      </c>
    </row>
    <row r="375" spans="1:9" x14ac:dyDescent="0.2">
      <c r="A375" s="2">
        <v>372</v>
      </c>
      <c r="B375" s="2">
        <v>384</v>
      </c>
      <c r="C375" s="1" t="s">
        <v>381</v>
      </c>
      <c r="D375" s="2">
        <v>3207</v>
      </c>
      <c r="E375" s="9">
        <v>1216.579</v>
      </c>
      <c r="F375" s="12">
        <v>1.4109721619248109E-5</v>
      </c>
      <c r="G375" s="9">
        <v>1640.943</v>
      </c>
      <c r="H375" s="12">
        <v>1.9006121793598472E-5</v>
      </c>
      <c r="I375" s="13">
        <v>-0.25860983592970632</v>
      </c>
    </row>
    <row r="376" spans="1:9" x14ac:dyDescent="0.2">
      <c r="A376" s="2">
        <v>373</v>
      </c>
      <c r="B376" s="2">
        <v>428</v>
      </c>
      <c r="C376" s="1" t="s">
        <v>382</v>
      </c>
      <c r="D376" s="2">
        <v>3314</v>
      </c>
      <c r="E376" s="9">
        <v>1151.711</v>
      </c>
      <c r="F376" s="12">
        <v>1.3357391172974266E-5</v>
      </c>
      <c r="G376" s="9">
        <v>983.28899999999999</v>
      </c>
      <c r="H376" s="12">
        <v>1.1388884618360082E-5</v>
      </c>
      <c r="I376" s="13">
        <v>0.17128433248007457</v>
      </c>
    </row>
    <row r="377" spans="1:9" x14ac:dyDescent="0.2">
      <c r="A377" s="2">
        <v>374</v>
      </c>
      <c r="B377" s="2">
        <v>412</v>
      </c>
      <c r="C377" s="1" t="s">
        <v>383</v>
      </c>
      <c r="D377" s="2">
        <v>1673</v>
      </c>
      <c r="E377" s="9">
        <v>1118.3409999999999</v>
      </c>
      <c r="F377" s="12">
        <v>1.2970370346185122E-5</v>
      </c>
      <c r="G377" s="9">
        <v>1091.1579999999999</v>
      </c>
      <c r="H377" s="12">
        <v>1.263827070413739E-5</v>
      </c>
      <c r="I377" s="13">
        <v>2.4912065896964597E-2</v>
      </c>
    </row>
    <row r="378" spans="1:9" x14ac:dyDescent="0.2">
      <c r="A378" s="2">
        <v>375</v>
      </c>
      <c r="B378" s="2">
        <v>419</v>
      </c>
      <c r="C378" s="1" t="s">
        <v>384</v>
      </c>
      <c r="D378" s="2">
        <v>2990</v>
      </c>
      <c r="E378" s="9">
        <v>1109.3510000000001</v>
      </c>
      <c r="F378" s="12">
        <v>1.2866105520508337E-5</v>
      </c>
      <c r="G378" s="9">
        <v>1072.18</v>
      </c>
      <c r="H378" s="12">
        <v>1.2418459181495282E-5</v>
      </c>
      <c r="I378" s="13">
        <v>3.4668619075155283E-2</v>
      </c>
    </row>
    <row r="379" spans="1:9" x14ac:dyDescent="0.2">
      <c r="A379" s="2">
        <v>376</v>
      </c>
      <c r="B379" s="2">
        <v>402</v>
      </c>
      <c r="C379" s="1" t="s">
        <v>385</v>
      </c>
      <c r="D379" s="2">
        <v>3231</v>
      </c>
      <c r="E379" s="9">
        <v>1101.663</v>
      </c>
      <c r="F379" s="12">
        <v>1.2776941117860599E-5</v>
      </c>
      <c r="G379" s="9">
        <v>1301.556</v>
      </c>
      <c r="H379" s="12">
        <v>1.5075192652754456E-5</v>
      </c>
      <c r="I379" s="13">
        <v>-0.15358002268054549</v>
      </c>
    </row>
    <row r="380" spans="1:9" x14ac:dyDescent="0.2">
      <c r="A380" s="2">
        <v>377</v>
      </c>
      <c r="B380" s="2">
        <v>408</v>
      </c>
      <c r="C380" s="1" t="s">
        <v>386</v>
      </c>
      <c r="D380" s="2">
        <v>1818</v>
      </c>
      <c r="E380" s="9">
        <v>1095.117</v>
      </c>
      <c r="F380" s="12">
        <v>1.2701021479497945E-5</v>
      </c>
      <c r="G380" s="9">
        <v>1155.68</v>
      </c>
      <c r="H380" s="12">
        <v>1.3385592817316559E-5</v>
      </c>
      <c r="I380" s="13">
        <v>-5.2404644884397111E-2</v>
      </c>
    </row>
    <row r="381" spans="1:9" x14ac:dyDescent="0.2">
      <c r="A381" s="2">
        <v>378</v>
      </c>
      <c r="B381" s="2">
        <v>368</v>
      </c>
      <c r="C381" s="1" t="s">
        <v>387</v>
      </c>
      <c r="D381" s="2">
        <v>2053</v>
      </c>
      <c r="E381" s="9">
        <v>1086.271</v>
      </c>
      <c r="F381" s="12">
        <v>1.2598426746690731E-5</v>
      </c>
      <c r="G381" s="9">
        <v>1811.038</v>
      </c>
      <c r="H381" s="12">
        <v>2.0976236713179552E-5</v>
      </c>
      <c r="I381" s="13">
        <v>-0.40019425324040692</v>
      </c>
    </row>
    <row r="382" spans="1:9" x14ac:dyDescent="0.2">
      <c r="A382" s="2">
        <v>379</v>
      </c>
      <c r="B382" s="2">
        <v>409</v>
      </c>
      <c r="C382" s="1" t="s">
        <v>388</v>
      </c>
      <c r="D382" s="2">
        <v>85</v>
      </c>
      <c r="E382" s="9">
        <v>1058.723</v>
      </c>
      <c r="F382" s="12">
        <v>1.2278928702447778E-5</v>
      </c>
      <c r="G382" s="9">
        <v>1139.8140000000001</v>
      </c>
      <c r="H382" s="12">
        <v>1.3201825844071764E-5</v>
      </c>
      <c r="I382" s="13">
        <v>-7.114406385603278E-2</v>
      </c>
    </row>
    <row r="383" spans="1:9" x14ac:dyDescent="0.2">
      <c r="A383" s="2">
        <v>380</v>
      </c>
      <c r="B383" s="2">
        <v>434</v>
      </c>
      <c r="C383" s="1" t="s">
        <v>389</v>
      </c>
      <c r="D383" s="2">
        <v>1197</v>
      </c>
      <c r="E383" s="9">
        <v>1003.655</v>
      </c>
      <c r="F383" s="12">
        <v>1.1640257354242069E-5</v>
      </c>
      <c r="G383" s="9">
        <v>910.26300000000003</v>
      </c>
      <c r="H383" s="12">
        <v>1.0543065446030928E-5</v>
      </c>
      <c r="I383" s="13">
        <v>0.10259891921345798</v>
      </c>
    </row>
    <row r="384" spans="1:9" x14ac:dyDescent="0.2">
      <c r="A384" s="2">
        <v>381</v>
      </c>
      <c r="B384" s="2">
        <v>441</v>
      </c>
      <c r="C384" s="1" t="s">
        <v>390</v>
      </c>
      <c r="D384" s="2">
        <v>1949</v>
      </c>
      <c r="E384" s="9">
        <v>1000.061</v>
      </c>
      <c r="F384" s="12">
        <v>1.1598574619705654E-5</v>
      </c>
      <c r="G384" s="9">
        <v>851.00199999999995</v>
      </c>
      <c r="H384" s="12">
        <v>9.8566785431278763E-6</v>
      </c>
      <c r="I384" s="13">
        <v>0.17515705015969418</v>
      </c>
    </row>
    <row r="385" spans="1:9" x14ac:dyDescent="0.2">
      <c r="A385" s="2">
        <v>382</v>
      </c>
      <c r="B385" s="2">
        <v>406</v>
      </c>
      <c r="C385" s="1" t="s">
        <v>391</v>
      </c>
      <c r="D385" s="2">
        <v>1926</v>
      </c>
      <c r="E385" s="9">
        <v>959.91200000000003</v>
      </c>
      <c r="F385" s="12">
        <v>1.1132931851507951E-5</v>
      </c>
      <c r="G385" s="9">
        <v>1218.8800000000001</v>
      </c>
      <c r="H385" s="12">
        <v>1.4117602946465117E-5</v>
      </c>
      <c r="I385" s="13">
        <v>-0.21246390128642689</v>
      </c>
    </row>
    <row r="386" spans="1:9" x14ac:dyDescent="0.2">
      <c r="A386" s="2">
        <v>383</v>
      </c>
      <c r="B386" s="2">
        <v>444</v>
      </c>
      <c r="C386" s="1" t="s">
        <v>392</v>
      </c>
      <c r="D386" s="2">
        <v>3298</v>
      </c>
      <c r="E386" s="9">
        <v>958.20699999999999</v>
      </c>
      <c r="F386" s="12">
        <v>1.1113157488017526E-5</v>
      </c>
      <c r="G386" s="9">
        <v>778.93</v>
      </c>
      <c r="H386" s="12">
        <v>9.0219090173684635E-6</v>
      </c>
      <c r="I386" s="13">
        <v>0.23015803730758866</v>
      </c>
    </row>
    <row r="387" spans="1:9" x14ac:dyDescent="0.2">
      <c r="A387" s="2">
        <v>384</v>
      </c>
      <c r="B387" s="2">
        <v>367</v>
      </c>
      <c r="C387" s="1" t="s">
        <v>393</v>
      </c>
      <c r="D387" s="2">
        <v>3242</v>
      </c>
      <c r="E387" s="9">
        <v>953.947</v>
      </c>
      <c r="F387" s="12">
        <v>1.1063750573959338E-5</v>
      </c>
      <c r="G387" s="9">
        <v>1821.9059999999999</v>
      </c>
      <c r="H387" s="12">
        <v>2.1102114657540097E-5</v>
      </c>
      <c r="I387" s="13">
        <v>-0.47640163652789991</v>
      </c>
    </row>
    <row r="388" spans="1:9" x14ac:dyDescent="0.2">
      <c r="A388" s="2">
        <v>385</v>
      </c>
      <c r="B388" s="2">
        <v>447</v>
      </c>
      <c r="C388" s="1" t="s">
        <v>394</v>
      </c>
      <c r="D388" s="2">
        <v>3486</v>
      </c>
      <c r="E388" s="9">
        <v>950.08500000000004</v>
      </c>
      <c r="F388" s="12">
        <v>1.1018959611026773E-5</v>
      </c>
      <c r="G388" s="9">
        <v>686.78700000000003</v>
      </c>
      <c r="H388" s="12">
        <v>7.954668363410622E-6</v>
      </c>
      <c r="I388" s="13">
        <v>0.38337650537939716</v>
      </c>
    </row>
    <row r="389" spans="1:9" x14ac:dyDescent="0.2">
      <c r="A389" s="2">
        <v>386</v>
      </c>
      <c r="B389" s="2">
        <v>416</v>
      </c>
      <c r="C389" s="1" t="s">
        <v>395</v>
      </c>
      <c r="D389" s="2">
        <v>1765</v>
      </c>
      <c r="E389" s="9">
        <v>944.92899999999997</v>
      </c>
      <c r="F389" s="12">
        <v>1.0959161008002354E-5</v>
      </c>
      <c r="G389" s="9">
        <v>1082.0160000000001</v>
      </c>
      <c r="H389" s="12">
        <v>1.2532384049063403E-5</v>
      </c>
      <c r="I389" s="13">
        <v>-0.12669590837843436</v>
      </c>
    </row>
    <row r="390" spans="1:9" x14ac:dyDescent="0.2">
      <c r="A390" s="2">
        <v>387</v>
      </c>
      <c r="B390" s="2">
        <v>375</v>
      </c>
      <c r="C390" s="1" t="s">
        <v>396</v>
      </c>
      <c r="D390" s="2">
        <v>2254</v>
      </c>
      <c r="E390" s="9">
        <v>939.57799999999997</v>
      </c>
      <c r="F390" s="12">
        <v>1.0897100820883723E-5</v>
      </c>
      <c r="G390" s="9">
        <v>1762.298</v>
      </c>
      <c r="H390" s="12">
        <v>2.0411708648389984E-5</v>
      </c>
      <c r="I390" s="13">
        <v>-0.46684499443340455</v>
      </c>
    </row>
    <row r="391" spans="1:9" x14ac:dyDescent="0.2">
      <c r="A391" s="2">
        <v>388</v>
      </c>
      <c r="B391" s="2">
        <v>424</v>
      </c>
      <c r="C391" s="1" t="s">
        <v>397</v>
      </c>
      <c r="D391" s="2">
        <v>3379</v>
      </c>
      <c r="E391" s="9">
        <v>922.66800000000001</v>
      </c>
      <c r="F391" s="12">
        <v>1.0700980887380445E-5</v>
      </c>
      <c r="G391" s="9">
        <v>1030.2850000000001</v>
      </c>
      <c r="H391" s="12">
        <v>1.1933212909965553E-5</v>
      </c>
      <c r="I391" s="13">
        <v>-0.10445362205603315</v>
      </c>
    </row>
    <row r="392" spans="1:9" x14ac:dyDescent="0.2">
      <c r="A392" s="2">
        <v>389</v>
      </c>
      <c r="B392" s="2">
        <v>431</v>
      </c>
      <c r="C392" s="1" t="s">
        <v>398</v>
      </c>
      <c r="D392" s="2">
        <v>3415</v>
      </c>
      <c r="E392" s="9">
        <v>916.25199999999995</v>
      </c>
      <c r="F392" s="12">
        <v>1.0626568971747266E-5</v>
      </c>
      <c r="G392" s="9">
        <v>942.13</v>
      </c>
      <c r="H392" s="12">
        <v>1.0912163021752085E-5</v>
      </c>
      <c r="I392" s="13">
        <v>-2.7467546941504883E-2</v>
      </c>
    </row>
    <row r="393" spans="1:9" x14ac:dyDescent="0.2">
      <c r="A393" s="2">
        <v>390</v>
      </c>
      <c r="B393" s="2">
        <v>404</v>
      </c>
      <c r="C393" s="1" t="s">
        <v>399</v>
      </c>
      <c r="D393" s="2">
        <v>2404</v>
      </c>
      <c r="E393" s="9">
        <v>908.41200000000003</v>
      </c>
      <c r="F393" s="12">
        <v>1.0535641693292761E-5</v>
      </c>
      <c r="G393" s="9">
        <v>1284.8779999999999</v>
      </c>
      <c r="H393" s="12">
        <v>1.4882020739242752E-5</v>
      </c>
      <c r="I393" s="13">
        <v>-0.29299746746383692</v>
      </c>
    </row>
    <row r="394" spans="1:9" x14ac:dyDescent="0.2">
      <c r="A394" s="2">
        <v>391</v>
      </c>
      <c r="B394" s="2">
        <v>442</v>
      </c>
      <c r="C394" s="1" t="s">
        <v>400</v>
      </c>
      <c r="D394" s="2">
        <v>444</v>
      </c>
      <c r="E394" s="9">
        <v>899.57399999999996</v>
      </c>
      <c r="F394" s="12">
        <v>1.0433139743422744E-5</v>
      </c>
      <c r="G394" s="9">
        <v>837.46100000000001</v>
      </c>
      <c r="H394" s="12">
        <v>9.6998407399822985E-6</v>
      </c>
      <c r="I394" s="13">
        <v>7.4168229923542661E-2</v>
      </c>
    </row>
    <row r="395" spans="1:9" x14ac:dyDescent="0.2">
      <c r="A395" s="2">
        <v>392</v>
      </c>
      <c r="B395" s="2">
        <v>417</v>
      </c>
      <c r="C395" s="1" t="s">
        <v>401</v>
      </c>
      <c r="D395" s="2">
        <v>236</v>
      </c>
      <c r="E395" s="9">
        <v>894.75800000000004</v>
      </c>
      <c r="F395" s="12">
        <v>1.0377284415229262E-5</v>
      </c>
      <c r="G395" s="9">
        <v>1079.53</v>
      </c>
      <c r="H395" s="12">
        <v>1.2503590106325059E-5</v>
      </c>
      <c r="I395" s="13">
        <v>-0.17115967133845278</v>
      </c>
    </row>
    <row r="396" spans="1:9" x14ac:dyDescent="0.2">
      <c r="A396" s="2">
        <v>393</v>
      </c>
      <c r="B396" s="2">
        <v>405</v>
      </c>
      <c r="C396" s="1" t="s">
        <v>402</v>
      </c>
      <c r="D396" s="2">
        <v>3522</v>
      </c>
      <c r="E396" s="9">
        <v>863.40300000000002</v>
      </c>
      <c r="F396" s="12">
        <v>1.0013633290746985E-5</v>
      </c>
      <c r="G396" s="9">
        <v>1273.511</v>
      </c>
      <c r="H396" s="12">
        <v>1.4750363157944783E-5</v>
      </c>
      <c r="I396" s="13">
        <v>-0.3220294131735022</v>
      </c>
    </row>
    <row r="397" spans="1:9" x14ac:dyDescent="0.2">
      <c r="A397" s="2">
        <v>394</v>
      </c>
      <c r="B397" s="2">
        <v>471</v>
      </c>
      <c r="C397" s="1" t="s">
        <v>403</v>
      </c>
      <c r="D397" s="2">
        <v>3509</v>
      </c>
      <c r="E397" s="9">
        <v>847.94399999999996</v>
      </c>
      <c r="F397" s="12">
        <v>9.8343418624780786E-6</v>
      </c>
      <c r="G397" s="9">
        <v>377.69900000000001</v>
      </c>
      <c r="H397" s="12">
        <v>4.374675534324075E-6</v>
      </c>
      <c r="I397" s="13">
        <v>1.245025800968496</v>
      </c>
    </row>
    <row r="398" spans="1:9" x14ac:dyDescent="0.2">
      <c r="A398" s="2">
        <v>395</v>
      </c>
      <c r="B398" s="2">
        <v>425</v>
      </c>
      <c r="C398" s="1" t="s">
        <v>404</v>
      </c>
      <c r="D398" s="2">
        <v>2722</v>
      </c>
      <c r="E398" s="9">
        <v>831.12699999999995</v>
      </c>
      <c r="F398" s="12">
        <v>9.6393005306197319E-6</v>
      </c>
      <c r="G398" s="9">
        <v>1023.006</v>
      </c>
      <c r="H398" s="12">
        <v>1.1848904338287192E-5</v>
      </c>
      <c r="I398" s="13">
        <v>-0.18756390480603247</v>
      </c>
    </row>
    <row r="399" spans="1:9" x14ac:dyDescent="0.2">
      <c r="A399" s="2">
        <v>396</v>
      </c>
      <c r="B399" s="2">
        <v>443</v>
      </c>
      <c r="C399" s="1" t="s">
        <v>405</v>
      </c>
      <c r="D399" s="2">
        <v>2876</v>
      </c>
      <c r="E399" s="9">
        <v>829.68200000000002</v>
      </c>
      <c r="F399" s="12">
        <v>9.622541612588258E-6</v>
      </c>
      <c r="G399" s="9">
        <v>813.41700000000003</v>
      </c>
      <c r="H399" s="12">
        <v>9.4213525826207806E-6</v>
      </c>
      <c r="I399" s="13">
        <v>1.9995893865016434E-2</v>
      </c>
    </row>
    <row r="400" spans="1:9" x14ac:dyDescent="0.2">
      <c r="A400" s="2">
        <v>397</v>
      </c>
      <c r="B400" s="2">
        <v>457</v>
      </c>
      <c r="C400" s="1" t="s">
        <v>406</v>
      </c>
      <c r="D400" s="2">
        <v>3512</v>
      </c>
      <c r="E400" s="9">
        <v>796.68600000000004</v>
      </c>
      <c r="F400" s="12">
        <v>9.2398583881131438E-6</v>
      </c>
      <c r="G400" s="9">
        <v>574.32399999999996</v>
      </c>
      <c r="H400" s="12">
        <v>6.6520725540050131E-6</v>
      </c>
      <c r="I400" s="13">
        <v>0.38717170099107845</v>
      </c>
    </row>
    <row r="401" spans="1:9" x14ac:dyDescent="0.2">
      <c r="A401" s="2">
        <v>398</v>
      </c>
      <c r="B401" s="2">
        <v>410</v>
      </c>
      <c r="C401" s="1" t="s">
        <v>407</v>
      </c>
      <c r="D401" s="2">
        <v>1114</v>
      </c>
      <c r="E401" s="9">
        <v>796.529</v>
      </c>
      <c r="F401" s="12">
        <v>9.2380375229706234E-6</v>
      </c>
      <c r="G401" s="9">
        <v>1137.7159999999999</v>
      </c>
      <c r="H401" s="12">
        <v>1.3177525887569331E-5</v>
      </c>
      <c r="I401" s="13">
        <v>-0.29988766968206471</v>
      </c>
    </row>
    <row r="402" spans="1:9" x14ac:dyDescent="0.2">
      <c r="A402" s="2">
        <v>399</v>
      </c>
      <c r="B402" s="2">
        <v>438</v>
      </c>
      <c r="C402" s="1" t="s">
        <v>408</v>
      </c>
      <c r="D402" s="2">
        <v>1016</v>
      </c>
      <c r="E402" s="9">
        <v>775.01499999999999</v>
      </c>
      <c r="F402" s="12">
        <v>8.9885210091096203E-6</v>
      </c>
      <c r="G402" s="9">
        <v>876.19299999999998</v>
      </c>
      <c r="H402" s="12">
        <v>1.0148451757738341E-5</v>
      </c>
      <c r="I402" s="13">
        <v>-0.11547455868741252</v>
      </c>
    </row>
    <row r="403" spans="1:9" x14ac:dyDescent="0.2">
      <c r="A403" s="2">
        <v>400</v>
      </c>
      <c r="B403" s="2">
        <v>433</v>
      </c>
      <c r="C403" s="1" t="s">
        <v>409</v>
      </c>
      <c r="D403" s="2">
        <v>2884</v>
      </c>
      <c r="E403" s="9">
        <v>768.34</v>
      </c>
      <c r="F403" s="12">
        <v>8.9111052458846425E-6</v>
      </c>
      <c r="G403" s="9">
        <v>923.24800000000005</v>
      </c>
      <c r="H403" s="12">
        <v>1.0693463413230201E-5</v>
      </c>
      <c r="I403" s="13">
        <v>-0.16778590367918478</v>
      </c>
    </row>
    <row r="404" spans="1:9" x14ac:dyDescent="0.2">
      <c r="A404" s="2">
        <v>401</v>
      </c>
      <c r="B404" s="2">
        <v>439</v>
      </c>
      <c r="C404" s="1" t="s">
        <v>410</v>
      </c>
      <c r="D404" s="2">
        <v>2830</v>
      </c>
      <c r="E404" s="9">
        <v>767.09199999999998</v>
      </c>
      <c r="F404" s="12">
        <v>8.8966311076816794E-6</v>
      </c>
      <c r="G404" s="9">
        <v>872.78399999999999</v>
      </c>
      <c r="H404" s="12">
        <v>1.0108967224031579E-5</v>
      </c>
      <c r="I404" s="13">
        <v>-0.12109754532622052</v>
      </c>
    </row>
    <row r="405" spans="1:9" x14ac:dyDescent="0.2">
      <c r="A405" s="2">
        <v>402</v>
      </c>
      <c r="B405" s="2">
        <v>420</v>
      </c>
      <c r="C405" s="1" t="s">
        <v>411</v>
      </c>
      <c r="D405" s="2">
        <v>2245</v>
      </c>
      <c r="E405" s="9">
        <v>737.33699999999999</v>
      </c>
      <c r="F405" s="12">
        <v>8.5515365706390979E-6</v>
      </c>
      <c r="G405" s="9">
        <v>1067.0429999999999</v>
      </c>
      <c r="H405" s="12">
        <v>1.2358960193624454E-5</v>
      </c>
      <c r="I405" s="13">
        <v>-0.30899035933884567</v>
      </c>
    </row>
    <row r="406" spans="1:9" x14ac:dyDescent="0.2">
      <c r="A406" s="2">
        <v>403</v>
      </c>
      <c r="B406" s="2">
        <v>448</v>
      </c>
      <c r="C406" s="1" t="s">
        <v>412</v>
      </c>
      <c r="D406" s="2">
        <v>2996</v>
      </c>
      <c r="E406" s="9">
        <v>717.49599999999998</v>
      </c>
      <c r="F406" s="12">
        <v>8.3214232885197278E-6</v>
      </c>
      <c r="G406" s="9">
        <v>671.899</v>
      </c>
      <c r="H406" s="12">
        <v>7.782229015265625E-6</v>
      </c>
      <c r="I406" s="13">
        <v>6.7862878200443788E-2</v>
      </c>
    </row>
    <row r="407" spans="1:9" x14ac:dyDescent="0.2">
      <c r="A407" s="2">
        <v>404</v>
      </c>
      <c r="B407" s="2">
        <v>446</v>
      </c>
      <c r="C407" s="1" t="s">
        <v>413</v>
      </c>
      <c r="D407" s="2">
        <v>841</v>
      </c>
      <c r="E407" s="9">
        <v>713.04300000000001</v>
      </c>
      <c r="F407" s="12">
        <v>8.2697779861016257E-6</v>
      </c>
      <c r="G407" s="9">
        <v>698.34299999999996</v>
      </c>
      <c r="H407" s="12">
        <v>8.0885150256327839E-6</v>
      </c>
      <c r="I407" s="13">
        <v>2.1049827949875644E-2</v>
      </c>
    </row>
    <row r="408" spans="1:9" x14ac:dyDescent="0.2">
      <c r="A408" s="2">
        <v>405</v>
      </c>
      <c r="B408" s="2">
        <v>454</v>
      </c>
      <c r="C408" s="1" t="s">
        <v>414</v>
      </c>
      <c r="D408" s="2">
        <v>2484</v>
      </c>
      <c r="E408" s="9">
        <v>710.05</v>
      </c>
      <c r="F408" s="12">
        <v>8.2350655697222456E-6</v>
      </c>
      <c r="G408" s="9">
        <v>622.83399999999995</v>
      </c>
      <c r="H408" s="12">
        <v>7.2139366578815419E-6</v>
      </c>
      <c r="I408" s="13">
        <v>0.14003089105604394</v>
      </c>
    </row>
    <row r="409" spans="1:9" x14ac:dyDescent="0.2">
      <c r="A409" s="2">
        <v>406</v>
      </c>
      <c r="B409" s="2">
        <v>449</v>
      </c>
      <c r="C409" s="1" t="s">
        <v>415</v>
      </c>
      <c r="D409" s="2">
        <v>2027</v>
      </c>
      <c r="E409" s="9">
        <v>707.88800000000003</v>
      </c>
      <c r="F409" s="12">
        <v>8.2099909809443588E-6</v>
      </c>
      <c r="G409" s="9">
        <v>668.55799999999999</v>
      </c>
      <c r="H409" s="12">
        <v>7.7435320873940225E-6</v>
      </c>
      <c r="I409" s="13">
        <v>5.8828104667059566E-2</v>
      </c>
    </row>
    <row r="410" spans="1:9" x14ac:dyDescent="0.2">
      <c r="A410" s="2">
        <v>407</v>
      </c>
      <c r="B410" s="2">
        <v>426</v>
      </c>
      <c r="C410" s="1" t="s">
        <v>416</v>
      </c>
      <c r="D410" s="2">
        <v>2877</v>
      </c>
      <c r="E410" s="9">
        <v>705.77099999999996</v>
      </c>
      <c r="F410" s="12">
        <v>8.1854382961882112E-6</v>
      </c>
      <c r="G410" s="9">
        <v>1007.201</v>
      </c>
      <c r="H410" s="12">
        <v>1.1665843893806292E-5</v>
      </c>
      <c r="I410" s="13">
        <v>-0.29927492129177802</v>
      </c>
    </row>
    <row r="411" spans="1:9" x14ac:dyDescent="0.2">
      <c r="A411" s="2">
        <v>408</v>
      </c>
      <c r="B411" s="2">
        <v>459</v>
      </c>
      <c r="C411" s="1" t="s">
        <v>417</v>
      </c>
      <c r="D411" s="2">
        <v>3095</v>
      </c>
      <c r="E411" s="9">
        <v>678.71</v>
      </c>
      <c r="F411" s="12">
        <v>7.8715884132472154E-6</v>
      </c>
      <c r="G411" s="9">
        <v>557.54999999999995</v>
      </c>
      <c r="H411" s="12">
        <v>6.4577887263730843E-6</v>
      </c>
      <c r="I411" s="13">
        <v>0.21730786476549202</v>
      </c>
    </row>
    <row r="412" spans="1:9" x14ac:dyDescent="0.2">
      <c r="A412" s="2">
        <v>409</v>
      </c>
      <c r="B412" s="2">
        <v>453</v>
      </c>
      <c r="C412" s="1" t="s">
        <v>418</v>
      </c>
      <c r="D412" s="2">
        <v>685</v>
      </c>
      <c r="E412" s="9">
        <v>658.04100000000005</v>
      </c>
      <c r="F412" s="12">
        <v>7.6318720971278033E-6</v>
      </c>
      <c r="G412" s="9">
        <v>626.21900000000005</v>
      </c>
      <c r="H412" s="12">
        <v>7.2531432130582496E-6</v>
      </c>
      <c r="I412" s="13">
        <v>5.0816088301377071E-2</v>
      </c>
    </row>
    <row r="413" spans="1:9" x14ac:dyDescent="0.2">
      <c r="A413" s="2">
        <v>410</v>
      </c>
      <c r="B413" s="2">
        <v>451</v>
      </c>
      <c r="C413" s="1" t="s">
        <v>419</v>
      </c>
      <c r="D413" s="2">
        <v>3122</v>
      </c>
      <c r="E413" s="9">
        <v>652.45299999999997</v>
      </c>
      <c r="F413" s="12">
        <v>7.5670632154946673E-6</v>
      </c>
      <c r="G413" s="9">
        <v>657.93200000000002</v>
      </c>
      <c r="H413" s="12">
        <v>7.6204570932115442E-6</v>
      </c>
      <c r="I413" s="13">
        <v>-8.3276083242646015E-3</v>
      </c>
    </row>
    <row r="414" spans="1:9" x14ac:dyDescent="0.2">
      <c r="A414" s="2">
        <v>411</v>
      </c>
      <c r="B414" s="2">
        <v>432</v>
      </c>
      <c r="C414" s="1" t="s">
        <v>420</v>
      </c>
      <c r="D414" s="2">
        <v>503</v>
      </c>
      <c r="E414" s="9">
        <v>625.43299999999999</v>
      </c>
      <c r="F414" s="12">
        <v>7.253688845106814E-6</v>
      </c>
      <c r="G414" s="9">
        <v>929.202</v>
      </c>
      <c r="H414" s="12">
        <v>1.0762425253561695E-5</v>
      </c>
      <c r="I414" s="13">
        <v>-0.32691384650485045</v>
      </c>
    </row>
    <row r="415" spans="1:9" x14ac:dyDescent="0.2">
      <c r="A415" s="2">
        <v>412</v>
      </c>
      <c r="B415" s="2">
        <v>450</v>
      </c>
      <c r="C415" s="1" t="s">
        <v>421</v>
      </c>
      <c r="D415" s="2">
        <v>804</v>
      </c>
      <c r="E415" s="9">
        <v>625.22699999999998</v>
      </c>
      <c r="F415" s="12">
        <v>7.2512996844739527E-6</v>
      </c>
      <c r="G415" s="9">
        <v>661.43</v>
      </c>
      <c r="H415" s="12">
        <v>7.6609724639672656E-6</v>
      </c>
      <c r="I415" s="13">
        <v>-5.4734439018490177E-2</v>
      </c>
    </row>
    <row r="416" spans="1:9" x14ac:dyDescent="0.2">
      <c r="A416" s="2">
        <v>413</v>
      </c>
      <c r="B416" s="2">
        <v>452</v>
      </c>
      <c r="C416" s="1" t="s">
        <v>422</v>
      </c>
      <c r="D416" s="2">
        <v>2796</v>
      </c>
      <c r="E416" s="9">
        <v>616.22900000000004</v>
      </c>
      <c r="F416" s="12">
        <v>7.1469420758599675E-6</v>
      </c>
      <c r="G416" s="9">
        <v>649.40499999999997</v>
      </c>
      <c r="H416" s="12">
        <v>7.52169363797025E-6</v>
      </c>
      <c r="I416" s="13">
        <v>-5.1086764037849952E-2</v>
      </c>
    </row>
    <row r="417" spans="1:9" x14ac:dyDescent="0.2">
      <c r="A417" s="2">
        <v>414</v>
      </c>
      <c r="B417" s="2">
        <v>458</v>
      </c>
      <c r="C417" s="1" t="s">
        <v>423</v>
      </c>
      <c r="D417" s="2">
        <v>2749</v>
      </c>
      <c r="E417" s="9">
        <v>557.24300000000005</v>
      </c>
      <c r="F417" s="12">
        <v>6.4628302841613042E-6</v>
      </c>
      <c r="G417" s="9">
        <v>569.46600000000001</v>
      </c>
      <c r="H417" s="12">
        <v>6.5958050665460948E-6</v>
      </c>
      <c r="I417" s="13">
        <v>-2.1463967998089362E-2</v>
      </c>
    </row>
    <row r="418" spans="1:9" x14ac:dyDescent="0.2">
      <c r="A418" s="2">
        <v>415</v>
      </c>
      <c r="B418" s="2">
        <v>479</v>
      </c>
      <c r="C418" s="1" t="s">
        <v>424</v>
      </c>
      <c r="D418" s="2">
        <v>3523</v>
      </c>
      <c r="E418" s="9">
        <v>548.57600000000002</v>
      </c>
      <c r="F418" s="12">
        <v>6.3623115695739046E-6</v>
      </c>
      <c r="G418" s="9">
        <v>309.10300000000001</v>
      </c>
      <c r="H418" s="12">
        <v>3.5801665656678319E-6</v>
      </c>
      <c r="I418" s="13">
        <v>0.77473528241395262</v>
      </c>
    </row>
    <row r="419" spans="1:9" x14ac:dyDescent="0.2">
      <c r="A419" s="2">
        <v>416</v>
      </c>
      <c r="B419" s="2">
        <v>464</v>
      </c>
      <c r="C419" s="1" t="s">
        <v>425</v>
      </c>
      <c r="D419" s="2">
        <v>3116</v>
      </c>
      <c r="E419" s="9">
        <v>548.04100000000005</v>
      </c>
      <c r="F419" s="12">
        <v>6.3561067106487569E-6</v>
      </c>
      <c r="G419" s="9">
        <v>475.92099999999999</v>
      </c>
      <c r="H419" s="12">
        <v>5.5123258334574568E-6</v>
      </c>
      <c r="I419" s="13">
        <v>0.15153775521567669</v>
      </c>
    </row>
    <row r="420" spans="1:9" x14ac:dyDescent="0.2">
      <c r="A420" s="2">
        <v>417</v>
      </c>
      <c r="B420" s="2">
        <v>445</v>
      </c>
      <c r="C420" s="1" t="s">
        <v>426</v>
      </c>
      <c r="D420" s="2">
        <v>3037</v>
      </c>
      <c r="E420" s="9">
        <v>541.23</v>
      </c>
      <c r="F420" s="12">
        <v>6.2771136374914034E-6</v>
      </c>
      <c r="G420" s="9">
        <v>746.39200000000005</v>
      </c>
      <c r="H420" s="12">
        <v>8.6450396252444794E-6</v>
      </c>
      <c r="I420" s="13">
        <v>-0.27487164921381801</v>
      </c>
    </row>
    <row r="421" spans="1:9" x14ac:dyDescent="0.2">
      <c r="A421" s="2">
        <v>418</v>
      </c>
      <c r="B421" s="2">
        <v>460</v>
      </c>
      <c r="C421" s="1" t="s">
        <v>427</v>
      </c>
      <c r="D421" s="2">
        <v>990</v>
      </c>
      <c r="E421" s="9">
        <v>534.38499999999999</v>
      </c>
      <c r="F421" s="12">
        <v>6.1977262368509571E-6</v>
      </c>
      <c r="G421" s="9">
        <v>541.56200000000001</v>
      </c>
      <c r="H421" s="12">
        <v>6.2726086956005038E-6</v>
      </c>
      <c r="I421" s="13">
        <v>-1.3252406926630766E-2</v>
      </c>
    </row>
    <row r="422" spans="1:9" x14ac:dyDescent="0.2">
      <c r="A422" s="2">
        <v>419</v>
      </c>
      <c r="B422" s="2">
        <v>455</v>
      </c>
      <c r="C422" s="1" t="s">
        <v>428</v>
      </c>
      <c r="D422" s="2">
        <v>1046</v>
      </c>
      <c r="E422" s="9">
        <v>534.12900000000002</v>
      </c>
      <c r="F422" s="12">
        <v>6.1947571828606061E-6</v>
      </c>
      <c r="G422" s="9">
        <v>602.36900000000003</v>
      </c>
      <c r="H422" s="12">
        <v>6.9769020488146872E-6</v>
      </c>
      <c r="I422" s="13">
        <v>-0.11328604227641192</v>
      </c>
    </row>
    <row r="423" spans="1:9" x14ac:dyDescent="0.2">
      <c r="A423" s="2">
        <v>420</v>
      </c>
      <c r="B423" s="2">
        <v>495</v>
      </c>
      <c r="C423" s="1" t="s">
        <v>429</v>
      </c>
      <c r="D423" s="2">
        <v>3536</v>
      </c>
      <c r="E423" s="9">
        <v>526.93799999999999</v>
      </c>
      <c r="F423" s="12">
        <v>6.1113569201863261E-6</v>
      </c>
      <c r="G423" s="9" t="s">
        <v>434</v>
      </c>
      <c r="H423" s="12">
        <v>1.2207890444977546E-7</v>
      </c>
      <c r="I423" s="13" t="s">
        <v>434</v>
      </c>
    </row>
    <row r="424" spans="1:9" x14ac:dyDescent="0.2">
      <c r="A424" s="2">
        <v>421</v>
      </c>
      <c r="B424" s="2">
        <v>461</v>
      </c>
      <c r="C424" s="1" t="s">
        <v>430</v>
      </c>
      <c r="D424" s="2">
        <v>3511</v>
      </c>
      <c r="E424" s="9">
        <v>523.22900000000004</v>
      </c>
      <c r="F424" s="12">
        <v>6.0683404309276827E-6</v>
      </c>
      <c r="G424" s="9">
        <v>530.96400000000006</v>
      </c>
      <c r="H424" s="12">
        <v>6.1498580097030922E-6</v>
      </c>
      <c r="I424" s="13">
        <v>-1.456784264093236E-2</v>
      </c>
    </row>
    <row r="425" spans="1:9" x14ac:dyDescent="0.2">
      <c r="A425" s="2">
        <v>422</v>
      </c>
      <c r="B425" s="2">
        <v>467</v>
      </c>
      <c r="C425" s="1" t="s">
        <v>431</v>
      </c>
      <c r="D425" s="2">
        <v>3136</v>
      </c>
      <c r="E425" s="9">
        <v>516.37400000000002</v>
      </c>
      <c r="F425" s="12">
        <v>5.9888370516157387E-6</v>
      </c>
      <c r="G425" s="9">
        <v>459.59300000000002</v>
      </c>
      <c r="H425" s="12">
        <v>5.3232077735090755E-6</v>
      </c>
      <c r="I425" s="13">
        <v>0.12354626811113323</v>
      </c>
    </row>
    <row r="426" spans="1:9" x14ac:dyDescent="0.2">
      <c r="A426" s="2">
        <v>423</v>
      </c>
      <c r="B426" s="2">
        <v>462</v>
      </c>
      <c r="C426" s="1" t="s">
        <v>432</v>
      </c>
      <c r="D426" s="2">
        <v>2407</v>
      </c>
      <c r="E426" s="9">
        <v>511.55</v>
      </c>
      <c r="F426" s="12">
        <v>5.9328889404850573E-6</v>
      </c>
      <c r="G426" s="9">
        <v>517.03599999999994</v>
      </c>
      <c r="H426" s="12">
        <v>5.988537802760351E-6</v>
      </c>
      <c r="I426" s="13">
        <v>-1.0610479734486478E-2</v>
      </c>
    </row>
    <row r="427" spans="1:9" x14ac:dyDescent="0.2">
      <c r="A427" s="2">
        <v>424</v>
      </c>
      <c r="B427" s="2">
        <v>418</v>
      </c>
      <c r="C427" s="1" t="s">
        <v>433</v>
      </c>
      <c r="D427" s="2">
        <v>3508</v>
      </c>
      <c r="E427" s="9">
        <v>509.935</v>
      </c>
      <c r="F427" s="12">
        <v>5.914158385038115E-6</v>
      </c>
      <c r="G427" s="9">
        <v>1074.518</v>
      </c>
      <c r="H427" s="12">
        <v>1.2445538923298278E-5</v>
      </c>
      <c r="I427" s="13">
        <v>-0.52542907610668221</v>
      </c>
    </row>
    <row r="428" spans="1:9" x14ac:dyDescent="0.2">
      <c r="A428" s="2">
        <v>425</v>
      </c>
      <c r="B428" s="2" t="s">
        <v>434</v>
      </c>
      <c r="C428" s="1" t="s">
        <v>435</v>
      </c>
      <c r="D428" s="2">
        <v>3538</v>
      </c>
      <c r="E428" s="9">
        <v>505.78399999999999</v>
      </c>
      <c r="F428" s="12">
        <v>5.8660156384992552E-6</v>
      </c>
      <c r="G428" s="9" t="s">
        <v>434</v>
      </c>
      <c r="H428" s="12" t="s">
        <v>434</v>
      </c>
      <c r="I428" s="13" t="s">
        <v>434</v>
      </c>
    </row>
    <row r="429" spans="1:9" x14ac:dyDescent="0.2">
      <c r="A429" s="2">
        <v>426</v>
      </c>
      <c r="B429" s="2">
        <v>477</v>
      </c>
      <c r="C429" s="1" t="s">
        <v>436</v>
      </c>
      <c r="D429" s="2">
        <v>3332</v>
      </c>
      <c r="E429" s="9">
        <v>459.55</v>
      </c>
      <c r="F429" s="12">
        <v>5.3297998486949622E-6</v>
      </c>
      <c r="G429" s="9">
        <v>332.92899999999997</v>
      </c>
      <c r="H429" s="12">
        <v>3.856129751381337E-6</v>
      </c>
      <c r="I429" s="13">
        <v>0.38032433341643435</v>
      </c>
    </row>
    <row r="430" spans="1:9" x14ac:dyDescent="0.2">
      <c r="A430" s="2">
        <v>427</v>
      </c>
      <c r="B430" s="2">
        <v>497</v>
      </c>
      <c r="C430" s="1" t="s">
        <v>437</v>
      </c>
      <c r="D430" s="2">
        <v>3533</v>
      </c>
      <c r="E430" s="9">
        <v>428.86</v>
      </c>
      <c r="F430" s="12">
        <v>4.9738613058673089E-6</v>
      </c>
      <c r="G430" s="9" t="s">
        <v>434</v>
      </c>
      <c r="H430" s="12">
        <v>4.9410683717527717E-8</v>
      </c>
      <c r="I430" s="13" t="s">
        <v>434</v>
      </c>
    </row>
    <row r="431" spans="1:9" x14ac:dyDescent="0.2">
      <c r="A431" s="2">
        <v>428</v>
      </c>
      <c r="B431" s="2">
        <v>468</v>
      </c>
      <c r="C431" s="1" t="s">
        <v>438</v>
      </c>
      <c r="D431" s="2">
        <v>3184</v>
      </c>
      <c r="E431" s="9">
        <v>422.048</v>
      </c>
      <c r="F431" s="12">
        <v>4.8948566348428058E-6</v>
      </c>
      <c r="G431" s="9">
        <v>441.69600000000003</v>
      </c>
      <c r="H431" s="12">
        <v>5.115916867158257E-6</v>
      </c>
      <c r="I431" s="13">
        <v>-4.4483083387669375E-2</v>
      </c>
    </row>
    <row r="432" spans="1:9" x14ac:dyDescent="0.2">
      <c r="A432" s="2">
        <v>429</v>
      </c>
      <c r="B432" s="2">
        <v>470</v>
      </c>
      <c r="C432" s="1" t="s">
        <v>439</v>
      </c>
      <c r="D432" s="2">
        <v>3505</v>
      </c>
      <c r="E432" s="9">
        <v>422.02499999999998</v>
      </c>
      <c r="F432" s="12">
        <v>4.8945898838983601E-6</v>
      </c>
      <c r="G432" s="9">
        <v>399.59300000000002</v>
      </c>
      <c r="H432" s="12">
        <v>4.6282614483680393E-6</v>
      </c>
      <c r="I432" s="13">
        <v>5.613711951911049E-2</v>
      </c>
    </row>
    <row r="433" spans="1:9" x14ac:dyDescent="0.2">
      <c r="A433" s="2">
        <v>430</v>
      </c>
      <c r="B433" s="2">
        <v>435</v>
      </c>
      <c r="C433" s="1" t="s">
        <v>440</v>
      </c>
      <c r="D433" s="2">
        <v>1309</v>
      </c>
      <c r="E433" s="9">
        <v>421.99599999999998</v>
      </c>
      <c r="F433" s="12">
        <v>4.8942535457510152E-6</v>
      </c>
      <c r="G433" s="9">
        <v>899.21299999999997</v>
      </c>
      <c r="H433" s="12">
        <v>1.0415079497817452E-5</v>
      </c>
      <c r="I433" s="13">
        <v>-0.5307051833102947</v>
      </c>
    </row>
    <row r="434" spans="1:9" x14ac:dyDescent="0.2">
      <c r="A434" s="2">
        <v>431</v>
      </c>
      <c r="B434" s="2">
        <v>472</v>
      </c>
      <c r="C434" s="1" t="s">
        <v>441</v>
      </c>
      <c r="D434" s="2">
        <v>3452</v>
      </c>
      <c r="E434" s="9">
        <v>400.38499999999999</v>
      </c>
      <c r="F434" s="12">
        <v>4.6436120387764825E-6</v>
      </c>
      <c r="G434" s="9">
        <v>366.52699999999999</v>
      </c>
      <c r="H434" s="12">
        <v>4.2452765285828131E-6</v>
      </c>
      <c r="I434" s="13">
        <v>9.2375186548330657E-2</v>
      </c>
    </row>
    <row r="435" spans="1:9" x14ac:dyDescent="0.2">
      <c r="A435" s="2">
        <v>432</v>
      </c>
      <c r="B435" s="2">
        <v>481</v>
      </c>
      <c r="C435" s="1" t="s">
        <v>442</v>
      </c>
      <c r="D435" s="2">
        <v>384</v>
      </c>
      <c r="E435" s="9">
        <v>397.96</v>
      </c>
      <c r="F435" s="12">
        <v>4.6154872109381941E-6</v>
      </c>
      <c r="G435" s="9">
        <v>284.21300000000002</v>
      </c>
      <c r="H435" s="12">
        <v>3.2918796651218254E-6</v>
      </c>
      <c r="I435" s="13">
        <v>0.40021744255188874</v>
      </c>
    </row>
    <row r="436" spans="1:9" x14ac:dyDescent="0.2">
      <c r="A436" s="2">
        <v>433</v>
      </c>
      <c r="B436" s="2">
        <v>474</v>
      </c>
      <c r="C436" s="1" t="s">
        <v>443</v>
      </c>
      <c r="D436" s="2">
        <v>3507</v>
      </c>
      <c r="E436" s="9">
        <v>351.00700000000001</v>
      </c>
      <c r="F436" s="12">
        <v>4.0709325546531882E-6</v>
      </c>
      <c r="G436" s="9">
        <v>349.77600000000001</v>
      </c>
      <c r="H436" s="12">
        <v>4.0512590970421888E-6</v>
      </c>
      <c r="I436" s="13">
        <v>3.5193952701157993E-3</v>
      </c>
    </row>
    <row r="437" spans="1:9" x14ac:dyDescent="0.2">
      <c r="A437" s="2">
        <v>434</v>
      </c>
      <c r="B437" s="2">
        <v>475</v>
      </c>
      <c r="C437" s="1" t="s">
        <v>444</v>
      </c>
      <c r="D437" s="2">
        <v>2085</v>
      </c>
      <c r="E437" s="9">
        <v>341.14499999999998</v>
      </c>
      <c r="F437" s="12">
        <v>3.9565543888217665E-6</v>
      </c>
      <c r="G437" s="9">
        <v>345.71199999999999</v>
      </c>
      <c r="H437" s="12">
        <v>4.004188065952635E-6</v>
      </c>
      <c r="I437" s="13">
        <v>-1.3210417920118456E-2</v>
      </c>
    </row>
    <row r="438" spans="1:9" x14ac:dyDescent="0.2">
      <c r="A438" s="2">
        <v>435</v>
      </c>
      <c r="B438" s="2">
        <v>465</v>
      </c>
      <c r="C438" s="1" t="s">
        <v>445</v>
      </c>
      <c r="D438" s="2">
        <v>1478</v>
      </c>
      <c r="E438" s="9">
        <v>336.30900000000003</v>
      </c>
      <c r="F438" s="12">
        <v>3.9004671032852883E-6</v>
      </c>
      <c r="G438" s="9">
        <v>473.24599999999998</v>
      </c>
      <c r="H438" s="12">
        <v>5.4813428097949185E-6</v>
      </c>
      <c r="I438" s="13">
        <v>-0.28935690951429061</v>
      </c>
    </row>
    <row r="439" spans="1:9" x14ac:dyDescent="0.2">
      <c r="A439" s="2">
        <v>436</v>
      </c>
      <c r="B439" s="2">
        <v>478</v>
      </c>
      <c r="C439" s="1" t="s">
        <v>446</v>
      </c>
      <c r="D439" s="2">
        <v>3342</v>
      </c>
      <c r="E439" s="9">
        <v>305.59500000000003</v>
      </c>
      <c r="F439" s="12">
        <v>3.5442502116460388E-6</v>
      </c>
      <c r="G439" s="9">
        <v>310.642</v>
      </c>
      <c r="H439" s="12">
        <v>3.5979919389076994E-6</v>
      </c>
      <c r="I439" s="13">
        <v>-1.6246998152213754E-2</v>
      </c>
    </row>
    <row r="440" spans="1:9" x14ac:dyDescent="0.2">
      <c r="A440" s="2">
        <v>437</v>
      </c>
      <c r="B440" s="2">
        <v>473</v>
      </c>
      <c r="C440" s="1" t="s">
        <v>447</v>
      </c>
      <c r="D440" s="2">
        <v>2761</v>
      </c>
      <c r="E440" s="9">
        <v>296.76499999999999</v>
      </c>
      <c r="F440" s="12">
        <v>3.4418410447132204E-6</v>
      </c>
      <c r="G440" s="9">
        <v>352.83800000000002</v>
      </c>
      <c r="H440" s="12">
        <v>4.0867245245018863E-6</v>
      </c>
      <c r="I440" s="13">
        <v>-0.1589199576009388</v>
      </c>
    </row>
    <row r="441" spans="1:9" x14ac:dyDescent="0.2">
      <c r="A441" s="2">
        <v>438</v>
      </c>
      <c r="B441" s="2">
        <v>483</v>
      </c>
      <c r="C441" s="1" t="s">
        <v>448</v>
      </c>
      <c r="D441" s="2">
        <v>3324</v>
      </c>
      <c r="E441" s="9">
        <v>270.15800000000002</v>
      </c>
      <c r="F441" s="12">
        <v>3.133256593458239E-6</v>
      </c>
      <c r="G441" s="9">
        <v>203.27699999999999</v>
      </c>
      <c r="H441" s="12">
        <v>2.3544434022615756E-6</v>
      </c>
      <c r="I441" s="13">
        <v>0.3290141039074761</v>
      </c>
    </row>
    <row r="442" spans="1:9" x14ac:dyDescent="0.2">
      <c r="A442" s="2">
        <v>439</v>
      </c>
      <c r="B442" s="2">
        <v>476</v>
      </c>
      <c r="C442" s="1" t="s">
        <v>449</v>
      </c>
      <c r="D442" s="2">
        <v>3427</v>
      </c>
      <c r="E442" s="9">
        <v>243.82400000000001</v>
      </c>
      <c r="F442" s="12">
        <v>2.8278383599351551E-6</v>
      </c>
      <c r="G442" s="9">
        <v>333.512</v>
      </c>
      <c r="H442" s="12">
        <v>3.8628823131739581E-6</v>
      </c>
      <c r="I442" s="13">
        <v>-0.26891985895559978</v>
      </c>
    </row>
    <row r="443" spans="1:9" x14ac:dyDescent="0.2">
      <c r="A443" s="2">
        <v>440</v>
      </c>
      <c r="B443" s="2">
        <v>482</v>
      </c>
      <c r="C443" s="1" t="s">
        <v>450</v>
      </c>
      <c r="D443" s="2">
        <v>1902</v>
      </c>
      <c r="E443" s="9">
        <v>220.45599999999999</v>
      </c>
      <c r="F443" s="12">
        <v>2.5568194003784063E-6</v>
      </c>
      <c r="G443" s="9">
        <v>246.14099999999999</v>
      </c>
      <c r="H443" s="12">
        <v>2.8509130569423322E-6</v>
      </c>
      <c r="I443" s="13">
        <v>-0.10435075830519902</v>
      </c>
    </row>
    <row r="444" spans="1:9" x14ac:dyDescent="0.2">
      <c r="A444" s="2">
        <v>441</v>
      </c>
      <c r="B444" s="2">
        <v>486</v>
      </c>
      <c r="C444" s="1" t="s">
        <v>451</v>
      </c>
      <c r="D444" s="2">
        <v>3518</v>
      </c>
      <c r="E444" s="9">
        <v>214.666</v>
      </c>
      <c r="F444" s="12">
        <v>2.4896677495810094E-6</v>
      </c>
      <c r="G444" s="9">
        <v>135.34200000000001</v>
      </c>
      <c r="H444" s="12">
        <v>1.5675904256206368E-6</v>
      </c>
      <c r="I444" s="13">
        <v>0.58610039751148935</v>
      </c>
    </row>
    <row r="445" spans="1:9" x14ac:dyDescent="0.2">
      <c r="A445" s="2">
        <v>442</v>
      </c>
      <c r="B445" s="2">
        <v>489</v>
      </c>
      <c r="C445" s="1" t="s">
        <v>452</v>
      </c>
      <c r="D445" s="2">
        <v>3306</v>
      </c>
      <c r="E445" s="9">
        <v>200.71199999999999</v>
      </c>
      <c r="F445" s="12">
        <v>2.3278311113725673E-6</v>
      </c>
      <c r="G445" s="9">
        <v>63.487000000000002</v>
      </c>
      <c r="H445" s="12">
        <v>7.3533428907048347E-7</v>
      </c>
      <c r="I445" s="13">
        <v>2.1614661269236217</v>
      </c>
    </row>
    <row r="446" spans="1:9" x14ac:dyDescent="0.2">
      <c r="A446" s="2">
        <v>443</v>
      </c>
      <c r="B446" s="2">
        <v>484</v>
      </c>
      <c r="C446" s="1" t="s">
        <v>453</v>
      </c>
      <c r="D446" s="2">
        <v>3483</v>
      </c>
      <c r="E446" s="9">
        <v>185.27099999999999</v>
      </c>
      <c r="F446" s="12">
        <v>2.1487484447123583E-6</v>
      </c>
      <c r="G446" s="9">
        <v>185.96</v>
      </c>
      <c r="H446" s="12">
        <v>2.1538703103871202E-6</v>
      </c>
      <c r="I446" s="13">
        <v>-3.7050978705098769E-3</v>
      </c>
    </row>
    <row r="447" spans="1:9" x14ac:dyDescent="0.2">
      <c r="A447" s="2">
        <v>444</v>
      </c>
      <c r="B447" s="2">
        <v>491</v>
      </c>
      <c r="C447" s="1" t="s">
        <v>454</v>
      </c>
      <c r="D447" s="2">
        <v>3532</v>
      </c>
      <c r="E447" s="9">
        <v>171.26</v>
      </c>
      <c r="F447" s="12">
        <v>1.9862507280763773E-6</v>
      </c>
      <c r="G447" s="9" t="s">
        <v>434</v>
      </c>
      <c r="H447" s="12">
        <v>2.2713162393359554E-7</v>
      </c>
      <c r="I447" s="13" t="s">
        <v>434</v>
      </c>
    </row>
    <row r="448" spans="1:9" x14ac:dyDescent="0.2">
      <c r="A448" s="2">
        <v>445</v>
      </c>
      <c r="B448" s="2">
        <v>498</v>
      </c>
      <c r="C448" s="1" t="s">
        <v>455</v>
      </c>
      <c r="D448" s="2">
        <v>3520</v>
      </c>
      <c r="E448" s="9">
        <v>163.286</v>
      </c>
      <c r="F448" s="12">
        <v>1.8937693354237964E-6</v>
      </c>
      <c r="G448" s="9" t="s">
        <v>434</v>
      </c>
      <c r="H448" s="12">
        <v>1.0887492427209578E-9</v>
      </c>
      <c r="I448" s="13" t="s">
        <v>434</v>
      </c>
    </row>
    <row r="449" spans="1:9" x14ac:dyDescent="0.2">
      <c r="A449" s="2">
        <v>446</v>
      </c>
      <c r="B449" s="2">
        <v>494</v>
      </c>
      <c r="C449" s="1" t="s">
        <v>456</v>
      </c>
      <c r="D449" s="2">
        <v>3535</v>
      </c>
      <c r="E449" s="9">
        <v>156.98500000000001</v>
      </c>
      <c r="F449" s="12">
        <v>1.8206911745128468E-6</v>
      </c>
      <c r="G449" s="9" t="s">
        <v>434</v>
      </c>
      <c r="H449" s="12">
        <v>1.6249003325672677E-7</v>
      </c>
      <c r="I449" s="13" t="s">
        <v>434</v>
      </c>
    </row>
    <row r="450" spans="1:9" x14ac:dyDescent="0.2">
      <c r="A450" s="2">
        <v>447</v>
      </c>
      <c r="B450" s="2">
        <v>493</v>
      </c>
      <c r="C450" s="1" t="s">
        <v>457</v>
      </c>
      <c r="D450" s="2">
        <v>3530</v>
      </c>
      <c r="E450" s="9">
        <v>152.34100000000001</v>
      </c>
      <c r="F450" s="12">
        <v>1.7668306794691313E-6</v>
      </c>
      <c r="G450" s="9" t="s">
        <v>434</v>
      </c>
      <c r="H450" s="12">
        <v>1.7146642328979849E-7</v>
      </c>
      <c r="I450" s="13" t="s">
        <v>434</v>
      </c>
    </row>
    <row r="451" spans="1:9" x14ac:dyDescent="0.2">
      <c r="A451" s="2">
        <v>448</v>
      </c>
      <c r="B451" s="2">
        <v>487</v>
      </c>
      <c r="C451" s="1" t="s">
        <v>458</v>
      </c>
      <c r="D451" s="2">
        <v>2605</v>
      </c>
      <c r="E451" s="9">
        <v>129.65700000000001</v>
      </c>
      <c r="F451" s="12">
        <v>1.5037446610428523E-6</v>
      </c>
      <c r="G451" s="9">
        <v>115.748</v>
      </c>
      <c r="H451" s="12">
        <v>1.3406441207070788E-6</v>
      </c>
      <c r="I451" s="13">
        <v>0.12016622317448244</v>
      </c>
    </row>
    <row r="452" spans="1:9" x14ac:dyDescent="0.2">
      <c r="A452" s="2">
        <v>449</v>
      </c>
      <c r="B452" s="2">
        <v>485</v>
      </c>
      <c r="C452" s="1" t="s">
        <v>459</v>
      </c>
      <c r="D452" s="2">
        <v>3318</v>
      </c>
      <c r="E452" s="9">
        <v>128.76900000000001</v>
      </c>
      <c r="F452" s="12">
        <v>1.4934457550138215E-6</v>
      </c>
      <c r="G452" s="9">
        <v>183.47300000000001</v>
      </c>
      <c r="H452" s="12">
        <v>2.1250647852100242E-6</v>
      </c>
      <c r="I452" s="13">
        <v>-0.29815831212221966</v>
      </c>
    </row>
    <row r="453" spans="1:9" x14ac:dyDescent="0.2">
      <c r="A453" s="2">
        <v>450</v>
      </c>
      <c r="B453" s="2">
        <v>488</v>
      </c>
      <c r="C453" s="1" t="s">
        <v>460</v>
      </c>
      <c r="D453" s="2">
        <v>3514</v>
      </c>
      <c r="E453" s="9">
        <v>105.39100000000001</v>
      </c>
      <c r="F453" s="12">
        <v>1.2223108167855746E-6</v>
      </c>
      <c r="G453" s="9">
        <v>84.007999999999996</v>
      </c>
      <c r="H453" s="12">
        <v>9.7301751470747034E-7</v>
      </c>
      <c r="I453" s="13">
        <v>0.25453528235406164</v>
      </c>
    </row>
  </sheetData>
  <mergeCells count="1">
    <mergeCell ref="A1:H1"/>
  </mergeCells>
  <conditionalFormatting sqref="A5:H502">
    <cfRule type="cellIs" dxfId="3" priority="4" operator="notEqual">
      <formula>0</formula>
    </cfRule>
  </conditionalFormatting>
  <conditionalFormatting sqref="A4:H4">
    <cfRule type="cellIs" dxfId="2" priority="3" operator="notEqual">
      <formula>""</formula>
    </cfRule>
  </conditionalFormatting>
  <conditionalFormatting sqref="I5:I502">
    <cfRule type="cellIs" dxfId="1" priority="2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2019-11-30T00:12:47Z</dcterms:modified>
</cp:coreProperties>
</file>