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0\"/>
    </mc:Choice>
  </mc:AlternateContent>
  <xr:revisionPtr revIDLastSave="0" documentId="8_{87AFD1A6-096C-49E6-8D4A-40BE0880B55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<sst xmlns="http://schemas.openxmlformats.org/spreadsheetml/2006/main" count="542" uniqueCount="402">
  <si>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</si>
  <si>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</si>
  <si>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</si>
  <si>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</si>
  <si>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</si>
  <si>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</si>
  <si>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01.05.2020</t>
  </si>
  <si>
    <t>Ликвидные активы (LAT) на 01.05.2020, млн руб.</t>
  </si>
  <si>
    <t>Высоколиквидные активы (LAM) на 01.05.2020, млн руб.</t>
  </si>
  <si>
    <t>Привлеченные средства без учета субординированных обязательств на 01.05.2020, млн руб.</t>
  </si>
  <si>
    <t>ООО КБ "Тайдон"</t>
  </si>
  <si>
    <t>&gt;100%</t>
  </si>
  <si>
    <t>ООО "Банк ПСА Финанс РУС"</t>
  </si>
  <si>
    <t>Коммерческий банк "ВРБ" (ООО)</t>
  </si>
  <si>
    <t>ООО "Морган Стэнли Банк"</t>
  </si>
  <si>
    <t>КБ "Континенталь" ООО</t>
  </si>
  <si>
    <t>ООО НДКО Лэнд Кредит</t>
  </si>
  <si>
    <t>АО "Народный банк"</t>
  </si>
  <si>
    <t>КБ "Альтернатива" (ООО)</t>
  </si>
  <si>
    <t>АО АБ "Капитал"</t>
  </si>
  <si>
    <t>АО "БАНК БЕРЕЙТ"</t>
  </si>
  <si>
    <t>-</t>
  </si>
  <si>
    <t>АО Банк "Онего"</t>
  </si>
  <si>
    <t>КБ "АКРОПОЛЬ" АО</t>
  </si>
  <si>
    <t>ООО КБЦА</t>
  </si>
  <si>
    <t>КБ "Дж.П. Морган Банк Интернешнл" (ООО)</t>
  </si>
  <si>
    <t>АО "Банк ЧБРР"</t>
  </si>
  <si>
    <t>"СеверСтройБанк" АО</t>
  </si>
  <si>
    <t>КБ "РБА" (ООО)</t>
  </si>
  <si>
    <t>КБ "Рента-Банк" АО</t>
  </si>
  <si>
    <t>ПАО КБ "РусьРегионБанк"</t>
  </si>
  <si>
    <t>ПАО "Евразийский банк"</t>
  </si>
  <si>
    <t>АО "Экономбанк"</t>
  </si>
  <si>
    <t>АО КБ "ЮНИСТРИМ"</t>
  </si>
  <si>
    <t>"Русьуниверсалбанк" (ООО)</t>
  </si>
  <si>
    <t>ООО "РУСБС"</t>
  </si>
  <si>
    <t>АО "ГУТА-БАНК"</t>
  </si>
  <si>
    <t>ООО "Чайнасельхозбанк"</t>
  </si>
  <si>
    <t>АО "ИК Банк"</t>
  </si>
  <si>
    <t>АО "РФИ БАНК"</t>
  </si>
  <si>
    <t>АО КБ "НИБ"</t>
  </si>
  <si>
    <t>ООО КБ "МВС Банк"</t>
  </si>
  <si>
    <t>"Банк "МБА-МОСКВА" ООО</t>
  </si>
  <si>
    <t>КИВИ Банк (АО)</t>
  </si>
  <si>
    <t>ООО "Унифондбанк"</t>
  </si>
  <si>
    <t>ООО КБ "Металлург"</t>
  </si>
  <si>
    <t>АКБ "НРБанк" (АО)</t>
  </si>
  <si>
    <t>ООО КБ "ЭКО-ИНВЕСТ"</t>
  </si>
  <si>
    <t>"Коммерческий Индо Банк" ООО</t>
  </si>
  <si>
    <t>ООО КБ "ПЛАТИНА"</t>
  </si>
  <si>
    <t>АО "Великие Луки банк"</t>
  </si>
  <si>
    <t>КБ "СИСТЕМА" ООО</t>
  </si>
  <si>
    <t>АО "СЕВЗАПИНВЕСТПРОМБАНК"</t>
  </si>
  <si>
    <t>МБО "ОРГБАНК" (ООО)</t>
  </si>
  <si>
    <t>Банк "Вятич" (ПАО)</t>
  </si>
  <si>
    <t>ООО КБ "Дружба"</t>
  </si>
  <si>
    <t>ПАО "Спиритбанк"</t>
  </si>
  <si>
    <t>ООО "Банк РСИ"</t>
  </si>
  <si>
    <t>КБ "ССтБ" (ООО)</t>
  </si>
  <si>
    <t>АКБ "Ресурс-траст" (АО)</t>
  </si>
  <si>
    <t>КБ "Москоммерцбанк" (АО)</t>
  </si>
  <si>
    <t>АО "Эм-Ю-Эф-Джи Банк (Евразия)"</t>
  </si>
  <si>
    <t>ООО "АТБ" Банк</t>
  </si>
  <si>
    <t>ООО "Америкэн Экспресс Банк"</t>
  </si>
  <si>
    <t>КБ "Максима" (ООО)</t>
  </si>
  <si>
    <t>АО КБ "ВАКОБАНК"</t>
  </si>
  <si>
    <t>ООО "АЛТЫНБАНК"</t>
  </si>
  <si>
    <t>ООО "ЗЕМКОМБАНК"</t>
  </si>
  <si>
    <t>АО Банк "Развитие-Столица"</t>
  </si>
  <si>
    <t>АО "Банк Кредит Свисс (Москва)"</t>
  </si>
  <si>
    <t>АО МКБ "ДОМ-БАНК"</t>
  </si>
  <si>
    <t>Санкт-Петербургский банк инвестиций (АО)</t>
  </si>
  <si>
    <t>ООО "ЮМК банк"</t>
  </si>
  <si>
    <t>АО "МОСКОМБАНК"</t>
  </si>
  <si>
    <t>ПАО "Бест Эффортс Банк"</t>
  </si>
  <si>
    <t>АО "НДБанк"</t>
  </si>
  <si>
    <t>Банк РМП (ПАО)</t>
  </si>
  <si>
    <t>АО БАНК "МОСКВА-СИТИ"</t>
  </si>
  <si>
    <t>АО "Банк ФИНАМ"</t>
  </si>
  <si>
    <t>"Республиканский Кредитный Альянс" ООО</t>
  </si>
  <si>
    <t>ООО "Ю Би Эс Банк"</t>
  </si>
  <si>
    <t>ООО КБ "Альба Альянс"</t>
  </si>
  <si>
    <t>"Банк Кремлевский" ООО</t>
  </si>
  <si>
    <t>Банк "СЕРВИС РЕЗЕРВ" (АО)</t>
  </si>
  <si>
    <t>АО НКБ "СЛАВЯНБАНК"</t>
  </si>
  <si>
    <t>АО "Сити Инвест Банк"</t>
  </si>
  <si>
    <t>ООО КБ "Гефест"</t>
  </si>
  <si>
    <t>АО "МБ Банк"</t>
  </si>
  <si>
    <t>КБ "МИА" (АО)</t>
  </si>
  <si>
    <t>ООО КБ "Уралфинанс"</t>
  </si>
  <si>
    <t>ПАО "Банк "Торжок"</t>
  </si>
  <si>
    <t>АО "Тольяттихимбанк"</t>
  </si>
  <si>
    <t>ООО КБ "Славянский кредит"</t>
  </si>
  <si>
    <t>БАНК "АГОРА" ООО</t>
  </si>
  <si>
    <t>АО БАНК "Ермак"</t>
  </si>
  <si>
    <t>АО "МТИ Банк"</t>
  </si>
  <si>
    <t>АКБ "НООСФЕРА" (АО)</t>
  </si>
  <si>
    <t>АО Банк "ПСКБ"</t>
  </si>
  <si>
    <t>АО "Кубаньторгбанк"</t>
  </si>
  <si>
    <t>ООО КБ "ВНЕШФИНБАНК"</t>
  </si>
  <si>
    <t>КБ "Крокус-Банк" (ООО)</t>
  </si>
  <si>
    <t>АО НОКССБАНК</t>
  </si>
  <si>
    <t>АО БАНК НБС</t>
  </si>
  <si>
    <t>АО КБ "Модульбанк"</t>
  </si>
  <si>
    <t>АО "БАЛАКОВО-БАНК"</t>
  </si>
  <si>
    <t>АО "ПроБанк"</t>
  </si>
  <si>
    <t>МКБ "Дон-Тексбанк" ООО</t>
  </si>
  <si>
    <t>АО Банк "ККБ"</t>
  </si>
  <si>
    <t>КБ "ОБР" (ООО)</t>
  </si>
  <si>
    <t>АО "БКС Банк"</t>
  </si>
  <si>
    <t>ООО "банк Раунд"</t>
  </si>
  <si>
    <t>ООО "КЭБ ЭйчЭнБи Банк"</t>
  </si>
  <si>
    <t>АО "Кросна-Банк"</t>
  </si>
  <si>
    <t>ООО "ПроКоммерцБанк"</t>
  </si>
  <si>
    <t>КБ "ЭНЕРГОТРАНСБАНК" (АО)</t>
  </si>
  <si>
    <t>АКБ "БЭНК ОФ ЧАЙНА" (АО)</t>
  </si>
  <si>
    <t>ЭКСИ-Банк (АО)</t>
  </si>
  <si>
    <t>КБ "Новый век" (ООО)</t>
  </si>
  <si>
    <t>АКБ "ТЕНДЕР-БАНК" (АО)</t>
  </si>
  <si>
    <t>БАНК "НЕЙВА" ООО</t>
  </si>
  <si>
    <t>ПАО УКБ "Новобанк"</t>
  </si>
  <si>
    <t>АО "Мидзухо Банк (Москва)"</t>
  </si>
  <si>
    <t>ООО Банк "Саратов"</t>
  </si>
  <si>
    <t>АО "ГОРБАНК"</t>
  </si>
  <si>
    <t>ООО "ФФИН Банк"</t>
  </si>
  <si>
    <t>АО ВКАБАНК</t>
  </si>
  <si>
    <t>Банк "ИТУРУП" (ООО)</t>
  </si>
  <si>
    <t>ООО "Голдман Сакс Банк"</t>
  </si>
  <si>
    <t>АО "Заубер Банк"</t>
  </si>
  <si>
    <t>(АО "Банк "Агророс")</t>
  </si>
  <si>
    <t>"Северный Народный Банк" (ПАО)</t>
  </si>
  <si>
    <t>АО "ОРБАНК"</t>
  </si>
  <si>
    <t>Банк "СКС" (ООО)</t>
  </si>
  <si>
    <t>КБ "Геобанк" (ООО)</t>
  </si>
  <si>
    <t>АО "УРАЛПРОМБАНК"</t>
  </si>
  <si>
    <t>АО "Собинбанк"</t>
  </si>
  <si>
    <t>МКИБ "РОССИТА-БАНК" ООО</t>
  </si>
  <si>
    <t>ООО КБ "АРЕСБАНК"</t>
  </si>
  <si>
    <t>ООО "Дойче Банк"</t>
  </si>
  <si>
    <t>АО "Нордеа Банк"</t>
  </si>
  <si>
    <t>КБ "МКБ" (АО)</t>
  </si>
  <si>
    <t>ООО КБ "СИНКО-БАНК"</t>
  </si>
  <si>
    <t>КБ "Спутник" (ПАО)</t>
  </si>
  <si>
    <t>ПАО АКБ "АВАНГАРД"</t>
  </si>
  <si>
    <t>АО "Первый Инвестиционный Банк"</t>
  </si>
  <si>
    <t>Джей энд Ти Банк (АО)</t>
  </si>
  <si>
    <t>ООО "Эйч-эс-би-си Банк (РР)"</t>
  </si>
  <si>
    <t>ПАО Комбанк "Химик"</t>
  </si>
  <si>
    <t>АО "ТАТСОЦБАНК"</t>
  </si>
  <si>
    <t>АО "КАБ "Викинг"</t>
  </si>
  <si>
    <t>ООО КБ "НЕВАСТРОЙИНВЕСТ"</t>
  </si>
  <si>
    <t>АО "Углеметбанк"</t>
  </si>
  <si>
    <t>Азия-Инвест Банк (АО)</t>
  </si>
  <si>
    <t>"СДМ-Банк" (ПАО)</t>
  </si>
  <si>
    <t>КБ "Долинск" (АО)</t>
  </si>
  <si>
    <t>АО КБ "Ситибанк"</t>
  </si>
  <si>
    <t>ООО "Промсельхозбанк"</t>
  </si>
  <si>
    <t>АО "СМБСР Банк"</t>
  </si>
  <si>
    <t>ПАО КБ "Сельмашбанк"</t>
  </si>
  <si>
    <t>Банк "Нальчик" ООО</t>
  </si>
  <si>
    <t>АКБ "ПРОМИНВЕСТБАНК" (ПАО)</t>
  </si>
  <si>
    <t>ООО банк "Элита"</t>
  </si>
  <si>
    <t>ООО МИБ "ДАЛЕНА"</t>
  </si>
  <si>
    <t>АО КБ "Соколовский"</t>
  </si>
  <si>
    <t>ООО БАНК "КУРГАН"</t>
  </si>
  <si>
    <t>КБ "Байкалкредобанк" (АО)</t>
  </si>
  <si>
    <t>АО "Банк Финсервис"</t>
  </si>
  <si>
    <t>ООО "Костромаселькомбанк"</t>
  </si>
  <si>
    <t>АО "Кузнецкбизнесбанк"</t>
  </si>
  <si>
    <t>Банк "Йошкар-Ола" (ПАО)</t>
  </si>
  <si>
    <t>АО "НК Банк"</t>
  </si>
  <si>
    <t>"СОЦИУМ-БАНК" (ООО)</t>
  </si>
  <si>
    <t>ООО "НОВОКИБ"</t>
  </si>
  <si>
    <t>ПАО "Таганрогбанк"</t>
  </si>
  <si>
    <t>ПАО "Донкомбанк"</t>
  </si>
  <si>
    <t>Инвестиционный Банк "ВЕСТА" (ООО)</t>
  </si>
  <si>
    <t>ООО "АвтоКредитБанк"</t>
  </si>
  <si>
    <t>ООО "Банк Стандарт-Кредит"</t>
  </si>
  <si>
    <t>АО КБ "АГРОПРОМКРЕДИТ"</t>
  </si>
  <si>
    <t>АО "СЭБ Банк"</t>
  </si>
  <si>
    <t>Банк "Снежинский" АО</t>
  </si>
  <si>
    <t>ПАО "Витабанк"</t>
  </si>
  <si>
    <t>КБ "НМБ" ООО</t>
  </si>
  <si>
    <t>АйСиБиСи Банк (АО)</t>
  </si>
  <si>
    <t>АО "ИШБАНК"</t>
  </si>
  <si>
    <t>Банк Пермь (АО)</t>
  </si>
  <si>
    <t>ПАО "ЧЕЛЯБИНВЕСТБАНК"</t>
  </si>
  <si>
    <t>Банк "РЕСО Кредит" (АО)</t>
  </si>
  <si>
    <t>АО "Ури Банк"</t>
  </si>
  <si>
    <t>"БНП ПАРИБА БАНК" АО</t>
  </si>
  <si>
    <t>АО Банк "Объединенный капитал"</t>
  </si>
  <si>
    <t>АО КБ "Приобье"</t>
  </si>
  <si>
    <t>ООО "ЖИВАГО БАНК"</t>
  </si>
  <si>
    <t>АО "БАНК СГБ"</t>
  </si>
  <si>
    <t>Банк Глобус (АО)</t>
  </si>
  <si>
    <t>Креди Агриколь КИБ АО</t>
  </si>
  <si>
    <t>АО "ИТ Банк"</t>
  </si>
  <si>
    <t>Банк ИПБ (АО)</t>
  </si>
  <si>
    <t>АО "Тексбанк"</t>
  </si>
  <si>
    <t>АКБ "ИРС" (АО)</t>
  </si>
  <si>
    <t>ООО Банк "Аверс"</t>
  </si>
  <si>
    <t>АКБ "Ланта-Банк" (АО)</t>
  </si>
  <si>
    <t>АО КИБ "ЕВРОАЛЬЯНС"</t>
  </si>
  <si>
    <t>АО КБ "ИС Банк"</t>
  </si>
  <si>
    <t>ООО КБ "КОЛЬЦО УРАЛА"</t>
  </si>
  <si>
    <t>АО "Банк Акцепт"</t>
  </si>
  <si>
    <t>АО АИКБ "Енисейский объединенный банк"</t>
  </si>
  <si>
    <t>АКБ "АКТИВ БАНК" (ПАО)</t>
  </si>
  <si>
    <t>АО "КОММЕРЦБАНК (ЕВРАЗИЯ)"</t>
  </si>
  <si>
    <t>АО "РУНА-БАНК"</t>
  </si>
  <si>
    <t>АКБ "Держава" ПАО</t>
  </si>
  <si>
    <t>АО "Роял Кредит Банк"</t>
  </si>
  <si>
    <t>АО АКИБ "Почтобанк"</t>
  </si>
  <si>
    <t>АО ЮниКредит Банк</t>
  </si>
  <si>
    <t>АО КБ "РУСНАРБАНК"</t>
  </si>
  <si>
    <t>ООО КБЭР "Банк Казани"</t>
  </si>
  <si>
    <t>АО Банк "ТКПБ"</t>
  </si>
  <si>
    <t>АО Банк "Венец"</t>
  </si>
  <si>
    <t>АО "Первый Дортрансбанк"</t>
  </si>
  <si>
    <t>ООО "Первый Клиентский Банк"</t>
  </si>
  <si>
    <t>ПАО "АКИБАНК"</t>
  </si>
  <si>
    <t>АО "КОШЕЛЕВ-БАНК"</t>
  </si>
  <si>
    <t>Прио-Внешторгбанк (ПАО)</t>
  </si>
  <si>
    <t>АО АКБ "Алеф-Банк"</t>
  </si>
  <si>
    <t>"БСТ-БАНК" АО</t>
  </si>
  <si>
    <t>АО АКБ "МЕЖДУНАРОДНЫЙ ФИНАНСОВЫЙ КЛУБ"</t>
  </si>
  <si>
    <t>ПАО "РГС Банк"</t>
  </si>
  <si>
    <t>ООО КБ "РостФинанс"</t>
  </si>
  <si>
    <t>ПАО "Норвик Банк"</t>
  </si>
  <si>
    <t>"ЗИРААТ БАНК (МОСКВА)" (АО)</t>
  </si>
  <si>
    <t>"Братский АНКБ" АО</t>
  </si>
  <si>
    <t>ООО "Инбанк"</t>
  </si>
  <si>
    <t>АКБ "Форштадт" (АО)</t>
  </si>
  <si>
    <t>АО "Датабанк"</t>
  </si>
  <si>
    <t>"Муниципальный Камчатпрофитбанк" (АО)</t>
  </si>
  <si>
    <t>ООО "Примтеркомбанк"</t>
  </si>
  <si>
    <t>АО КБ "КОСМОС"</t>
  </si>
  <si>
    <t>АО "Нефтепромбанк"</t>
  </si>
  <si>
    <t>ИНГ БАНК (ЕВРАЗИЯ) АО</t>
  </si>
  <si>
    <t>АО "Классик Эконом Банк"</t>
  </si>
  <si>
    <t>ПАО "МИнБанк"</t>
  </si>
  <si>
    <t>"Банк Заречье" (АО)</t>
  </si>
  <si>
    <t>АО Банк "Национальный стандарт"</t>
  </si>
  <si>
    <t>АКБ "Энергобанк" (АО)</t>
  </si>
  <si>
    <t>АО "СМП Банк"</t>
  </si>
  <si>
    <t>ПАО "Банк "Екатеринбург"</t>
  </si>
  <si>
    <t>ПАО Ставропольпромстройбанк</t>
  </si>
  <si>
    <t>АО "МАЙКОПБАНК"</t>
  </si>
  <si>
    <t>АО "ПЕРВОУРАЛЬСКБАНК"</t>
  </si>
  <si>
    <t>ООО "Крона-Банк"</t>
  </si>
  <si>
    <t>АО "Денизбанк Москва"</t>
  </si>
  <si>
    <t>АО УКБ "Белгородсоцбанк"</t>
  </si>
  <si>
    <t>"Нацинвестпромбанк" (АО)</t>
  </si>
  <si>
    <t>АКБ "Алмазэргиэнбанк" АО</t>
  </si>
  <si>
    <t>Банк СОЮЗ (АО)</t>
  </si>
  <si>
    <t>АО "РОСКОСМОСБАНК"</t>
  </si>
  <si>
    <t>АО "Тинькофф Банк"</t>
  </si>
  <si>
    <t>ООО КБ "ГТ банк"</t>
  </si>
  <si>
    <t>АО АКБ "ЦентроКредит"</t>
  </si>
  <si>
    <t>КБ "СТРОЙЛЕСБАНК" (ООО)</t>
  </si>
  <si>
    <t>АО ЕАТПБанк</t>
  </si>
  <si>
    <t>Банк "КУБ" (АО)</t>
  </si>
  <si>
    <t>ООО "Чайна Констракшн Банк"</t>
  </si>
  <si>
    <t>ПАО "НБД-Банк"</t>
  </si>
  <si>
    <t>ООО КБ "Калуга"</t>
  </si>
  <si>
    <t>ПАО "АК БАРС" БАНК</t>
  </si>
  <si>
    <t>АО "БМ-Банк"</t>
  </si>
  <si>
    <t>АО "ВЛАДБИЗНЕСБАНК"</t>
  </si>
  <si>
    <t>ООО "Хакасский муниципальный банк"</t>
  </si>
  <si>
    <t>Банк "Кузнецкий мост" АО</t>
  </si>
  <si>
    <t>АО "Солид Банк"</t>
  </si>
  <si>
    <t>АО "ТЭМБР-БАНК"</t>
  </si>
  <si>
    <t>ООО КБ "Алтайкапиталбанк"</t>
  </si>
  <si>
    <t>АО "Газнефтьбанк"</t>
  </si>
  <si>
    <t>ООО "СПЕЦСТРОЙБАНК"</t>
  </si>
  <si>
    <t>АО "БАНК ОРЕНБУРГ"</t>
  </si>
  <si>
    <t>ООО КБ "Кетовский"</t>
  </si>
  <si>
    <t>ПАО "МЕТКОМБАНК"</t>
  </si>
  <si>
    <t>МОРСКОЙ БАНК (АО)</t>
  </si>
  <si>
    <t>ООО "Экспобанк"</t>
  </si>
  <si>
    <t>ПАО "МТС-Банк"</t>
  </si>
  <si>
    <t>ООО КБ "Евроазиатский Инвестиционный Банк"</t>
  </si>
  <si>
    <t>АО "Банк ДОМ.РФ"</t>
  </si>
  <si>
    <t>ПАО "Дальневосточный банк"</t>
  </si>
  <si>
    <t>БАНК "МСКБ" (АО)</t>
  </si>
  <si>
    <t>Банк "Левобережный" (ПАО)</t>
  </si>
  <si>
    <t>АКБ "ФОРА-БАНК" (АО)</t>
  </si>
  <si>
    <t>ПАО АКБ "Металлинвестбанк"</t>
  </si>
  <si>
    <t>АО "Кредит Европа Банк (Россия)"</t>
  </si>
  <si>
    <t>АО "Банк "Вологжанин"</t>
  </si>
  <si>
    <t>ООО "Земский банк"</t>
  </si>
  <si>
    <t>АО "Севастопольский Морской банк"</t>
  </si>
  <si>
    <t>АО комбанк "Арзамас"</t>
  </si>
  <si>
    <t>ПАО Банк "АЛЕКСАНДРОВСКИЙ"</t>
  </si>
  <si>
    <t>ПАО Банк "ФК Открытие"</t>
  </si>
  <si>
    <t>ТКБ БАНК ПАО</t>
  </si>
  <si>
    <t>ПАО КБ "САММИТ БАНК"</t>
  </si>
  <si>
    <t>"СИБСОЦБАНК" ООО</t>
  </si>
  <si>
    <t>ПАО "РосДорБанк"</t>
  </si>
  <si>
    <t>АО КБ "Урал ФД"</t>
  </si>
  <si>
    <t>ПАО "ЧЕЛИНДБАНК"</t>
  </si>
  <si>
    <t>ПАО Банк "Кузнецкий"</t>
  </si>
  <si>
    <t>ПАО АРКБ "Росбизнесбанк"</t>
  </si>
  <si>
    <t>АО "БАНК РЕАЛИСТ"</t>
  </si>
  <si>
    <t>АО КБ "ИНТЕРПРОМБАНК"</t>
  </si>
  <si>
    <t>ПАО "БыстроБанк"</t>
  </si>
  <si>
    <t>ЮГ-Инвестбанк (ПАО)</t>
  </si>
  <si>
    <t>АО КБ "Хлынов"</t>
  </si>
  <si>
    <t>ПАО "Томскпромстройбанк"</t>
  </si>
  <si>
    <t>ООО "Камкомбанк"</t>
  </si>
  <si>
    <t>АО БАНК "СНГБ"</t>
  </si>
  <si>
    <t>АО КБ "Пойдём!"</t>
  </si>
  <si>
    <t>ПАО "БАНК УРАЛСИБ"</t>
  </si>
  <si>
    <t>КБ "Кубань Кредит" ООО</t>
  </si>
  <si>
    <t>АО "Автоградбанк"</t>
  </si>
  <si>
    <t>ООО КБ "Столичный Кредит"</t>
  </si>
  <si>
    <t>ООО Банк Оранжевый</t>
  </si>
  <si>
    <t>ПАО СКБ Приморья "Примсоцбанк"</t>
  </si>
  <si>
    <t>ООО "Банк "Майский"</t>
  </si>
  <si>
    <t>АО "Банк Интеза"</t>
  </si>
  <si>
    <t>"Натиксис Банк АО"</t>
  </si>
  <si>
    <t>ООО "Банк БКФ"</t>
  </si>
  <si>
    <t>АО "НС Банк"</t>
  </si>
  <si>
    <t>ПАО АКБ "Связь-Банк"</t>
  </si>
  <si>
    <t>АО "АЛЬФА-БАНК"</t>
  </si>
  <si>
    <t>ООО "ХКФ Банк"</t>
  </si>
  <si>
    <t>ПАО КБ "Восточный"</t>
  </si>
  <si>
    <t>ПАО "САРОВБИЗНЕСБАНК"</t>
  </si>
  <si>
    <t>Банк "ВБРР" (АО)</t>
  </si>
  <si>
    <t>АО АКБ "НОВИКОМБАНК"</t>
  </si>
  <si>
    <t>АО КБ "ФорБанк"</t>
  </si>
  <si>
    <t>АКБ "Трансстройбанк" (АО)</t>
  </si>
  <si>
    <t>ИКБР "ЯРИНТЕРБАНК" (ООО)</t>
  </si>
  <si>
    <t>ПАО "МОСКОВСКИЙ КРЕДИТНЫЙ БАНК"</t>
  </si>
  <si>
    <t>АО "Райффайзенбанк"</t>
  </si>
  <si>
    <t>АКБ "СЛАВИЯ" (АО)</t>
  </si>
  <si>
    <t>КБ "ЛОКО-Банк" (АО)</t>
  </si>
  <si>
    <t>ПАО "НИКО-БАНК"</t>
  </si>
  <si>
    <t>ПАО РОСБАНК</t>
  </si>
  <si>
    <t>АККСБ "КС БАНК" (ПАО)</t>
  </si>
  <si>
    <t>"Мерседес-Бенц Банк Рус" ООО</t>
  </si>
  <si>
    <t>РНКБ Банк (ПАО)</t>
  </si>
  <si>
    <t>АО "БайкалИнвестБанк"</t>
  </si>
  <si>
    <t>ПАО "Банк "Санкт-Петербург"</t>
  </si>
  <si>
    <t>Банк "Прохладный" ООО</t>
  </si>
  <si>
    <t>АО КБ "Солидарность"</t>
  </si>
  <si>
    <t>ПАО "Запсибкомбанк"</t>
  </si>
  <si>
    <t>ПАО КБ "УБРиР"</t>
  </si>
  <si>
    <t>ПАО АКБ "Приморье"</t>
  </si>
  <si>
    <t>Банк НФК (АО)</t>
  </si>
  <si>
    <t>Эс-Би-Ай Банк ООО</t>
  </si>
  <si>
    <t>ООО КБ "Финанс Бизнес Банк"</t>
  </si>
  <si>
    <t>АО "ОТП Банк"</t>
  </si>
  <si>
    <t>Банк "Возрождение" (ПАО)</t>
  </si>
  <si>
    <t>"БМВ Банк" ООО</t>
  </si>
  <si>
    <t>АО "Почта Банк"</t>
  </si>
  <si>
    <t>АКБ "Абсолют Банк" (ПАО)</t>
  </si>
  <si>
    <t>ПАО "Энергомашбанк"</t>
  </si>
  <si>
    <t>АО РОСЭКСИМБАНК</t>
  </si>
  <si>
    <t>ПАО БАНК "СИАБ"</t>
  </si>
  <si>
    <t>ПАО Сбербанк</t>
  </si>
  <si>
    <t>АО "АБ "РОССИЯ"</t>
  </si>
  <si>
    <t>КБ "Ренессанс Кредит" (ООО)</t>
  </si>
  <si>
    <t>АО "Россельхозбанк"</t>
  </si>
  <si>
    <t>ПАО "Совкомбанк"</t>
  </si>
  <si>
    <t>ООО "Икано Банк"</t>
  </si>
  <si>
    <t>АО "РН Банк"</t>
  </si>
  <si>
    <t>ООО "Фольксваген Банк РУС"</t>
  </si>
  <si>
    <t>ПАО КБ "Центр-инвест"</t>
  </si>
  <si>
    <t>ПАО Банк ЗЕНИТ</t>
  </si>
  <si>
    <t>АО "МСП Банк"</t>
  </si>
  <si>
    <t>"Азиатско-Тихоокеанский Банк" (ПАО)</t>
  </si>
  <si>
    <t>Банк ГПБ (АО)</t>
  </si>
  <si>
    <t>ООО КБ "Мегаполис"</t>
  </si>
  <si>
    <t>АКБ "ПЕРЕСВЕТ" (ПАО)</t>
  </si>
  <si>
    <t>Банк ВТБ (ПАО)</t>
  </si>
  <si>
    <t>АО "ГЕНБАНК"</t>
  </si>
  <si>
    <t>ООО "ОНЕЙ БАНК"</t>
  </si>
  <si>
    <t>ББР Банк (АО)</t>
  </si>
  <si>
    <t>АО Банк ЗЕНИТ Сочи</t>
  </si>
  <si>
    <t>КБ "Гарант-Инвест" (АО)</t>
  </si>
  <si>
    <t>ПАО МОСОБЛБАНК</t>
  </si>
  <si>
    <t>ПАО "СКБ-банк"</t>
  </si>
  <si>
    <t>АКБ "Кузбассхимбанк" (ПАО)</t>
  </si>
  <si>
    <t>АКБ "Проинвестбанк" (ПАО)</t>
  </si>
  <si>
    <t>АО "Тойота Банк"</t>
  </si>
  <si>
    <t>ПАО "Плюс Банк"</t>
  </si>
  <si>
    <t>АО МС Банк Рус</t>
  </si>
  <si>
    <t>Банк ПТБ (ООО)</t>
  </si>
  <si>
    <t>АО "ВУЗ-банк"</t>
  </si>
  <si>
    <t>ООО "Русфинанс Банк"</t>
  </si>
  <si>
    <t>АО БАНК "НБТ"</t>
  </si>
  <si>
    <t>АО "Газэнергобанк"</t>
  </si>
  <si>
    <t>АО "Банк Русский Стандарт"</t>
  </si>
  <si>
    <t>АКБ "Инвестторгбанк" (ПАО)</t>
  </si>
  <si>
    <t>АО АКБ "ЭКСПРЕСС-ВОЛГА"</t>
  </si>
  <si>
    <t>АО "Банк БЖФ"</t>
  </si>
  <si>
    <t>"Сетелем Банк" ООО</t>
  </si>
  <si>
    <t>ПАО "БАЛТИНВЕСТБАНК"</t>
  </si>
  <si>
    <t>Таврический Банк (АО)</t>
  </si>
  <si>
    <t>Банк "ТРАСТ" (ПАО)</t>
  </si>
  <si>
    <t>01.05.2020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</si>
</sst>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\ _₽_-;\-* #,##0\ _₽_-;_-* &quot;-&quot;??\ _₽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2" applyNumberFormat="1" applyFont="1" applyFill="1" applyBorder="1" applyAlignment="1">
      <alignment horizontal="right" wrapText="1"/>
    </xf>
    <xf numFmtId="165" fontId="2" fillId="2" borderId="0" xfId="2" applyNumberFormat="1" applyFont="1" applyFill="1" applyAlignment="1">
      <alignment horizontal="right" wrapText="1"/>
    </xf>
    <xf numFmtId="165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9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" sqref="A3:H392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401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16.375</v>
      </c>
      <c r="G4" s="9">
        <v>4.1829999999999998</v>
      </c>
      <c r="H4" s="9">
        <v>0.08</v>
      </c>
    </row>
    <row r="5" spans="1:8" x14ac:dyDescent="0.2">
      <c r="A5" s="2">
        <v>2</v>
      </c>
      <c r="B5" s="1" t="s">
        <v>12</v>
      </c>
      <c r="C5" s="2">
        <v>3481</v>
      </c>
      <c r="D5" s="11" t="s">
        <v>11</v>
      </c>
      <c r="E5" s="11" t="s">
        <v>11</v>
      </c>
      <c r="F5" s="9">
        <v>1335.1769999999999</v>
      </c>
      <c r="G5" s="9">
        <v>890.27099999999996</v>
      </c>
      <c r="H5" s="9">
        <v>23.094000000000001</v>
      </c>
    </row>
    <row r="6" spans="1:8" x14ac:dyDescent="0.2">
      <c r="A6" s="2">
        <v>3</v>
      </c>
      <c r="B6" s="1" t="s">
        <v>13</v>
      </c>
      <c r="C6" s="2">
        <v>3499</v>
      </c>
      <c r="D6" s="11" t="s">
        <v>11</v>
      </c>
      <c r="E6" s="11" t="s">
        <v>11</v>
      </c>
      <c r="F6" s="9">
        <v>3361.136</v>
      </c>
      <c r="G6" s="9">
        <v>2574.6039999999998</v>
      </c>
      <c r="H6" s="9">
        <v>79.012</v>
      </c>
    </row>
    <row r="7" spans="1:8" x14ac:dyDescent="0.2">
      <c r="A7" s="2">
        <v>4</v>
      </c>
      <c r="B7" s="1" t="s">
        <v>14</v>
      </c>
      <c r="C7" s="2">
        <v>3456</v>
      </c>
      <c r="D7" s="11" t="s">
        <v>11</v>
      </c>
      <c r="E7" s="11" t="s">
        <v>11</v>
      </c>
      <c r="F7" s="9">
        <v>2969.8629999999998</v>
      </c>
      <c r="G7" s="9">
        <v>2962.7849999999999</v>
      </c>
      <c r="H7" s="9">
        <v>119.72499999999999</v>
      </c>
    </row>
    <row r="8" spans="1:8" x14ac:dyDescent="0.2">
      <c r="A8" s="2">
        <v>5</v>
      </c>
      <c r="B8" s="1" t="s">
        <v>15</v>
      </c>
      <c r="C8" s="2">
        <v>3184</v>
      </c>
      <c r="D8" s="11" t="s">
        <v>11</v>
      </c>
      <c r="E8" s="11" t="s">
        <v>11</v>
      </c>
      <c r="F8" s="9">
        <v>139.38</v>
      </c>
      <c r="G8" s="9">
        <v>39.841999999999999</v>
      </c>
      <c r="H8" s="9">
        <v>16.417000000000002</v>
      </c>
    </row>
    <row r="9" spans="1:8" x14ac:dyDescent="0.2">
      <c r="A9" s="2">
        <v>6</v>
      </c>
      <c r="B9" s="1" t="s">
        <v>16</v>
      </c>
      <c r="C9" s="2">
        <v>1478</v>
      </c>
      <c r="D9" s="11" t="s">
        <v>11</v>
      </c>
      <c r="E9" s="11" t="s">
        <v>11</v>
      </c>
      <c r="F9" s="9">
        <v>38.965000000000003</v>
      </c>
      <c r="G9" s="9">
        <v>38.965000000000003</v>
      </c>
      <c r="H9" s="9">
        <v>4.84</v>
      </c>
    </row>
    <row r="10" spans="1:8" x14ac:dyDescent="0.2">
      <c r="A10" s="2">
        <v>7</v>
      </c>
      <c r="B10" s="1" t="s">
        <v>17</v>
      </c>
      <c r="C10" s="2">
        <v>2249</v>
      </c>
      <c r="D10" s="11" t="s">
        <v>11</v>
      </c>
      <c r="E10" s="11" t="s">
        <v>11</v>
      </c>
      <c r="F10" s="9">
        <v>1443.865</v>
      </c>
      <c r="G10" s="9">
        <v>1391.3889999999999</v>
      </c>
      <c r="H10" s="9">
        <v>208.34899999999999</v>
      </c>
    </row>
    <row r="11" spans="1:8" x14ac:dyDescent="0.2">
      <c r="A11" s="2">
        <v>8</v>
      </c>
      <c r="B11" s="1" t="s">
        <v>18</v>
      </c>
      <c r="C11" s="2">
        <v>3452</v>
      </c>
      <c r="D11" s="11" t="s">
        <v>11</v>
      </c>
      <c r="E11" s="11" t="s">
        <v>11</v>
      </c>
      <c r="F11" s="9">
        <v>103.157</v>
      </c>
      <c r="G11" s="9">
        <v>44.945999999999998</v>
      </c>
      <c r="H11" s="9">
        <v>17.11</v>
      </c>
    </row>
    <row r="12" spans="1:8" x14ac:dyDescent="0.2">
      <c r="A12" s="2">
        <v>9</v>
      </c>
      <c r="B12" s="1" t="s">
        <v>19</v>
      </c>
      <c r="C12" s="2">
        <v>575</v>
      </c>
      <c r="D12" s="11" t="s">
        <v>11</v>
      </c>
      <c r="E12" s="11">
        <v>0.91943465546974579</v>
      </c>
      <c r="F12" s="9">
        <v>1923.8579999999999</v>
      </c>
      <c r="G12" s="9">
        <v>318.82499999999999</v>
      </c>
      <c r="H12" s="9">
        <v>346.762</v>
      </c>
    </row>
    <row r="13" spans="1:8" x14ac:dyDescent="0.2">
      <c r="A13" s="2">
        <v>10</v>
      </c>
      <c r="B13" s="1" t="s">
        <v>20</v>
      </c>
      <c r="C13" s="2">
        <v>3505</v>
      </c>
      <c r="D13" s="11" t="s">
        <v>11</v>
      </c>
      <c r="E13" s="11" t="s">
        <v>21</v>
      </c>
      <c r="F13" s="9">
        <v>271.78899999999999</v>
      </c>
      <c r="G13" s="9">
        <v>0</v>
      </c>
      <c r="H13" s="9">
        <v>50.851999999999997</v>
      </c>
    </row>
    <row r="14" spans="1:8" x14ac:dyDescent="0.2">
      <c r="A14" s="2">
        <v>11</v>
      </c>
      <c r="B14" s="1" t="s">
        <v>22</v>
      </c>
      <c r="C14" s="2">
        <v>2484</v>
      </c>
      <c r="D14" s="11" t="s">
        <v>11</v>
      </c>
      <c r="E14" s="11" t="s">
        <v>11</v>
      </c>
      <c r="F14" s="9">
        <v>1249.2550000000001</v>
      </c>
      <c r="G14" s="9">
        <v>1129.2360000000001</v>
      </c>
      <c r="H14" s="9">
        <v>247.983</v>
      </c>
    </row>
    <row r="15" spans="1:8" x14ac:dyDescent="0.2">
      <c r="A15" s="2">
        <v>12</v>
      </c>
      <c r="B15" s="1" t="s">
        <v>23</v>
      </c>
      <c r="C15" s="2">
        <v>3027</v>
      </c>
      <c r="D15" s="11" t="s">
        <v>11</v>
      </c>
      <c r="E15" s="11" t="s">
        <v>11</v>
      </c>
      <c r="F15" s="9">
        <v>1325.2670000000001</v>
      </c>
      <c r="G15" s="9">
        <v>814.46600000000001</v>
      </c>
      <c r="H15" s="9">
        <v>267.55200000000002</v>
      </c>
    </row>
    <row r="16" spans="1:8" x14ac:dyDescent="0.2">
      <c r="A16" s="2">
        <v>13</v>
      </c>
      <c r="B16" s="1" t="s">
        <v>24</v>
      </c>
      <c r="C16" s="2">
        <v>3037</v>
      </c>
      <c r="D16" s="11" t="s">
        <v>11</v>
      </c>
      <c r="E16" s="11" t="s">
        <v>11</v>
      </c>
      <c r="F16" s="9">
        <v>42.308999999999997</v>
      </c>
      <c r="G16" s="9">
        <v>38.247</v>
      </c>
      <c r="H16" s="9">
        <v>8.7759999999999998</v>
      </c>
    </row>
    <row r="17" spans="1:8" x14ac:dyDescent="0.2">
      <c r="A17" s="2">
        <v>14</v>
      </c>
      <c r="B17" s="1" t="s">
        <v>25</v>
      </c>
      <c r="C17" s="2">
        <v>2629</v>
      </c>
      <c r="D17" s="11" t="s">
        <v>11</v>
      </c>
      <c r="E17" s="11" t="s">
        <v>11</v>
      </c>
      <c r="F17" s="9">
        <v>28634.77</v>
      </c>
      <c r="G17" s="9">
        <v>27768.555</v>
      </c>
      <c r="H17" s="9">
        <v>6379.8639999999996</v>
      </c>
    </row>
    <row r="18" spans="1:8" x14ac:dyDescent="0.2">
      <c r="A18" s="2">
        <v>15</v>
      </c>
      <c r="B18" s="1" t="s">
        <v>26</v>
      </c>
      <c r="C18" s="2">
        <v>3527</v>
      </c>
      <c r="D18" s="11" t="s">
        <v>11</v>
      </c>
      <c r="E18" s="11">
        <v>0.29313375028940547</v>
      </c>
      <c r="F18" s="9">
        <v>5178.259</v>
      </c>
      <c r="G18" s="9">
        <v>368.43599999999998</v>
      </c>
      <c r="H18" s="9">
        <v>1256.8869999999999</v>
      </c>
    </row>
    <row r="19" spans="1:8" x14ac:dyDescent="0.2">
      <c r="A19" s="2">
        <v>16</v>
      </c>
      <c r="B19" s="1" t="s">
        <v>27</v>
      </c>
      <c r="C19" s="2">
        <v>3507</v>
      </c>
      <c r="D19" s="11" t="s">
        <v>11</v>
      </c>
      <c r="E19" s="11">
        <v>4.9380189451526134E-2</v>
      </c>
      <c r="F19" s="9">
        <v>136.97200000000001</v>
      </c>
      <c r="G19" s="9">
        <v>1.6890000000000001</v>
      </c>
      <c r="H19" s="9">
        <v>34.204000000000001</v>
      </c>
    </row>
    <row r="20" spans="1:8" x14ac:dyDescent="0.2">
      <c r="A20" s="2">
        <v>17</v>
      </c>
      <c r="B20" s="1" t="s">
        <v>28</v>
      </c>
      <c r="C20" s="2">
        <v>3413</v>
      </c>
      <c r="D20" s="11" t="s">
        <v>11</v>
      </c>
      <c r="E20" s="11" t="s">
        <v>11</v>
      </c>
      <c r="F20" s="9">
        <v>949.95</v>
      </c>
      <c r="G20" s="9">
        <v>929.24300000000005</v>
      </c>
      <c r="H20" s="9">
        <v>244.24600000000001</v>
      </c>
    </row>
    <row r="21" spans="1:8" x14ac:dyDescent="0.2">
      <c r="A21" s="2">
        <v>18</v>
      </c>
      <c r="B21" s="1" t="s">
        <v>29</v>
      </c>
      <c r="C21" s="2">
        <v>3095</v>
      </c>
      <c r="D21" s="11" t="s">
        <v>11</v>
      </c>
      <c r="E21" s="11" t="s">
        <v>11</v>
      </c>
      <c r="F21" s="9">
        <v>429.42399999999998</v>
      </c>
      <c r="G21" s="9">
        <v>392.95299999999997</v>
      </c>
      <c r="H21" s="9">
        <v>128.15199999999999</v>
      </c>
    </row>
    <row r="22" spans="1:8" x14ac:dyDescent="0.2">
      <c r="A22" s="2">
        <v>19</v>
      </c>
      <c r="B22" s="1" t="s">
        <v>30</v>
      </c>
      <c r="C22" s="2">
        <v>685</v>
      </c>
      <c r="D22" s="11" t="s">
        <v>11</v>
      </c>
      <c r="E22" s="11">
        <v>5.4894941178765824E-2</v>
      </c>
      <c r="F22" s="9">
        <v>583.29100000000005</v>
      </c>
      <c r="G22" s="9">
        <v>11.255000000000001</v>
      </c>
      <c r="H22" s="9">
        <v>205.02799999999999</v>
      </c>
    </row>
    <row r="23" spans="1:8" x14ac:dyDescent="0.2">
      <c r="A23" s="2">
        <v>20</v>
      </c>
      <c r="B23" s="1" t="s">
        <v>31</v>
      </c>
      <c r="C23" s="2">
        <v>969</v>
      </c>
      <c r="D23" s="11" t="s">
        <v>11</v>
      </c>
      <c r="E23" s="11">
        <v>0.40299157646247258</v>
      </c>
      <c r="F23" s="9">
        <v>2419.2669999999998</v>
      </c>
      <c r="G23" s="9">
        <v>359.86099999999999</v>
      </c>
      <c r="H23" s="9">
        <v>892.97400000000005</v>
      </c>
    </row>
    <row r="24" spans="1:8" x14ac:dyDescent="0.2">
      <c r="A24" s="2">
        <v>21</v>
      </c>
      <c r="B24" s="1" t="s">
        <v>32</v>
      </c>
      <c r="C24" s="2">
        <v>1319</v>
      </c>
      <c r="D24" s="11" t="s">
        <v>11</v>
      </c>
      <c r="E24" s="11" t="s">
        <v>11</v>
      </c>
      <c r="F24" s="9">
        <v>5938.9709999999995</v>
      </c>
      <c r="G24" s="9">
        <v>2834.1489999999999</v>
      </c>
      <c r="H24" s="9">
        <v>2215.614</v>
      </c>
    </row>
    <row r="25" spans="1:8" x14ac:dyDescent="0.2">
      <c r="A25" s="2">
        <v>22</v>
      </c>
      <c r="B25" s="1" t="s">
        <v>33</v>
      </c>
      <c r="C25" s="2">
        <v>3467</v>
      </c>
      <c r="D25" s="11" t="s">
        <v>11</v>
      </c>
      <c r="E25" s="11" t="s">
        <v>11</v>
      </c>
      <c r="F25" s="9">
        <v>2090.6619999999998</v>
      </c>
      <c r="G25" s="9">
        <v>926.29300000000001</v>
      </c>
      <c r="H25" s="9">
        <v>849.07899999999995</v>
      </c>
    </row>
    <row r="26" spans="1:8" x14ac:dyDescent="0.2">
      <c r="A26" s="2">
        <v>23</v>
      </c>
      <c r="B26" s="1" t="s">
        <v>34</v>
      </c>
      <c r="C26" s="2">
        <v>3293</v>
      </c>
      <c r="D26" s="11" t="s">
        <v>11</v>
      </c>
      <c r="E26" s="11">
        <v>0.904042398962974</v>
      </c>
      <c r="F26" s="9">
        <v>8164.4880000000003</v>
      </c>
      <c r="G26" s="9">
        <v>3151.6030000000001</v>
      </c>
      <c r="H26" s="9">
        <v>3486.123</v>
      </c>
    </row>
    <row r="27" spans="1:8" x14ac:dyDescent="0.2">
      <c r="A27" s="2">
        <v>24</v>
      </c>
      <c r="B27" s="1" t="s">
        <v>35</v>
      </c>
      <c r="C27" s="2">
        <v>779</v>
      </c>
      <c r="D27" s="11" t="s">
        <v>11</v>
      </c>
      <c r="E27" s="11" t="s">
        <v>11</v>
      </c>
      <c r="F27" s="9">
        <v>2951.1390000000001</v>
      </c>
      <c r="G27" s="9">
        <v>1547.56</v>
      </c>
      <c r="H27" s="9">
        <v>1262.2660000000001</v>
      </c>
    </row>
    <row r="28" spans="1:8" x14ac:dyDescent="0.2">
      <c r="A28" s="2">
        <v>25</v>
      </c>
      <c r="B28" s="1" t="s">
        <v>36</v>
      </c>
      <c r="C28" s="2">
        <v>256</v>
      </c>
      <c r="D28" s="11" t="s">
        <v>11</v>
      </c>
      <c r="E28" s="11" t="s">
        <v>11</v>
      </c>
      <c r="F28" s="9">
        <v>7461.7250000000004</v>
      </c>
      <c r="G28" s="9">
        <v>3933.0410000000002</v>
      </c>
      <c r="H28" s="9">
        <v>3249.7109999999998</v>
      </c>
    </row>
    <row r="29" spans="1:8" x14ac:dyDescent="0.2">
      <c r="A29" s="2">
        <v>26</v>
      </c>
      <c r="B29" s="1" t="s">
        <v>37</v>
      </c>
      <c r="C29" s="2">
        <v>3529</v>
      </c>
      <c r="D29" s="11" t="s">
        <v>11</v>
      </c>
      <c r="E29" s="11">
        <v>0.27579878509267969</v>
      </c>
      <c r="F29" s="9">
        <v>7489.9430000000002</v>
      </c>
      <c r="G29" s="9">
        <v>904.23500000000001</v>
      </c>
      <c r="H29" s="9">
        <v>3278.6039999999998</v>
      </c>
    </row>
    <row r="30" spans="1:8" x14ac:dyDescent="0.2">
      <c r="A30" s="2">
        <v>27</v>
      </c>
      <c r="B30" s="1" t="s">
        <v>38</v>
      </c>
      <c r="C30" s="2">
        <v>1732</v>
      </c>
      <c r="D30" s="11" t="s">
        <v>11</v>
      </c>
      <c r="E30" s="11" t="s">
        <v>11</v>
      </c>
      <c r="F30" s="9">
        <v>1877.999</v>
      </c>
      <c r="G30" s="9">
        <v>1490.433</v>
      </c>
      <c r="H30" s="9">
        <v>853.33399999999995</v>
      </c>
    </row>
    <row r="31" spans="1:8" x14ac:dyDescent="0.2">
      <c r="A31" s="2">
        <v>28</v>
      </c>
      <c r="B31" s="1" t="s">
        <v>39</v>
      </c>
      <c r="C31" s="2">
        <v>3351</v>
      </c>
      <c r="D31" s="11" t="s">
        <v>11</v>
      </c>
      <c r="E31" s="11" t="s">
        <v>11</v>
      </c>
      <c r="F31" s="9">
        <v>2401.9059999999999</v>
      </c>
      <c r="G31" s="9">
        <v>2185.9479999999999</v>
      </c>
      <c r="H31" s="9">
        <v>1095.7460000000001</v>
      </c>
    </row>
    <row r="32" spans="1:8" x14ac:dyDescent="0.2">
      <c r="A32" s="2">
        <v>29</v>
      </c>
      <c r="B32" s="1" t="s">
        <v>40</v>
      </c>
      <c r="C32" s="2">
        <v>2876</v>
      </c>
      <c r="D32" s="11" t="s">
        <v>11</v>
      </c>
      <c r="E32" s="11">
        <v>0.4264958224042566</v>
      </c>
      <c r="F32" s="9">
        <v>922.476</v>
      </c>
      <c r="G32" s="9">
        <v>182.43700000000001</v>
      </c>
      <c r="H32" s="9">
        <v>427.75799999999998</v>
      </c>
    </row>
    <row r="33" spans="1:8" x14ac:dyDescent="0.2">
      <c r="A33" s="2">
        <v>30</v>
      </c>
      <c r="B33" s="1" t="s">
        <v>41</v>
      </c>
      <c r="C33" s="2">
        <v>2407</v>
      </c>
      <c r="D33" s="11" t="s">
        <v>11</v>
      </c>
      <c r="E33" s="11" t="s">
        <v>21</v>
      </c>
      <c r="F33" s="9">
        <v>211.89500000000001</v>
      </c>
      <c r="G33" s="9">
        <v>0</v>
      </c>
      <c r="H33" s="9">
        <v>101.872</v>
      </c>
    </row>
    <row r="34" spans="1:8" x14ac:dyDescent="0.2">
      <c r="A34" s="2">
        <v>31</v>
      </c>
      <c r="B34" s="1" t="s">
        <v>42</v>
      </c>
      <c r="C34" s="2">
        <v>3395</v>
      </c>
      <c r="D34" s="11" t="s">
        <v>11</v>
      </c>
      <c r="E34" s="11">
        <v>0.53249324890395178</v>
      </c>
      <c r="F34" s="9">
        <v>3330.6439999999998</v>
      </c>
      <c r="G34" s="9">
        <v>910.81</v>
      </c>
      <c r="H34" s="9">
        <v>1710.463</v>
      </c>
    </row>
    <row r="35" spans="1:8" x14ac:dyDescent="0.2">
      <c r="A35" s="2">
        <v>32</v>
      </c>
      <c r="B35" s="1" t="s">
        <v>43</v>
      </c>
      <c r="C35" s="2">
        <v>2241</v>
      </c>
      <c r="D35" s="11" t="s">
        <v>11</v>
      </c>
      <c r="E35" s="11" t="s">
        <v>11</v>
      </c>
      <c r="F35" s="9">
        <v>32888.349000000002</v>
      </c>
      <c r="G35" s="9">
        <v>22230.018</v>
      </c>
      <c r="H35" s="9">
        <v>16966.411</v>
      </c>
    </row>
    <row r="36" spans="1:8" x14ac:dyDescent="0.2">
      <c r="A36" s="2">
        <v>33</v>
      </c>
      <c r="B36" s="1" t="s">
        <v>44</v>
      </c>
      <c r="C36" s="2">
        <v>3416</v>
      </c>
      <c r="D36" s="11" t="s">
        <v>11</v>
      </c>
      <c r="E36" s="11">
        <v>0.33575636746488652</v>
      </c>
      <c r="F36" s="9">
        <v>1164.952</v>
      </c>
      <c r="G36" s="9">
        <v>209.839</v>
      </c>
      <c r="H36" s="9">
        <v>624.97400000000005</v>
      </c>
    </row>
    <row r="37" spans="1:8" x14ac:dyDescent="0.2">
      <c r="A37" s="2">
        <v>34</v>
      </c>
      <c r="B37" s="1" t="s">
        <v>45</v>
      </c>
      <c r="C37" s="2">
        <v>2877</v>
      </c>
      <c r="D37" s="11" t="s">
        <v>11</v>
      </c>
      <c r="E37" s="11" t="s">
        <v>11</v>
      </c>
      <c r="F37" s="9">
        <v>633.95899999999995</v>
      </c>
      <c r="G37" s="9">
        <v>440.67200000000003</v>
      </c>
      <c r="H37" s="9">
        <v>381.005</v>
      </c>
    </row>
    <row r="38" spans="1:8" x14ac:dyDescent="0.2">
      <c r="A38" s="2">
        <v>35</v>
      </c>
      <c r="B38" s="1" t="s">
        <v>46</v>
      </c>
      <c r="C38" s="2">
        <v>2170</v>
      </c>
      <c r="D38" s="11" t="s">
        <v>11</v>
      </c>
      <c r="E38" s="11" t="s">
        <v>11</v>
      </c>
      <c r="F38" s="9">
        <v>5582.6610000000001</v>
      </c>
      <c r="G38" s="9">
        <v>4290.9880000000003</v>
      </c>
      <c r="H38" s="9">
        <v>3355.1489999999999</v>
      </c>
    </row>
    <row r="39" spans="1:8" x14ac:dyDescent="0.2">
      <c r="A39" s="2">
        <v>36</v>
      </c>
      <c r="B39" s="1" t="s">
        <v>47</v>
      </c>
      <c r="C39" s="2">
        <v>3116</v>
      </c>
      <c r="D39" s="11" t="s">
        <v>11</v>
      </c>
      <c r="E39" s="11" t="s">
        <v>11</v>
      </c>
      <c r="F39" s="9">
        <v>594.11900000000003</v>
      </c>
      <c r="G39" s="9">
        <v>441.44499999999999</v>
      </c>
      <c r="H39" s="9">
        <v>357.46600000000001</v>
      </c>
    </row>
    <row r="40" spans="1:8" x14ac:dyDescent="0.2">
      <c r="A40" s="2">
        <v>37</v>
      </c>
      <c r="B40" s="1" t="s">
        <v>48</v>
      </c>
      <c r="C40" s="2">
        <v>3446</v>
      </c>
      <c r="D40" s="11" t="s">
        <v>11</v>
      </c>
      <c r="E40" s="11" t="s">
        <v>11</v>
      </c>
      <c r="F40" s="9">
        <v>2347.6260000000002</v>
      </c>
      <c r="G40" s="9">
        <v>2330.92</v>
      </c>
      <c r="H40" s="9">
        <v>1444.16</v>
      </c>
    </row>
    <row r="41" spans="1:8" x14ac:dyDescent="0.2">
      <c r="A41" s="2">
        <v>38</v>
      </c>
      <c r="B41" s="1" t="s">
        <v>49</v>
      </c>
      <c r="C41" s="2">
        <v>2347</v>
      </c>
      <c r="D41" s="11" t="s">
        <v>11</v>
      </c>
      <c r="E41" s="11" t="s">
        <v>11</v>
      </c>
      <c r="F41" s="9">
        <v>3069.4050000000002</v>
      </c>
      <c r="G41" s="9">
        <v>2439.3270000000002</v>
      </c>
      <c r="H41" s="9">
        <v>1911.277</v>
      </c>
    </row>
    <row r="42" spans="1:8" x14ac:dyDescent="0.2">
      <c r="A42" s="2">
        <v>39</v>
      </c>
      <c r="B42" s="1" t="s">
        <v>50</v>
      </c>
      <c r="C42" s="2">
        <v>598</v>
      </c>
      <c r="D42" s="11" t="s">
        <v>11</v>
      </c>
      <c r="E42" s="11">
        <v>8.7536003559767414E-2</v>
      </c>
      <c r="F42" s="9">
        <v>1597.3679999999999</v>
      </c>
      <c r="G42" s="9">
        <v>87.344999999999999</v>
      </c>
      <c r="H42" s="9">
        <v>997.81799999999998</v>
      </c>
    </row>
    <row r="43" spans="1:8" x14ac:dyDescent="0.2">
      <c r="A43" s="2">
        <v>40</v>
      </c>
      <c r="B43" s="1" t="s">
        <v>51</v>
      </c>
      <c r="C43" s="2">
        <v>2846</v>
      </c>
      <c r="D43" s="11" t="s">
        <v>11</v>
      </c>
      <c r="E43" s="11">
        <v>0.47572772420122417</v>
      </c>
      <c r="F43" s="9">
        <v>1502.9860000000001</v>
      </c>
      <c r="G43" s="9">
        <v>449.93900000000002</v>
      </c>
      <c r="H43" s="9">
        <v>945.79100000000005</v>
      </c>
    </row>
    <row r="44" spans="1:8" x14ac:dyDescent="0.2">
      <c r="A44" s="2">
        <v>41</v>
      </c>
      <c r="B44" s="1" t="s">
        <v>52</v>
      </c>
      <c r="C44" s="2">
        <v>2152</v>
      </c>
      <c r="D44" s="11" t="s">
        <v>11</v>
      </c>
      <c r="E44" s="11">
        <v>0.72221473013583704</v>
      </c>
      <c r="F44" s="9">
        <v>1108.847</v>
      </c>
      <c r="G44" s="9">
        <v>508.762</v>
      </c>
      <c r="H44" s="9">
        <v>704.447</v>
      </c>
    </row>
    <row r="45" spans="1:8" x14ac:dyDescent="0.2">
      <c r="A45" s="2">
        <v>42</v>
      </c>
      <c r="B45" s="1" t="s">
        <v>53</v>
      </c>
      <c r="C45" s="2">
        <v>3312</v>
      </c>
      <c r="D45" s="11" t="s">
        <v>11</v>
      </c>
      <c r="E45" s="11">
        <v>0.66343106801623419</v>
      </c>
      <c r="F45" s="9">
        <v>2093.058</v>
      </c>
      <c r="G45" s="9">
        <v>888.92200000000003</v>
      </c>
      <c r="H45" s="9">
        <v>1339.886</v>
      </c>
    </row>
    <row r="46" spans="1:8" x14ac:dyDescent="0.2">
      <c r="A46" s="2">
        <v>43</v>
      </c>
      <c r="B46" s="1" t="s">
        <v>54</v>
      </c>
      <c r="C46" s="2">
        <v>2796</v>
      </c>
      <c r="D46" s="11" t="s">
        <v>11</v>
      </c>
      <c r="E46" s="11" t="s">
        <v>11</v>
      </c>
      <c r="F46" s="9">
        <v>1008.611</v>
      </c>
      <c r="G46" s="9">
        <v>1008.39</v>
      </c>
      <c r="H46" s="9">
        <v>658.71799999999996</v>
      </c>
    </row>
    <row r="47" spans="1:8" x14ac:dyDescent="0.2">
      <c r="A47" s="2">
        <v>44</v>
      </c>
      <c r="B47" s="1" t="s">
        <v>55</v>
      </c>
      <c r="C47" s="2">
        <v>990</v>
      </c>
      <c r="D47" s="11" t="s">
        <v>11</v>
      </c>
      <c r="E47" s="11" t="s">
        <v>11</v>
      </c>
      <c r="F47" s="9">
        <v>462.09500000000003</v>
      </c>
      <c r="G47" s="9">
        <v>422.14800000000002</v>
      </c>
      <c r="H47" s="9">
        <v>306.34100000000001</v>
      </c>
    </row>
    <row r="48" spans="1:8" x14ac:dyDescent="0.2">
      <c r="A48" s="2">
        <v>45</v>
      </c>
      <c r="B48" s="1" t="s">
        <v>56</v>
      </c>
      <c r="C48" s="2">
        <v>2053</v>
      </c>
      <c r="D48" s="11" t="s">
        <v>11</v>
      </c>
      <c r="E48" s="11">
        <v>0.32376659240694328</v>
      </c>
      <c r="F48" s="9">
        <v>506.49799999999999</v>
      </c>
      <c r="G48" s="9">
        <v>111.614</v>
      </c>
      <c r="H48" s="9">
        <v>344.73599999999999</v>
      </c>
    </row>
    <row r="49" spans="1:8" x14ac:dyDescent="0.2">
      <c r="A49" s="2">
        <v>46</v>
      </c>
      <c r="B49" s="1" t="s">
        <v>57</v>
      </c>
      <c r="C49" s="2">
        <v>3415</v>
      </c>
      <c r="D49" s="11" t="s">
        <v>11</v>
      </c>
      <c r="E49" s="11">
        <v>0.38287492057776107</v>
      </c>
      <c r="F49" s="9">
        <v>821.77200000000005</v>
      </c>
      <c r="G49" s="9">
        <v>221.15199999999999</v>
      </c>
      <c r="H49" s="9">
        <v>577.60900000000004</v>
      </c>
    </row>
    <row r="50" spans="1:8" x14ac:dyDescent="0.2">
      <c r="A50" s="2">
        <v>47</v>
      </c>
      <c r="B50" s="1" t="s">
        <v>58</v>
      </c>
      <c r="C50" s="2">
        <v>3397</v>
      </c>
      <c r="D50" s="11" t="s">
        <v>11</v>
      </c>
      <c r="E50" s="11">
        <v>0.40008210631870939</v>
      </c>
      <c r="F50" s="9">
        <v>1265.271</v>
      </c>
      <c r="G50" s="9">
        <v>356.68400000000003</v>
      </c>
      <c r="H50" s="9">
        <v>891.52700000000004</v>
      </c>
    </row>
    <row r="51" spans="1:8" x14ac:dyDescent="0.2">
      <c r="A51" s="2">
        <v>48</v>
      </c>
      <c r="B51" s="1" t="s">
        <v>59</v>
      </c>
      <c r="C51" s="2">
        <v>3122</v>
      </c>
      <c r="D51" s="11" t="s">
        <v>11</v>
      </c>
      <c r="E51" s="11">
        <v>0.71040119801393886</v>
      </c>
      <c r="F51" s="9">
        <v>483.52699999999999</v>
      </c>
      <c r="G51" s="9">
        <v>249.52699999999999</v>
      </c>
      <c r="H51" s="9">
        <v>351.24799999999999</v>
      </c>
    </row>
    <row r="52" spans="1:8" x14ac:dyDescent="0.2">
      <c r="A52" s="2">
        <v>49</v>
      </c>
      <c r="B52" s="1" t="s">
        <v>60</v>
      </c>
      <c r="C52" s="2">
        <v>3365</v>
      </c>
      <c r="D52" s="11" t="s">
        <v>11</v>
      </c>
      <c r="E52" s="11">
        <v>0.50547686314549711</v>
      </c>
      <c r="F52" s="9">
        <v>15395.553</v>
      </c>
      <c r="G52" s="9">
        <v>5791.348</v>
      </c>
      <c r="H52" s="9">
        <v>11457.197</v>
      </c>
    </row>
    <row r="53" spans="1:8" x14ac:dyDescent="0.2">
      <c r="A53" s="2">
        <v>50</v>
      </c>
      <c r="B53" s="1" t="s">
        <v>61</v>
      </c>
      <c r="C53" s="2">
        <v>3465</v>
      </c>
      <c r="D53" s="11" t="s">
        <v>11</v>
      </c>
      <c r="E53" s="11" t="s">
        <v>11</v>
      </c>
      <c r="F53" s="9">
        <v>41134.404000000002</v>
      </c>
      <c r="G53" s="9">
        <v>36168.788</v>
      </c>
      <c r="H53" s="9">
        <v>30825.338</v>
      </c>
    </row>
    <row r="54" spans="1:8" x14ac:dyDescent="0.2">
      <c r="A54" s="2">
        <v>51</v>
      </c>
      <c r="B54" s="1" t="s">
        <v>62</v>
      </c>
      <c r="C54" s="2">
        <v>2776</v>
      </c>
      <c r="D54" s="11" t="s">
        <v>11</v>
      </c>
      <c r="E54" s="11">
        <v>0.97298895766125459</v>
      </c>
      <c r="F54" s="9">
        <v>10651.918</v>
      </c>
      <c r="G54" s="9">
        <v>7793.0129999999999</v>
      </c>
      <c r="H54" s="9">
        <v>8009.3540000000003</v>
      </c>
    </row>
    <row r="55" spans="1:8" x14ac:dyDescent="0.2">
      <c r="A55" s="2">
        <v>52</v>
      </c>
      <c r="B55" s="1" t="s">
        <v>63</v>
      </c>
      <c r="C55" s="2">
        <v>3460</v>
      </c>
      <c r="D55" s="11" t="s">
        <v>11</v>
      </c>
      <c r="E55" s="11" t="s">
        <v>11</v>
      </c>
      <c r="F55" s="9">
        <v>797.19500000000005</v>
      </c>
      <c r="G55" s="9">
        <v>700.70100000000002</v>
      </c>
      <c r="H55" s="9">
        <v>599.447</v>
      </c>
    </row>
    <row r="56" spans="1:8" x14ac:dyDescent="0.2">
      <c r="A56" s="2">
        <v>53</v>
      </c>
      <c r="B56" s="1" t="s">
        <v>64</v>
      </c>
      <c r="C56" s="2">
        <v>3379</v>
      </c>
      <c r="D56" s="11" t="s">
        <v>11</v>
      </c>
      <c r="E56" s="11">
        <v>0.40740338991455483</v>
      </c>
      <c r="F56" s="9">
        <v>424.91800000000001</v>
      </c>
      <c r="G56" s="9">
        <v>131.45400000000001</v>
      </c>
      <c r="H56" s="9">
        <v>322.66300000000001</v>
      </c>
    </row>
    <row r="57" spans="1:8" x14ac:dyDescent="0.2">
      <c r="A57" s="2">
        <v>54</v>
      </c>
      <c r="B57" s="1" t="s">
        <v>65</v>
      </c>
      <c r="C57" s="2">
        <v>1291</v>
      </c>
      <c r="D57" s="11" t="s">
        <v>11</v>
      </c>
      <c r="E57" s="11" t="s">
        <v>21</v>
      </c>
      <c r="F57" s="9">
        <v>1141.528</v>
      </c>
      <c r="G57" s="9">
        <v>0</v>
      </c>
      <c r="H57" s="9">
        <v>871.48299999999995</v>
      </c>
    </row>
    <row r="58" spans="1:8" x14ac:dyDescent="0.2">
      <c r="A58" s="2">
        <v>55</v>
      </c>
      <c r="B58" s="1" t="s">
        <v>66</v>
      </c>
      <c r="C58" s="2">
        <v>2070</v>
      </c>
      <c r="D58" s="11" t="s">
        <v>11</v>
      </c>
      <c r="E58" s="11">
        <v>0.18755434017944436</v>
      </c>
      <c r="F58" s="9">
        <v>722.86900000000003</v>
      </c>
      <c r="G58" s="9">
        <v>103.976</v>
      </c>
      <c r="H58" s="9">
        <v>554.37800000000004</v>
      </c>
    </row>
    <row r="59" spans="1:8" x14ac:dyDescent="0.2">
      <c r="A59" s="2">
        <v>56</v>
      </c>
      <c r="B59" s="1" t="s">
        <v>67</v>
      </c>
      <c r="C59" s="2">
        <v>574</v>
      </c>
      <c r="D59" s="11" t="s">
        <v>11</v>
      </c>
      <c r="E59" s="11">
        <v>0.88214244754801863</v>
      </c>
      <c r="F59" s="9">
        <v>1522.7260000000001</v>
      </c>
      <c r="G59" s="9">
        <v>1030.6969999999999</v>
      </c>
      <c r="H59" s="9">
        <v>1168.402</v>
      </c>
    </row>
    <row r="60" spans="1:8" x14ac:dyDescent="0.2">
      <c r="A60" s="2">
        <v>57</v>
      </c>
      <c r="B60" s="1" t="s">
        <v>68</v>
      </c>
      <c r="C60" s="2">
        <v>3013</v>
      </c>
      <c r="D60" s="11" t="s">
        <v>11</v>
      </c>
      <c r="E60" s="11">
        <v>0.57203851628856495</v>
      </c>
      <c r="F60" s="9">
        <v>7072.9139999999998</v>
      </c>
      <c r="G60" s="9">
        <v>3199.15</v>
      </c>
      <c r="H60" s="9">
        <v>5592.5429999999997</v>
      </c>
    </row>
    <row r="61" spans="1:8" x14ac:dyDescent="0.2">
      <c r="A61" s="2">
        <v>58</v>
      </c>
      <c r="B61" s="1" t="s">
        <v>69</v>
      </c>
      <c r="C61" s="2">
        <v>2494</v>
      </c>
      <c r="D61" s="11" t="s">
        <v>11</v>
      </c>
      <c r="E61" s="11" t="s">
        <v>11</v>
      </c>
      <c r="F61" s="9">
        <v>52019.358999999997</v>
      </c>
      <c r="G61" s="9">
        <v>51050.47</v>
      </c>
      <c r="H61" s="9">
        <v>41221.572</v>
      </c>
    </row>
    <row r="62" spans="1:8" x14ac:dyDescent="0.2">
      <c r="A62" s="2">
        <v>59</v>
      </c>
      <c r="B62" s="1" t="s">
        <v>70</v>
      </c>
      <c r="C62" s="2">
        <v>3209</v>
      </c>
      <c r="D62" s="11" t="s">
        <v>11</v>
      </c>
      <c r="E62" s="11">
        <v>0.32278967811406378</v>
      </c>
      <c r="F62" s="9">
        <v>1359.78</v>
      </c>
      <c r="G62" s="9">
        <v>352.52699999999999</v>
      </c>
      <c r="H62" s="9">
        <v>1092.126</v>
      </c>
    </row>
    <row r="63" spans="1:8" x14ac:dyDescent="0.2">
      <c r="A63" s="2">
        <v>60</v>
      </c>
      <c r="B63" s="1" t="s">
        <v>71</v>
      </c>
      <c r="C63" s="2">
        <v>3468</v>
      </c>
      <c r="D63" s="11" t="s">
        <v>11</v>
      </c>
      <c r="E63" s="11" t="s">
        <v>11</v>
      </c>
      <c r="F63" s="9">
        <v>3175.6909999999998</v>
      </c>
      <c r="G63" s="9">
        <v>2570.2829999999999</v>
      </c>
      <c r="H63" s="9">
        <v>2563.9549999999999</v>
      </c>
    </row>
    <row r="64" spans="1:8" x14ac:dyDescent="0.2">
      <c r="A64" s="2">
        <v>61</v>
      </c>
      <c r="B64" s="1" t="s">
        <v>72</v>
      </c>
      <c r="C64" s="2">
        <v>3495</v>
      </c>
      <c r="D64" s="11" t="s">
        <v>11</v>
      </c>
      <c r="E64" s="11" t="s">
        <v>11</v>
      </c>
      <c r="F64" s="9">
        <v>2165.3090000000002</v>
      </c>
      <c r="G64" s="9">
        <v>1763.6210000000001</v>
      </c>
      <c r="H64" s="9">
        <v>1758.2159999999999</v>
      </c>
    </row>
    <row r="65" spans="1:8" x14ac:dyDescent="0.2">
      <c r="A65" s="2">
        <v>62</v>
      </c>
      <c r="B65" s="1" t="s">
        <v>73</v>
      </c>
      <c r="C65" s="2">
        <v>3172</v>
      </c>
      <c r="D65" s="11" t="s">
        <v>11</v>
      </c>
      <c r="E65" s="11">
        <v>0.78577901277625106</v>
      </c>
      <c r="F65" s="9">
        <v>3242.4229999999998</v>
      </c>
      <c r="G65" s="9">
        <v>2075.0529999999999</v>
      </c>
      <c r="H65" s="9">
        <v>2640.759</v>
      </c>
    </row>
    <row r="66" spans="1:8" x14ac:dyDescent="0.2">
      <c r="A66" s="2">
        <v>63</v>
      </c>
      <c r="B66" s="1" t="s">
        <v>74</v>
      </c>
      <c r="C66" s="2">
        <v>435</v>
      </c>
      <c r="D66" s="11" t="s">
        <v>11</v>
      </c>
      <c r="E66" s="11">
        <v>0.41659439069995352</v>
      </c>
      <c r="F66" s="9">
        <v>3760.4870000000001</v>
      </c>
      <c r="G66" s="9">
        <v>1297.367</v>
      </c>
      <c r="H66" s="9">
        <v>3114.221</v>
      </c>
    </row>
    <row r="67" spans="1:8" x14ac:dyDescent="0.2">
      <c r="A67" s="2">
        <v>64</v>
      </c>
      <c r="B67" s="1" t="s">
        <v>75</v>
      </c>
      <c r="C67" s="2">
        <v>2374</v>
      </c>
      <c r="D67" s="11" t="s">
        <v>11</v>
      </c>
      <c r="E67" s="11">
        <v>0.96967659191529054</v>
      </c>
      <c r="F67" s="9">
        <v>1466.68</v>
      </c>
      <c r="G67" s="9">
        <v>1180.973</v>
      </c>
      <c r="H67" s="9">
        <v>1217.904</v>
      </c>
    </row>
    <row r="68" spans="1:8" x14ac:dyDescent="0.2">
      <c r="A68" s="2">
        <v>65</v>
      </c>
      <c r="B68" s="1" t="s">
        <v>76</v>
      </c>
      <c r="C68" s="2">
        <v>2574</v>
      </c>
      <c r="D68" s="11" t="s">
        <v>11</v>
      </c>
      <c r="E68" s="11" t="s">
        <v>11</v>
      </c>
      <c r="F68" s="9">
        <v>1029.6130000000001</v>
      </c>
      <c r="G68" s="9">
        <v>963.154</v>
      </c>
      <c r="H68" s="9">
        <v>856.7</v>
      </c>
    </row>
    <row r="69" spans="1:8" x14ac:dyDescent="0.2">
      <c r="A69" s="2">
        <v>66</v>
      </c>
      <c r="B69" s="1" t="s">
        <v>77</v>
      </c>
      <c r="C69" s="2">
        <v>3247</v>
      </c>
      <c r="D69" s="11" t="s">
        <v>11</v>
      </c>
      <c r="E69" s="11">
        <v>0.11191799599278475</v>
      </c>
      <c r="F69" s="9">
        <v>4413.857</v>
      </c>
      <c r="G69" s="9">
        <v>414.524</v>
      </c>
      <c r="H69" s="9">
        <v>3703.819</v>
      </c>
    </row>
    <row r="70" spans="1:8" x14ac:dyDescent="0.2">
      <c r="A70" s="2">
        <v>67</v>
      </c>
      <c r="B70" s="1" t="s">
        <v>78</v>
      </c>
      <c r="C70" s="2">
        <v>2799</v>
      </c>
      <c r="D70" s="11" t="s">
        <v>11</v>
      </c>
      <c r="E70" s="11" t="s">
        <v>11</v>
      </c>
      <c r="F70" s="9">
        <v>8320.6759999999995</v>
      </c>
      <c r="G70" s="9">
        <v>7117.1779999999999</v>
      </c>
      <c r="H70" s="9">
        <v>7016.8109999999997</v>
      </c>
    </row>
    <row r="71" spans="1:8" x14ac:dyDescent="0.2">
      <c r="A71" s="2">
        <v>68</v>
      </c>
      <c r="B71" s="1" t="s">
        <v>79</v>
      </c>
      <c r="C71" s="2">
        <v>3017</v>
      </c>
      <c r="D71" s="11" t="s">
        <v>11</v>
      </c>
      <c r="E71" s="11">
        <v>0.33025738980441127</v>
      </c>
      <c r="F71" s="9">
        <v>892.01599999999996</v>
      </c>
      <c r="G71" s="9">
        <v>249.666</v>
      </c>
      <c r="H71" s="9">
        <v>755.97400000000005</v>
      </c>
    </row>
    <row r="72" spans="1:8" x14ac:dyDescent="0.2">
      <c r="A72" s="2">
        <v>69</v>
      </c>
      <c r="B72" s="1" t="s">
        <v>80</v>
      </c>
      <c r="C72" s="2">
        <v>3463</v>
      </c>
      <c r="D72" s="11" t="s">
        <v>11</v>
      </c>
      <c r="E72" s="11" t="s">
        <v>11</v>
      </c>
      <c r="F72" s="9">
        <v>4076.864</v>
      </c>
      <c r="G72" s="9">
        <v>4444.1549999999997</v>
      </c>
      <c r="H72" s="9">
        <v>3457.9389999999999</v>
      </c>
    </row>
    <row r="73" spans="1:8" x14ac:dyDescent="0.2">
      <c r="A73" s="2">
        <v>70</v>
      </c>
      <c r="B73" s="1" t="s">
        <v>81</v>
      </c>
      <c r="C73" s="2">
        <v>2593</v>
      </c>
      <c r="D73" s="11" t="s">
        <v>11</v>
      </c>
      <c r="E73" s="11" t="s">
        <v>11</v>
      </c>
      <c r="F73" s="9">
        <v>2079.194</v>
      </c>
      <c r="G73" s="9">
        <v>2061.386</v>
      </c>
      <c r="H73" s="9">
        <v>1768.8969999999999</v>
      </c>
    </row>
    <row r="74" spans="1:8" x14ac:dyDescent="0.2">
      <c r="A74" s="2">
        <v>71</v>
      </c>
      <c r="B74" s="1" t="s">
        <v>82</v>
      </c>
      <c r="C74" s="2">
        <v>2905</v>
      </c>
      <c r="D74" s="11" t="s">
        <v>11</v>
      </c>
      <c r="E74" s="11">
        <v>0.95866452716074946</v>
      </c>
      <c r="F74" s="9">
        <v>2357.1010000000001</v>
      </c>
      <c r="G74" s="9">
        <v>1930.318</v>
      </c>
      <c r="H74" s="9">
        <v>2013.549</v>
      </c>
    </row>
    <row r="75" spans="1:8" x14ac:dyDescent="0.2">
      <c r="A75" s="2">
        <v>72</v>
      </c>
      <c r="B75" s="1" t="s">
        <v>83</v>
      </c>
      <c r="C75" s="2">
        <v>2034</v>
      </c>
      <c r="D75" s="11" t="s">
        <v>11</v>
      </c>
      <c r="E75" s="11">
        <v>0.41519556984021083</v>
      </c>
      <c r="F75" s="9">
        <v>1379.386</v>
      </c>
      <c r="G75" s="9">
        <v>491.01900000000001</v>
      </c>
      <c r="H75" s="9">
        <v>1182.6210000000001</v>
      </c>
    </row>
    <row r="76" spans="1:8" x14ac:dyDescent="0.2">
      <c r="A76" s="2">
        <v>73</v>
      </c>
      <c r="B76" s="1" t="s">
        <v>84</v>
      </c>
      <c r="C76" s="2">
        <v>804</v>
      </c>
      <c r="D76" s="11" t="s">
        <v>11</v>
      </c>
      <c r="E76" s="11">
        <v>0.39899665826443226</v>
      </c>
      <c r="F76" s="9">
        <v>280.36599999999999</v>
      </c>
      <c r="G76" s="9">
        <v>97.19</v>
      </c>
      <c r="H76" s="9">
        <v>243.58600000000001</v>
      </c>
    </row>
    <row r="77" spans="1:8" x14ac:dyDescent="0.2">
      <c r="A77" s="2">
        <v>74</v>
      </c>
      <c r="B77" s="1" t="s">
        <v>85</v>
      </c>
      <c r="C77" s="2">
        <v>3194</v>
      </c>
      <c r="D77" s="11" t="s">
        <v>11</v>
      </c>
      <c r="E77" s="11">
        <v>0.49182056625467091</v>
      </c>
      <c r="F77" s="9">
        <v>3190.7359999999999</v>
      </c>
      <c r="G77" s="9">
        <v>1368.835</v>
      </c>
      <c r="H77" s="9">
        <v>2783.2</v>
      </c>
    </row>
    <row r="78" spans="1:8" x14ac:dyDescent="0.2">
      <c r="A78" s="2">
        <v>75</v>
      </c>
      <c r="B78" s="1" t="s">
        <v>86</v>
      </c>
      <c r="C78" s="2">
        <v>1046</v>
      </c>
      <c r="D78" s="11" t="s">
        <v>11</v>
      </c>
      <c r="E78" s="11" t="s">
        <v>21</v>
      </c>
      <c r="F78" s="9">
        <v>218.065</v>
      </c>
      <c r="G78" s="9">
        <v>0</v>
      </c>
      <c r="H78" s="9">
        <v>191.208</v>
      </c>
    </row>
    <row r="79" spans="1:8" x14ac:dyDescent="0.2">
      <c r="A79" s="2">
        <v>76</v>
      </c>
      <c r="B79" s="1" t="s">
        <v>87</v>
      </c>
      <c r="C79" s="2">
        <v>3396</v>
      </c>
      <c r="D79" s="11" t="s">
        <v>11</v>
      </c>
      <c r="E79" s="11">
        <v>0.56868678931443739</v>
      </c>
      <c r="F79" s="9">
        <v>39549.637999999999</v>
      </c>
      <c r="G79" s="9">
        <v>20126.545999999998</v>
      </c>
      <c r="H79" s="9">
        <v>35391.267</v>
      </c>
    </row>
    <row r="80" spans="1:8" x14ac:dyDescent="0.2">
      <c r="A80" s="2">
        <v>77</v>
      </c>
      <c r="B80" s="1" t="s">
        <v>88</v>
      </c>
      <c r="C80" s="2">
        <v>3344</v>
      </c>
      <c r="D80" s="11" t="s">
        <v>11</v>
      </c>
      <c r="E80" s="11">
        <v>0.9627958720359997</v>
      </c>
      <c r="F80" s="9">
        <v>36951.521999999997</v>
      </c>
      <c r="G80" s="9">
        <v>32184.998</v>
      </c>
      <c r="H80" s="9">
        <v>33428.682999999997</v>
      </c>
    </row>
    <row r="81" spans="1:8" x14ac:dyDescent="0.2">
      <c r="A81" s="2">
        <v>78</v>
      </c>
      <c r="B81" s="1" t="s">
        <v>89</v>
      </c>
      <c r="C81" s="2">
        <v>1370</v>
      </c>
      <c r="D81" s="11" t="s">
        <v>11</v>
      </c>
      <c r="E81" s="11">
        <v>0.18713499150179025</v>
      </c>
      <c r="F81" s="9">
        <v>2566.8009999999999</v>
      </c>
      <c r="G81" s="9">
        <v>436.77699999999999</v>
      </c>
      <c r="H81" s="9">
        <v>2334.0210000000002</v>
      </c>
    </row>
    <row r="82" spans="1:8" x14ac:dyDescent="0.2">
      <c r="A82" s="2">
        <v>79</v>
      </c>
      <c r="B82" s="1" t="s">
        <v>90</v>
      </c>
      <c r="C82" s="2">
        <v>933</v>
      </c>
      <c r="D82" s="11" t="s">
        <v>11</v>
      </c>
      <c r="E82" s="11">
        <v>0.31445216056919173</v>
      </c>
      <c r="F82" s="9">
        <v>1012.366</v>
      </c>
      <c r="G82" s="9">
        <v>289.75099999999998</v>
      </c>
      <c r="H82" s="9">
        <v>921.447</v>
      </c>
    </row>
    <row r="83" spans="1:8" x14ac:dyDescent="0.2">
      <c r="A83" s="2">
        <v>80</v>
      </c>
      <c r="B83" s="1" t="s">
        <v>91</v>
      </c>
      <c r="C83" s="2">
        <v>2507</v>
      </c>
      <c r="D83" s="11" t="s">
        <v>11</v>
      </c>
      <c r="E83" s="11">
        <v>0.39807460592474969</v>
      </c>
      <c r="F83" s="9">
        <v>8934.4570000000003</v>
      </c>
      <c r="G83" s="9">
        <v>3246.9209999999998</v>
      </c>
      <c r="H83" s="9">
        <v>8156.5640000000003</v>
      </c>
    </row>
    <row r="84" spans="1:8" x14ac:dyDescent="0.2">
      <c r="A84" s="2">
        <v>81</v>
      </c>
      <c r="B84" s="1" t="s">
        <v>92</v>
      </c>
      <c r="C84" s="2">
        <v>2960</v>
      </c>
      <c r="D84" s="11" t="s">
        <v>11</v>
      </c>
      <c r="E84" s="11" t="s">
        <v>11</v>
      </c>
      <c r="F84" s="9">
        <v>2221.672</v>
      </c>
      <c r="G84" s="9">
        <v>2089.5079999999998</v>
      </c>
      <c r="H84" s="9">
        <v>2046.3589999999999</v>
      </c>
    </row>
    <row r="85" spans="1:8" x14ac:dyDescent="0.2">
      <c r="A85" s="2">
        <v>82</v>
      </c>
      <c r="B85" s="1" t="s">
        <v>93</v>
      </c>
      <c r="C85" s="2">
        <v>3231</v>
      </c>
      <c r="D85" s="11" t="s">
        <v>11</v>
      </c>
      <c r="E85" s="11">
        <v>0.28703918786569899</v>
      </c>
      <c r="F85" s="9">
        <v>686.29499999999996</v>
      </c>
      <c r="G85" s="9">
        <v>182.88300000000001</v>
      </c>
      <c r="H85" s="9">
        <v>637.13599999999997</v>
      </c>
    </row>
    <row r="86" spans="1:8" x14ac:dyDescent="0.2">
      <c r="A86" s="2">
        <v>83</v>
      </c>
      <c r="B86" s="1" t="s">
        <v>94</v>
      </c>
      <c r="C86" s="2">
        <v>1809</v>
      </c>
      <c r="D86" s="11" t="s">
        <v>11</v>
      </c>
      <c r="E86" s="11" t="s">
        <v>11</v>
      </c>
      <c r="F86" s="9">
        <v>1494.173</v>
      </c>
      <c r="G86" s="9">
        <v>1475.826</v>
      </c>
      <c r="H86" s="9">
        <v>1394.6030000000001</v>
      </c>
    </row>
    <row r="87" spans="1:8" x14ac:dyDescent="0.2">
      <c r="A87" s="2">
        <v>84</v>
      </c>
      <c r="B87" s="1" t="s">
        <v>95</v>
      </c>
      <c r="C87" s="2">
        <v>1052</v>
      </c>
      <c r="D87" s="11" t="s">
        <v>11</v>
      </c>
      <c r="E87" s="11">
        <v>0.68443139429377964</v>
      </c>
      <c r="F87" s="9">
        <v>1018.048</v>
      </c>
      <c r="G87" s="9">
        <v>651.73199999999997</v>
      </c>
      <c r="H87" s="9">
        <v>952.22400000000005</v>
      </c>
    </row>
    <row r="88" spans="1:8" x14ac:dyDescent="0.2">
      <c r="A88" s="2">
        <v>85</v>
      </c>
      <c r="B88" s="1" t="s">
        <v>96</v>
      </c>
      <c r="C88" s="2">
        <v>2650</v>
      </c>
      <c r="D88" s="11" t="s">
        <v>11</v>
      </c>
      <c r="E88" s="11">
        <v>0.17414041659748203</v>
      </c>
      <c r="F88" s="9">
        <v>1371.2070000000001</v>
      </c>
      <c r="G88" s="9">
        <v>224.43600000000001</v>
      </c>
      <c r="H88" s="9">
        <v>1288.8219999999999</v>
      </c>
    </row>
    <row r="89" spans="1:8" x14ac:dyDescent="0.2">
      <c r="A89" s="2">
        <v>86</v>
      </c>
      <c r="B89" s="1" t="s">
        <v>97</v>
      </c>
      <c r="C89" s="2">
        <v>2551</v>
      </c>
      <c r="D89" s="11" t="s">
        <v>11</v>
      </c>
      <c r="E89" s="11">
        <v>0.67261120256680706</v>
      </c>
      <c r="F89" s="9">
        <v>26429.620999999999</v>
      </c>
      <c r="G89" s="9">
        <v>16836.092000000001</v>
      </c>
      <c r="H89" s="9">
        <v>25030.941999999999</v>
      </c>
    </row>
    <row r="90" spans="1:8" x14ac:dyDescent="0.2">
      <c r="A90" s="2">
        <v>87</v>
      </c>
      <c r="B90" s="1" t="s">
        <v>98</v>
      </c>
      <c r="C90" s="2">
        <v>478</v>
      </c>
      <c r="D90" s="11" t="s">
        <v>11</v>
      </c>
      <c r="E90" s="11">
        <v>0.47562314232176067</v>
      </c>
      <c r="F90" s="9">
        <v>4066.3649999999998</v>
      </c>
      <c r="G90" s="9">
        <v>1835.902</v>
      </c>
      <c r="H90" s="9">
        <v>3859.9929999999999</v>
      </c>
    </row>
    <row r="91" spans="1:8" x14ac:dyDescent="0.2">
      <c r="A91" s="2">
        <v>88</v>
      </c>
      <c r="B91" s="1" t="s">
        <v>99</v>
      </c>
      <c r="C91" s="2">
        <v>3173</v>
      </c>
      <c r="D91" s="11" t="s">
        <v>11</v>
      </c>
      <c r="E91" s="11">
        <v>0.67152160951018303</v>
      </c>
      <c r="F91" s="9">
        <v>1867.511</v>
      </c>
      <c r="G91" s="9">
        <v>1223.0920000000001</v>
      </c>
      <c r="H91" s="9">
        <v>1821.374</v>
      </c>
    </row>
    <row r="92" spans="1:8" x14ac:dyDescent="0.2">
      <c r="A92" s="2">
        <v>89</v>
      </c>
      <c r="B92" s="1" t="s">
        <v>100</v>
      </c>
      <c r="C92" s="2">
        <v>2682</v>
      </c>
      <c r="D92" s="11" t="s">
        <v>11</v>
      </c>
      <c r="E92" s="11">
        <v>0.67218757999145862</v>
      </c>
      <c r="F92" s="9">
        <v>3036.654</v>
      </c>
      <c r="G92" s="9">
        <v>2003.6479999999999</v>
      </c>
      <c r="H92" s="9">
        <v>2980.7869999999998</v>
      </c>
    </row>
    <row r="93" spans="1:8" x14ac:dyDescent="0.2">
      <c r="A93" s="2">
        <v>90</v>
      </c>
      <c r="B93" s="1" t="s">
        <v>101</v>
      </c>
      <c r="C93" s="2">
        <v>3202</v>
      </c>
      <c r="D93" s="11" t="s">
        <v>11</v>
      </c>
      <c r="E93" s="11">
        <v>0.60375566292616412</v>
      </c>
      <c r="F93" s="9">
        <v>1084.4269999999999</v>
      </c>
      <c r="G93" s="9">
        <v>645.15700000000004</v>
      </c>
      <c r="H93" s="9">
        <v>1068.5730000000001</v>
      </c>
    </row>
    <row r="94" spans="1:8" x14ac:dyDescent="0.2">
      <c r="A94" s="2">
        <v>91</v>
      </c>
      <c r="B94" s="1" t="s">
        <v>102</v>
      </c>
      <c r="C94" s="2">
        <v>1949</v>
      </c>
      <c r="D94" s="11" t="s">
        <v>11</v>
      </c>
      <c r="E94" s="11">
        <v>0.99259740901347127</v>
      </c>
      <c r="F94" s="9">
        <v>634.59799999999996</v>
      </c>
      <c r="G94" s="9">
        <v>622.83799999999997</v>
      </c>
      <c r="H94" s="9">
        <v>627.48299999999995</v>
      </c>
    </row>
    <row r="95" spans="1:8" x14ac:dyDescent="0.2">
      <c r="A95" s="2">
        <v>92</v>
      </c>
      <c r="B95" s="1" t="s">
        <v>103</v>
      </c>
      <c r="C95" s="2">
        <v>1927</v>
      </c>
      <c r="D95" s="11" t="s">
        <v>11</v>
      </c>
      <c r="E95" s="11">
        <v>0.32337685748211537</v>
      </c>
      <c r="F95" s="9">
        <v>16356.491</v>
      </c>
      <c r="G95" s="9">
        <v>5240.0829999999996</v>
      </c>
      <c r="H95" s="9">
        <v>16204.261</v>
      </c>
    </row>
    <row r="96" spans="1:8" x14ac:dyDescent="0.2">
      <c r="A96" s="2">
        <v>93</v>
      </c>
      <c r="B96" s="1" t="s">
        <v>104</v>
      </c>
      <c r="C96" s="2">
        <v>444</v>
      </c>
      <c r="D96" s="11" t="s">
        <v>11</v>
      </c>
      <c r="E96" s="11">
        <v>0.98531947031602773</v>
      </c>
      <c r="F96" s="9">
        <v>376.71899999999999</v>
      </c>
      <c r="G96" s="9">
        <v>369.21300000000002</v>
      </c>
      <c r="H96" s="9">
        <v>374.714</v>
      </c>
    </row>
    <row r="97" spans="1:8" x14ac:dyDescent="0.2">
      <c r="A97" s="2">
        <v>94</v>
      </c>
      <c r="B97" s="1" t="s">
        <v>105</v>
      </c>
      <c r="C97" s="2">
        <v>3296</v>
      </c>
      <c r="D97" s="11">
        <v>0.98762824117841119</v>
      </c>
      <c r="E97" s="11">
        <v>0.89427733084997807</v>
      </c>
      <c r="F97" s="9">
        <v>1469.896</v>
      </c>
      <c r="G97" s="9">
        <v>1330.961</v>
      </c>
      <c r="H97" s="9">
        <v>1488.309</v>
      </c>
    </row>
    <row r="98" spans="1:8" x14ac:dyDescent="0.2">
      <c r="A98" s="2">
        <v>95</v>
      </c>
      <c r="B98" s="1" t="s">
        <v>106</v>
      </c>
      <c r="C98" s="2">
        <v>1818</v>
      </c>
      <c r="D98" s="11">
        <v>0.9844432044526692</v>
      </c>
      <c r="E98" s="11">
        <v>0.97443988472785315</v>
      </c>
      <c r="F98" s="9">
        <v>557.50199999999995</v>
      </c>
      <c r="G98" s="9">
        <v>551.83699999999999</v>
      </c>
      <c r="H98" s="9">
        <v>566.31200000000001</v>
      </c>
    </row>
    <row r="99" spans="1:8" x14ac:dyDescent="0.2">
      <c r="A99" s="2">
        <v>96</v>
      </c>
      <c r="B99" s="1" t="s">
        <v>107</v>
      </c>
      <c r="C99" s="2">
        <v>1087</v>
      </c>
      <c r="D99" s="11">
        <v>0.98414272657641721</v>
      </c>
      <c r="E99" s="11">
        <v>0.91659229797664232</v>
      </c>
      <c r="F99" s="9">
        <v>14254.463</v>
      </c>
      <c r="G99" s="9">
        <v>13276.053</v>
      </c>
      <c r="H99" s="9">
        <v>14484.142</v>
      </c>
    </row>
    <row r="100" spans="1:8" x14ac:dyDescent="0.2">
      <c r="A100" s="2">
        <v>97</v>
      </c>
      <c r="B100" s="1" t="s">
        <v>108</v>
      </c>
      <c r="C100" s="2">
        <v>1016</v>
      </c>
      <c r="D100" s="11">
        <v>0.98072241357546031</v>
      </c>
      <c r="E100" s="11">
        <v>0.47870912561731815</v>
      </c>
      <c r="F100" s="9">
        <v>380.68799999999999</v>
      </c>
      <c r="G100" s="9">
        <v>185.821</v>
      </c>
      <c r="H100" s="9">
        <v>388.17099999999999</v>
      </c>
    </row>
    <row r="101" spans="1:8" x14ac:dyDescent="0.2">
      <c r="A101" s="2">
        <v>98</v>
      </c>
      <c r="B101" s="1" t="s">
        <v>109</v>
      </c>
      <c r="C101" s="2">
        <v>101</v>
      </c>
      <c r="D101" s="11">
        <v>0.97310265812945607</v>
      </c>
      <c r="E101" s="11">
        <v>0.47184631811840605</v>
      </c>
      <c r="F101" s="9">
        <v>56656.271000000001</v>
      </c>
      <c r="G101" s="9">
        <v>27471.975999999999</v>
      </c>
      <c r="H101" s="9">
        <v>58222.296000000002</v>
      </c>
    </row>
    <row r="102" spans="1:8" x14ac:dyDescent="0.2">
      <c r="A102" s="2">
        <v>99</v>
      </c>
      <c r="B102" s="1" t="s">
        <v>110</v>
      </c>
      <c r="C102" s="2">
        <v>2506</v>
      </c>
      <c r="D102" s="11">
        <v>0.96781912544382576</v>
      </c>
      <c r="E102" s="11">
        <v>0.48983392574392048</v>
      </c>
      <c r="F102" s="9">
        <v>12545.428</v>
      </c>
      <c r="G102" s="9">
        <v>6349.509</v>
      </c>
      <c r="H102" s="9">
        <v>12962.575000000001</v>
      </c>
    </row>
    <row r="103" spans="1:8" x14ac:dyDescent="0.2">
      <c r="A103" s="2">
        <v>100</v>
      </c>
      <c r="B103" s="1" t="s">
        <v>111</v>
      </c>
      <c r="C103" s="2">
        <v>3525</v>
      </c>
      <c r="D103" s="11">
        <v>0.96773549615080623</v>
      </c>
      <c r="E103" s="11">
        <v>0.2693045217846719</v>
      </c>
      <c r="F103" s="9">
        <v>18548.083999999999</v>
      </c>
      <c r="G103" s="9">
        <v>5161.62</v>
      </c>
      <c r="H103" s="9">
        <v>19166.481</v>
      </c>
    </row>
    <row r="104" spans="1:8" x14ac:dyDescent="0.2">
      <c r="A104" s="2">
        <v>101</v>
      </c>
      <c r="B104" s="1" t="s">
        <v>112</v>
      </c>
      <c r="C104" s="2">
        <v>2607</v>
      </c>
      <c r="D104" s="11">
        <v>0.95979944113315074</v>
      </c>
      <c r="E104" s="11">
        <v>0.54839360193813924</v>
      </c>
      <c r="F104" s="9">
        <v>2789.0619999999999</v>
      </c>
      <c r="G104" s="9">
        <v>1593.566</v>
      </c>
      <c r="H104" s="9">
        <v>2905.88</v>
      </c>
    </row>
    <row r="105" spans="1:8" x14ac:dyDescent="0.2">
      <c r="A105" s="2">
        <v>102</v>
      </c>
      <c r="B105" s="1" t="s">
        <v>113</v>
      </c>
      <c r="C105" s="2">
        <v>2996</v>
      </c>
      <c r="D105" s="11">
        <v>0.95332647623905942</v>
      </c>
      <c r="E105" s="11">
        <v>0.91765110328059285</v>
      </c>
      <c r="F105" s="9">
        <v>343.86200000000002</v>
      </c>
      <c r="G105" s="9">
        <v>330.99400000000003</v>
      </c>
      <c r="H105" s="9">
        <v>360.697</v>
      </c>
    </row>
    <row r="106" spans="1:8" x14ac:dyDescent="0.2">
      <c r="A106" s="2">
        <v>103</v>
      </c>
      <c r="B106" s="1" t="s">
        <v>114</v>
      </c>
      <c r="C106" s="2">
        <v>1307</v>
      </c>
      <c r="D106" s="11">
        <v>0.94466797881283937</v>
      </c>
      <c r="E106" s="11">
        <v>0.55872933902545396</v>
      </c>
      <c r="F106" s="9">
        <v>33157.608</v>
      </c>
      <c r="G106" s="9">
        <v>19611.258999999998</v>
      </c>
      <c r="H106" s="9">
        <v>35099.748</v>
      </c>
    </row>
    <row r="107" spans="1:8" x14ac:dyDescent="0.2">
      <c r="A107" s="2">
        <v>104</v>
      </c>
      <c r="B107" s="1" t="s">
        <v>115</v>
      </c>
      <c r="C107" s="2">
        <v>2309</v>
      </c>
      <c r="D107" s="11">
        <v>0.94436482140243272</v>
      </c>
      <c r="E107" s="11">
        <v>0.46132113159078875</v>
      </c>
      <c r="F107" s="9">
        <v>33445.141000000003</v>
      </c>
      <c r="G107" s="9">
        <v>16337.913</v>
      </c>
      <c r="H107" s="9">
        <v>35415.487999999998</v>
      </c>
    </row>
    <row r="108" spans="1:8" x14ac:dyDescent="0.2">
      <c r="A108" s="2">
        <v>105</v>
      </c>
      <c r="B108" s="1" t="s">
        <v>116</v>
      </c>
      <c r="C108" s="2">
        <v>2530</v>
      </c>
      <c r="D108" s="11">
        <v>0.93972183316504343</v>
      </c>
      <c r="E108" s="11">
        <v>0.26314162767047039</v>
      </c>
      <c r="F108" s="9">
        <v>1298.268</v>
      </c>
      <c r="G108" s="9">
        <v>363.54199999999997</v>
      </c>
      <c r="H108" s="9">
        <v>1381.5450000000001</v>
      </c>
    </row>
    <row r="109" spans="1:8" x14ac:dyDescent="0.2">
      <c r="A109" s="2">
        <v>106</v>
      </c>
      <c r="B109" s="1" t="s">
        <v>117</v>
      </c>
      <c r="C109" s="2">
        <v>3417</v>
      </c>
      <c r="D109" s="11">
        <v>0.93854679239366179</v>
      </c>
      <c r="E109" s="11">
        <v>0.88551706339590419</v>
      </c>
      <c r="F109" s="9">
        <v>2502.0549999999998</v>
      </c>
      <c r="G109" s="9">
        <v>2360.6840000000002</v>
      </c>
      <c r="H109" s="9">
        <v>2665.8820000000001</v>
      </c>
    </row>
    <row r="110" spans="1:8" x14ac:dyDescent="0.2">
      <c r="A110" s="2">
        <v>107</v>
      </c>
      <c r="B110" s="1" t="s">
        <v>118</v>
      </c>
      <c r="C110" s="2">
        <v>2252</v>
      </c>
      <c r="D110" s="11">
        <v>0.93680533254979759</v>
      </c>
      <c r="E110" s="11">
        <v>0.65776499909642039</v>
      </c>
      <c r="F110" s="9">
        <v>1441.1120000000001</v>
      </c>
      <c r="G110" s="9">
        <v>1011.857</v>
      </c>
      <c r="H110" s="9">
        <v>1538.326</v>
      </c>
    </row>
    <row r="111" spans="1:8" x14ac:dyDescent="0.2">
      <c r="A111" s="2">
        <v>108</v>
      </c>
      <c r="B111" s="1" t="s">
        <v>119</v>
      </c>
      <c r="C111" s="2">
        <v>1293</v>
      </c>
      <c r="D111" s="11">
        <v>0.92820060264890314</v>
      </c>
      <c r="E111" s="11">
        <v>0.91045198119524906</v>
      </c>
      <c r="F111" s="9">
        <v>6772.5730000000003</v>
      </c>
      <c r="G111" s="9">
        <v>6643.0709999999999</v>
      </c>
      <c r="H111" s="9">
        <v>7296.4539999999997</v>
      </c>
    </row>
    <row r="112" spans="1:8" x14ac:dyDescent="0.2">
      <c r="A112" s="2">
        <v>109</v>
      </c>
      <c r="B112" s="1" t="s">
        <v>120</v>
      </c>
      <c r="C112" s="2">
        <v>1352</v>
      </c>
      <c r="D112" s="11">
        <v>0.92689573916776813</v>
      </c>
      <c r="E112" s="11">
        <v>0.16323410877265812</v>
      </c>
      <c r="F112" s="9">
        <v>5934.8680000000004</v>
      </c>
      <c r="G112" s="9">
        <v>1045.18</v>
      </c>
      <c r="H112" s="9">
        <v>6402.951</v>
      </c>
    </row>
    <row r="113" spans="1:8" x14ac:dyDescent="0.2">
      <c r="A113" s="2">
        <v>110</v>
      </c>
      <c r="B113" s="1" t="s">
        <v>121</v>
      </c>
      <c r="C113" s="2">
        <v>3337</v>
      </c>
      <c r="D113" s="11">
        <v>0.92315169846391665</v>
      </c>
      <c r="E113" s="11">
        <v>0.44126660639435822</v>
      </c>
      <c r="F113" s="9">
        <v>28320.95</v>
      </c>
      <c r="G113" s="9">
        <v>13537.416999999999</v>
      </c>
      <c r="H113" s="9">
        <v>30678.544000000002</v>
      </c>
    </row>
    <row r="114" spans="1:8" x14ac:dyDescent="0.2">
      <c r="A114" s="2">
        <v>111</v>
      </c>
      <c r="B114" s="1" t="s">
        <v>122</v>
      </c>
      <c r="C114" s="2">
        <v>330</v>
      </c>
      <c r="D114" s="11">
        <v>0.92188443283694532</v>
      </c>
      <c r="E114" s="11">
        <v>0.21795434569699404</v>
      </c>
      <c r="F114" s="9">
        <v>917.75900000000001</v>
      </c>
      <c r="G114" s="9">
        <v>216.97900000000001</v>
      </c>
      <c r="H114" s="9">
        <v>995.52499999999998</v>
      </c>
    </row>
    <row r="115" spans="1:8" x14ac:dyDescent="0.2">
      <c r="A115" s="2">
        <v>112</v>
      </c>
      <c r="B115" s="1" t="s">
        <v>123</v>
      </c>
      <c r="C115" s="2">
        <v>2982</v>
      </c>
      <c r="D115" s="11">
        <v>0.91950326311977126</v>
      </c>
      <c r="E115" s="11">
        <v>0.13620992041361701</v>
      </c>
      <c r="F115" s="9">
        <v>2708.9549999999999</v>
      </c>
      <c r="G115" s="9">
        <v>401.28899999999999</v>
      </c>
      <c r="H115" s="9">
        <v>2946.107</v>
      </c>
    </row>
    <row r="116" spans="1:8" x14ac:dyDescent="0.2">
      <c r="A116" s="2">
        <v>113</v>
      </c>
      <c r="B116" s="1" t="s">
        <v>124</v>
      </c>
      <c r="C116" s="2">
        <v>1143</v>
      </c>
      <c r="D116" s="11">
        <v>0.918027710679995</v>
      </c>
      <c r="E116" s="11">
        <v>0.74728280560861315</v>
      </c>
      <c r="F116" s="9">
        <v>5612.2550000000001</v>
      </c>
      <c r="G116" s="9">
        <v>4568.4260000000004</v>
      </c>
      <c r="H116" s="9">
        <v>6113.3829999999998</v>
      </c>
    </row>
    <row r="117" spans="1:8" x14ac:dyDescent="0.2">
      <c r="A117" s="2">
        <v>114</v>
      </c>
      <c r="B117" s="1" t="s">
        <v>125</v>
      </c>
      <c r="C117" s="2">
        <v>1027</v>
      </c>
      <c r="D117" s="11">
        <v>0.91257897848297198</v>
      </c>
      <c r="E117" s="11">
        <v>0.58911568464262032</v>
      </c>
      <c r="F117" s="9">
        <v>711.63</v>
      </c>
      <c r="G117" s="9">
        <v>459.39299999999997</v>
      </c>
      <c r="H117" s="9">
        <v>779.80100000000004</v>
      </c>
    </row>
    <row r="118" spans="1:8" x14ac:dyDescent="0.2">
      <c r="A118" s="2">
        <v>115</v>
      </c>
      <c r="B118" s="1" t="s">
        <v>126</v>
      </c>
      <c r="C118" s="2">
        <v>2390</v>
      </c>
      <c r="D118" s="11">
        <v>0.9117162074354076</v>
      </c>
      <c r="E118" s="11">
        <v>0.30643770593519093</v>
      </c>
      <c r="F118" s="9">
        <v>6531.5029999999997</v>
      </c>
      <c r="G118" s="9">
        <v>2195.3090000000002</v>
      </c>
      <c r="H118" s="9">
        <v>7163.9650000000001</v>
      </c>
    </row>
    <row r="119" spans="1:8" x14ac:dyDescent="0.2">
      <c r="A119" s="2">
        <v>116</v>
      </c>
      <c r="B119" s="1" t="s">
        <v>127</v>
      </c>
      <c r="C119" s="2">
        <v>3490</v>
      </c>
      <c r="D119" s="11">
        <v>0.91084880349934494</v>
      </c>
      <c r="E119" s="11">
        <v>0.40856669649169475</v>
      </c>
      <c r="F119" s="9">
        <v>29784.397000000001</v>
      </c>
      <c r="G119" s="9">
        <v>13359.97</v>
      </c>
      <c r="H119" s="9">
        <v>32699.606</v>
      </c>
    </row>
    <row r="120" spans="1:8" x14ac:dyDescent="0.2">
      <c r="A120" s="2">
        <v>117</v>
      </c>
      <c r="B120" s="1" t="s">
        <v>128</v>
      </c>
      <c r="C120" s="2">
        <v>1614</v>
      </c>
      <c r="D120" s="11">
        <v>0.91043098159817015</v>
      </c>
      <c r="E120" s="11">
        <v>0.75299187782688892</v>
      </c>
      <c r="F120" s="9">
        <v>2721.819</v>
      </c>
      <c r="G120" s="9">
        <v>2251.14</v>
      </c>
      <c r="H120" s="9">
        <v>2989.5940000000001</v>
      </c>
    </row>
    <row r="121" spans="1:8" x14ac:dyDescent="0.2">
      <c r="A121" s="2">
        <v>118</v>
      </c>
      <c r="B121" s="1" t="s">
        <v>129</v>
      </c>
      <c r="C121" s="2">
        <v>2860</v>
      </c>
      <c r="D121" s="11">
        <v>0.90576091695901095</v>
      </c>
      <c r="E121" s="11">
        <v>0.80321327029525114</v>
      </c>
      <c r="F121" s="9">
        <v>4767.4589999999998</v>
      </c>
      <c r="G121" s="9">
        <v>4227.701</v>
      </c>
      <c r="H121" s="9">
        <v>5263.4849999999997</v>
      </c>
    </row>
    <row r="122" spans="1:8" x14ac:dyDescent="0.2">
      <c r="A122" s="2">
        <v>119</v>
      </c>
      <c r="B122" s="1" t="s">
        <v>130</v>
      </c>
      <c r="C122" s="2">
        <v>2721</v>
      </c>
      <c r="D122" s="11">
        <v>0.90372805447151006</v>
      </c>
      <c r="E122" s="11">
        <v>0.28437284707261845</v>
      </c>
      <c r="F122" s="9">
        <v>5123.7820000000002</v>
      </c>
      <c r="G122" s="9">
        <v>1612.2819999999999</v>
      </c>
      <c r="H122" s="9">
        <v>5669.6059999999998</v>
      </c>
    </row>
    <row r="123" spans="1:8" x14ac:dyDescent="0.2">
      <c r="A123" s="2">
        <v>120</v>
      </c>
      <c r="B123" s="1" t="s">
        <v>131</v>
      </c>
      <c r="C123" s="2">
        <v>937</v>
      </c>
      <c r="D123" s="11">
        <v>0.89915226877453891</v>
      </c>
      <c r="E123" s="11">
        <v>0.35261973943199926</v>
      </c>
      <c r="F123" s="9">
        <v>2590.125</v>
      </c>
      <c r="G123" s="9">
        <v>1015.7670000000001</v>
      </c>
      <c r="H123" s="9">
        <v>2880.63</v>
      </c>
    </row>
    <row r="124" spans="1:8" x14ac:dyDescent="0.2">
      <c r="A124" s="2">
        <v>121</v>
      </c>
      <c r="B124" s="1" t="s">
        <v>132</v>
      </c>
      <c r="C124" s="2">
        <v>3224</v>
      </c>
      <c r="D124" s="11">
        <v>0.89705160976307097</v>
      </c>
      <c r="E124" s="11">
        <v>0.88142205098008519</v>
      </c>
      <c r="F124" s="9">
        <v>13177.733</v>
      </c>
      <c r="G124" s="9">
        <v>12948.134</v>
      </c>
      <c r="H124" s="9">
        <v>14690.05</v>
      </c>
    </row>
    <row r="125" spans="1:8" x14ac:dyDescent="0.2">
      <c r="A125" s="2">
        <v>122</v>
      </c>
      <c r="B125" s="1" t="s">
        <v>133</v>
      </c>
      <c r="C125" s="2">
        <v>2027</v>
      </c>
      <c r="D125" s="11">
        <v>0.88907082987520847</v>
      </c>
      <c r="E125" s="11">
        <v>0.86335982693175217</v>
      </c>
      <c r="F125" s="9">
        <v>356.721</v>
      </c>
      <c r="G125" s="9">
        <v>346.40499999999997</v>
      </c>
      <c r="H125" s="9">
        <v>401.22899999999998</v>
      </c>
    </row>
    <row r="126" spans="1:8" x14ac:dyDescent="0.2">
      <c r="A126" s="2">
        <v>123</v>
      </c>
      <c r="B126" s="1" t="s">
        <v>134</v>
      </c>
      <c r="C126" s="2">
        <v>2964</v>
      </c>
      <c r="D126" s="11">
        <v>0.88649134783026351</v>
      </c>
      <c r="E126" s="11">
        <v>0.13275276313023432</v>
      </c>
      <c r="F126" s="9">
        <v>1910.2940000000001</v>
      </c>
      <c r="G126" s="9">
        <v>286.06799999999998</v>
      </c>
      <c r="H126" s="9">
        <v>2154.893</v>
      </c>
    </row>
    <row r="127" spans="1:8" x14ac:dyDescent="0.2">
      <c r="A127" s="2">
        <v>124</v>
      </c>
      <c r="B127" s="1" t="s">
        <v>135</v>
      </c>
      <c r="C127" s="2">
        <v>1317</v>
      </c>
      <c r="D127" s="11">
        <v>0.88134180884692037</v>
      </c>
      <c r="E127" s="11">
        <v>0.25566336288192287</v>
      </c>
      <c r="F127" s="9">
        <v>5870.1260000000002</v>
      </c>
      <c r="G127" s="9">
        <v>1702.8309999999999</v>
      </c>
      <c r="H127" s="9">
        <v>6660.442</v>
      </c>
    </row>
    <row r="128" spans="1:8" x14ac:dyDescent="0.2">
      <c r="A128" s="2">
        <v>125</v>
      </c>
      <c r="B128" s="1" t="s">
        <v>136</v>
      </c>
      <c r="C128" s="2">
        <v>3257</v>
      </c>
      <c r="D128" s="11">
        <v>0.87886197572061442</v>
      </c>
      <c r="E128" s="11">
        <v>0.53588080264479776</v>
      </c>
      <c r="F128" s="9">
        <v>1588.652</v>
      </c>
      <c r="G128" s="9">
        <v>968.67100000000005</v>
      </c>
      <c r="H128" s="9">
        <v>1807.624</v>
      </c>
    </row>
    <row r="129" spans="1:8" x14ac:dyDescent="0.2">
      <c r="A129" s="2">
        <v>126</v>
      </c>
      <c r="B129" s="1" t="s">
        <v>137</v>
      </c>
      <c r="C129" s="2">
        <v>2914</v>
      </c>
      <c r="D129" s="11">
        <v>0.86964845703769844</v>
      </c>
      <c r="E129" s="11">
        <v>0.36528994109141383</v>
      </c>
      <c r="F129" s="9">
        <v>30365.056</v>
      </c>
      <c r="G129" s="9">
        <v>12754.636</v>
      </c>
      <c r="H129" s="9">
        <v>34916.472000000002</v>
      </c>
    </row>
    <row r="130" spans="1:8" x14ac:dyDescent="0.2">
      <c r="A130" s="2">
        <v>127</v>
      </c>
      <c r="B130" s="1" t="s">
        <v>138</v>
      </c>
      <c r="C130" s="2">
        <v>3328</v>
      </c>
      <c r="D130" s="11">
        <v>0.86911621620719082</v>
      </c>
      <c r="E130" s="11">
        <v>0.41876909591671579</v>
      </c>
      <c r="F130" s="9">
        <v>85886.247000000003</v>
      </c>
      <c r="G130" s="9">
        <v>41382.85</v>
      </c>
      <c r="H130" s="9">
        <v>98820.21</v>
      </c>
    </row>
    <row r="131" spans="1:8" x14ac:dyDescent="0.2">
      <c r="A131" s="2">
        <v>128</v>
      </c>
      <c r="B131" s="1" t="s">
        <v>139</v>
      </c>
      <c r="C131" s="2">
        <v>3016</v>
      </c>
      <c r="D131" s="11">
        <v>0.84805554980618847</v>
      </c>
      <c r="E131" s="11">
        <v>0.79277918959524674</v>
      </c>
      <c r="F131" s="9">
        <v>29459.858</v>
      </c>
      <c r="G131" s="9">
        <v>27539.661</v>
      </c>
      <c r="H131" s="9">
        <v>34738.123</v>
      </c>
    </row>
    <row r="132" spans="1:8" x14ac:dyDescent="0.2">
      <c r="A132" s="2">
        <v>129</v>
      </c>
      <c r="B132" s="1" t="s">
        <v>140</v>
      </c>
      <c r="C132" s="2">
        <v>2524</v>
      </c>
      <c r="D132" s="11">
        <v>0.8242901281401438</v>
      </c>
      <c r="E132" s="11">
        <v>0.3125005246352574</v>
      </c>
      <c r="F132" s="9">
        <v>1276.5740000000001</v>
      </c>
      <c r="G132" s="9">
        <v>483.96800000000002</v>
      </c>
      <c r="H132" s="9">
        <v>1548.6949999999999</v>
      </c>
    </row>
    <row r="133" spans="1:8" x14ac:dyDescent="0.2">
      <c r="A133" s="2">
        <v>130</v>
      </c>
      <c r="B133" s="1" t="s">
        <v>141</v>
      </c>
      <c r="C133" s="2">
        <v>2838</v>
      </c>
      <c r="D133" s="11">
        <v>0.8238067606269569</v>
      </c>
      <c r="E133" s="11">
        <v>0.56568016597410631</v>
      </c>
      <c r="F133" s="9">
        <v>1233.7190000000001</v>
      </c>
      <c r="G133" s="9">
        <v>847.15300000000002</v>
      </c>
      <c r="H133" s="9">
        <v>1497.5830000000001</v>
      </c>
    </row>
    <row r="134" spans="1:8" x14ac:dyDescent="0.2">
      <c r="A134" s="2">
        <v>131</v>
      </c>
      <c r="B134" s="1" t="s">
        <v>142</v>
      </c>
      <c r="C134" s="2">
        <v>1071</v>
      </c>
      <c r="D134" s="11">
        <v>0.81952303169619933</v>
      </c>
      <c r="E134" s="11">
        <v>0.72695382296753919</v>
      </c>
      <c r="F134" s="9">
        <v>1485.5830000000001</v>
      </c>
      <c r="G134" s="9">
        <v>1317.779</v>
      </c>
      <c r="H134" s="9">
        <v>1812.741</v>
      </c>
    </row>
    <row r="135" spans="1:8" x14ac:dyDescent="0.2">
      <c r="A135" s="2">
        <v>132</v>
      </c>
      <c r="B135" s="1" t="s">
        <v>143</v>
      </c>
      <c r="C135" s="2">
        <v>2879</v>
      </c>
      <c r="D135" s="11">
        <v>0.81597533086348528</v>
      </c>
      <c r="E135" s="11">
        <v>0.44041707482215969</v>
      </c>
      <c r="F135" s="9">
        <v>69704.66</v>
      </c>
      <c r="G135" s="9">
        <v>37622.610999999997</v>
      </c>
      <c r="H135" s="9">
        <v>85424.960000000006</v>
      </c>
    </row>
    <row r="136" spans="1:8" x14ac:dyDescent="0.2">
      <c r="A136" s="2">
        <v>133</v>
      </c>
      <c r="B136" s="1" t="s">
        <v>144</v>
      </c>
      <c r="C136" s="2">
        <v>604</v>
      </c>
      <c r="D136" s="11">
        <v>0.80895090427075922</v>
      </c>
      <c r="E136" s="11">
        <v>0.43813845829441128</v>
      </c>
      <c r="F136" s="9">
        <v>1507.6959999999999</v>
      </c>
      <c r="G136" s="9">
        <v>816.58799999999997</v>
      </c>
      <c r="H136" s="9">
        <v>1863.7670000000001</v>
      </c>
    </row>
    <row r="137" spans="1:8" x14ac:dyDescent="0.2">
      <c r="A137" s="2">
        <v>134</v>
      </c>
      <c r="B137" s="1" t="s">
        <v>145</v>
      </c>
      <c r="C137" s="2">
        <v>3061</v>
      </c>
      <c r="D137" s="11">
        <v>0.80757606131522119</v>
      </c>
      <c r="E137" s="11">
        <v>0.45035885011036514</v>
      </c>
      <c r="F137" s="9">
        <v>10498.147999999999</v>
      </c>
      <c r="G137" s="9">
        <v>5854.4750000000004</v>
      </c>
      <c r="H137" s="9">
        <v>12999.578</v>
      </c>
    </row>
    <row r="138" spans="1:8" x14ac:dyDescent="0.2">
      <c r="A138" s="2">
        <v>135</v>
      </c>
      <c r="B138" s="1" t="s">
        <v>146</v>
      </c>
      <c r="C138" s="2">
        <v>3290</v>
      </c>
      <c r="D138" s="11">
        <v>0.80507285299093179</v>
      </c>
      <c r="E138" s="11">
        <v>0.45586481054473016</v>
      </c>
      <c r="F138" s="9">
        <v>42429.41</v>
      </c>
      <c r="G138" s="9">
        <v>24025.248</v>
      </c>
      <c r="H138" s="9">
        <v>52702.572</v>
      </c>
    </row>
    <row r="139" spans="1:8" x14ac:dyDescent="0.2">
      <c r="A139" s="2">
        <v>136</v>
      </c>
      <c r="B139" s="1" t="s">
        <v>147</v>
      </c>
      <c r="C139" s="2">
        <v>1114</v>
      </c>
      <c r="D139" s="11">
        <v>0.80374496326143641</v>
      </c>
      <c r="E139" s="11">
        <v>0.432265578767763</v>
      </c>
      <c r="F139" s="9">
        <v>512.04100000000005</v>
      </c>
      <c r="G139" s="9">
        <v>275.38299999999998</v>
      </c>
      <c r="H139" s="9">
        <v>637.06899999999996</v>
      </c>
    </row>
    <row r="140" spans="1:8" x14ac:dyDescent="0.2">
      <c r="A140" s="2">
        <v>137</v>
      </c>
      <c r="B140" s="1" t="s">
        <v>148</v>
      </c>
      <c r="C140" s="2">
        <v>480</v>
      </c>
      <c r="D140" s="11">
        <v>0.80227100341288027</v>
      </c>
      <c r="E140" s="11">
        <v>0.40802383655266494</v>
      </c>
      <c r="F140" s="9">
        <v>8859.3760000000002</v>
      </c>
      <c r="G140" s="9">
        <v>4505.7550000000001</v>
      </c>
      <c r="H140" s="9">
        <v>11042.871999999999</v>
      </c>
    </row>
    <row r="141" spans="1:8" x14ac:dyDescent="0.2">
      <c r="A141" s="2">
        <v>138</v>
      </c>
      <c r="B141" s="1" t="s">
        <v>149</v>
      </c>
      <c r="C141" s="2">
        <v>2</v>
      </c>
      <c r="D141" s="11">
        <v>0.80211581710151303</v>
      </c>
      <c r="E141" s="11">
        <v>0.11244907708079502</v>
      </c>
      <c r="F141" s="9">
        <v>597.77200000000005</v>
      </c>
      <c r="G141" s="9">
        <v>83.802000000000007</v>
      </c>
      <c r="H141" s="9">
        <v>745.24400000000003</v>
      </c>
    </row>
    <row r="142" spans="1:8" x14ac:dyDescent="0.2">
      <c r="A142" s="2">
        <v>139</v>
      </c>
      <c r="B142" s="1" t="s">
        <v>150</v>
      </c>
      <c r="C142" s="2">
        <v>1926</v>
      </c>
      <c r="D142" s="11">
        <v>0.79535801341887935</v>
      </c>
      <c r="E142" s="11">
        <v>0.44774504129199516</v>
      </c>
      <c r="F142" s="9">
        <v>390.24400000000003</v>
      </c>
      <c r="G142" s="9">
        <v>219.68700000000001</v>
      </c>
      <c r="H142" s="9">
        <v>490.65199999999999</v>
      </c>
    </row>
    <row r="143" spans="1:8" x14ac:dyDescent="0.2">
      <c r="A143" s="2">
        <v>140</v>
      </c>
      <c r="B143" s="1" t="s">
        <v>151</v>
      </c>
      <c r="C143" s="2">
        <v>2997</v>
      </c>
      <c r="D143" s="11">
        <v>0.79084119687325716</v>
      </c>
      <c r="E143" s="11">
        <v>0.49052166526224034</v>
      </c>
      <c r="F143" s="9">
        <v>6022.4210000000003</v>
      </c>
      <c r="G143" s="9">
        <v>3735.4250000000002</v>
      </c>
      <c r="H143" s="9">
        <v>7615.2089999999998</v>
      </c>
    </row>
    <row r="144" spans="1:8" x14ac:dyDescent="0.2">
      <c r="A144" s="2">
        <v>141</v>
      </c>
      <c r="B144" s="1" t="s">
        <v>152</v>
      </c>
      <c r="C144" s="2">
        <v>3303</v>
      </c>
      <c r="D144" s="11">
        <v>0.78934101789648481</v>
      </c>
      <c r="E144" s="11">
        <v>0.51907330634715532</v>
      </c>
      <c r="F144" s="9">
        <v>3535.134</v>
      </c>
      <c r="G144" s="9">
        <v>2324.7159999999999</v>
      </c>
      <c r="H144" s="9">
        <v>4478.5889999999999</v>
      </c>
    </row>
    <row r="145" spans="1:8" x14ac:dyDescent="0.2">
      <c r="A145" s="2">
        <v>142</v>
      </c>
      <c r="B145" s="1" t="s">
        <v>153</v>
      </c>
      <c r="C145" s="2">
        <v>1637</v>
      </c>
      <c r="D145" s="11">
        <v>0.78619165130452273</v>
      </c>
      <c r="E145" s="11">
        <v>0.4800428938897231</v>
      </c>
      <c r="F145" s="9">
        <v>46145.21</v>
      </c>
      <c r="G145" s="9">
        <v>28175.929</v>
      </c>
      <c r="H145" s="9">
        <v>58694.607000000004</v>
      </c>
    </row>
    <row r="146" spans="1:8" x14ac:dyDescent="0.2">
      <c r="A146" s="2">
        <v>143</v>
      </c>
      <c r="B146" s="1" t="s">
        <v>154</v>
      </c>
      <c r="C146" s="2">
        <v>857</v>
      </c>
      <c r="D146" s="11">
        <v>0.77225455771901508</v>
      </c>
      <c r="E146" s="11">
        <v>0.26539698178857696</v>
      </c>
      <c r="F146" s="9">
        <v>2937.6880000000001</v>
      </c>
      <c r="G146" s="9">
        <v>1009.581</v>
      </c>
      <c r="H146" s="9">
        <v>3804.0410000000002</v>
      </c>
    </row>
    <row r="147" spans="1:8" x14ac:dyDescent="0.2">
      <c r="A147" s="2">
        <v>144</v>
      </c>
      <c r="B147" s="1" t="s">
        <v>155</v>
      </c>
      <c r="C147" s="2">
        <v>2557</v>
      </c>
      <c r="D147" s="11">
        <v>0.76521039171284189</v>
      </c>
      <c r="E147" s="11">
        <v>0.37488683515236831</v>
      </c>
      <c r="F147" s="9">
        <v>404319.891</v>
      </c>
      <c r="G147" s="9">
        <v>198081.73800000001</v>
      </c>
      <c r="H147" s="9">
        <v>528377.41799999995</v>
      </c>
    </row>
    <row r="148" spans="1:8" x14ac:dyDescent="0.2">
      <c r="A148" s="2">
        <v>145</v>
      </c>
      <c r="B148" s="1" t="s">
        <v>156</v>
      </c>
      <c r="C148" s="2">
        <v>538</v>
      </c>
      <c r="D148" s="11">
        <v>0.74962192593679811</v>
      </c>
      <c r="E148" s="11">
        <v>0.36377932531143603</v>
      </c>
      <c r="F148" s="9">
        <v>572.02</v>
      </c>
      <c r="G148" s="9">
        <v>277.59199999999998</v>
      </c>
      <c r="H148" s="9">
        <v>763.07799999999997</v>
      </c>
    </row>
    <row r="149" spans="1:8" x14ac:dyDescent="0.2">
      <c r="A149" s="2">
        <v>146</v>
      </c>
      <c r="B149" s="1" t="s">
        <v>157</v>
      </c>
      <c r="C149" s="2">
        <v>3494</v>
      </c>
      <c r="D149" s="11">
        <v>0.74893579018415535</v>
      </c>
      <c r="E149" s="11">
        <v>0.3320316036139902</v>
      </c>
      <c r="F149" s="9">
        <v>47943.377</v>
      </c>
      <c r="G149" s="9">
        <v>21255.115000000002</v>
      </c>
      <c r="H149" s="9">
        <v>64015.337</v>
      </c>
    </row>
    <row r="150" spans="1:8" x14ac:dyDescent="0.2">
      <c r="A150" s="2">
        <v>147</v>
      </c>
      <c r="B150" s="1" t="s">
        <v>158</v>
      </c>
      <c r="C150" s="2">
        <v>106</v>
      </c>
      <c r="D150" s="11">
        <v>0.74413573552673706</v>
      </c>
      <c r="E150" s="11">
        <v>0.38054299613167097</v>
      </c>
      <c r="F150" s="9">
        <v>936.63099999999997</v>
      </c>
      <c r="G150" s="9">
        <v>478.983</v>
      </c>
      <c r="H150" s="9">
        <v>1258.683</v>
      </c>
    </row>
    <row r="151" spans="1:8" x14ac:dyDescent="0.2">
      <c r="A151" s="2">
        <v>148</v>
      </c>
      <c r="B151" s="1" t="s">
        <v>159</v>
      </c>
      <c r="C151" s="2">
        <v>695</v>
      </c>
      <c r="D151" s="11">
        <v>0.74261602395393189</v>
      </c>
      <c r="E151" s="11">
        <v>0.21517306901622094</v>
      </c>
      <c r="F151" s="9">
        <v>639.38199999999995</v>
      </c>
      <c r="G151" s="9">
        <v>185.261</v>
      </c>
      <c r="H151" s="9">
        <v>860.98599999999999</v>
      </c>
    </row>
    <row r="152" spans="1:8" x14ac:dyDescent="0.2">
      <c r="A152" s="2">
        <v>149</v>
      </c>
      <c r="B152" s="1" t="s">
        <v>160</v>
      </c>
      <c r="C152" s="2">
        <v>2433</v>
      </c>
      <c r="D152" s="11">
        <v>0.73770924996562626</v>
      </c>
      <c r="E152" s="11">
        <v>0.41837747490719096</v>
      </c>
      <c r="F152" s="9">
        <v>343.38299999999998</v>
      </c>
      <c r="G152" s="9">
        <v>194.74299999999999</v>
      </c>
      <c r="H152" s="9">
        <v>465.47199999999998</v>
      </c>
    </row>
    <row r="153" spans="1:8" x14ac:dyDescent="0.2">
      <c r="A153" s="2">
        <v>150</v>
      </c>
      <c r="B153" s="1" t="s">
        <v>161</v>
      </c>
      <c r="C153" s="2">
        <v>1399</v>
      </c>
      <c r="D153" s="11">
        <v>0.73745820277920904</v>
      </c>
      <c r="E153" s="11">
        <v>0.41344813056478313</v>
      </c>
      <c r="F153" s="9">
        <v>1821.934</v>
      </c>
      <c r="G153" s="9">
        <v>1021.448</v>
      </c>
      <c r="H153" s="9">
        <v>2470.5590000000002</v>
      </c>
    </row>
    <row r="154" spans="1:8" x14ac:dyDescent="0.2">
      <c r="A154" s="2">
        <v>151</v>
      </c>
      <c r="B154" s="1" t="s">
        <v>162</v>
      </c>
      <c r="C154" s="2">
        <v>1948</v>
      </c>
      <c r="D154" s="11">
        <v>0.73592189245138373</v>
      </c>
      <c r="E154" s="11">
        <v>0.4031224787460988</v>
      </c>
      <c r="F154" s="9">
        <v>2050.5079999999998</v>
      </c>
      <c r="G154" s="9">
        <v>1123.2249999999999</v>
      </c>
      <c r="H154" s="9">
        <v>2786.3119999999999</v>
      </c>
    </row>
    <row r="155" spans="1:8" x14ac:dyDescent="0.2">
      <c r="A155" s="2">
        <v>152</v>
      </c>
      <c r="B155" s="1" t="s">
        <v>163</v>
      </c>
      <c r="C155" s="2">
        <v>2830</v>
      </c>
      <c r="D155" s="11">
        <v>0.73404531488054203</v>
      </c>
      <c r="E155" s="11">
        <v>0.70642996365617206</v>
      </c>
      <c r="F155" s="9">
        <v>344.96899999999999</v>
      </c>
      <c r="G155" s="9">
        <v>331.99099999999999</v>
      </c>
      <c r="H155" s="9">
        <v>469.95600000000002</v>
      </c>
    </row>
    <row r="156" spans="1:8" x14ac:dyDescent="0.2">
      <c r="A156" s="2">
        <v>153</v>
      </c>
      <c r="B156" s="1" t="s">
        <v>164</v>
      </c>
      <c r="C156" s="2">
        <v>2568</v>
      </c>
      <c r="D156" s="11">
        <v>0.7303820357469617</v>
      </c>
      <c r="E156" s="11">
        <v>0.68329575171638723</v>
      </c>
      <c r="F156" s="9">
        <v>506.91800000000001</v>
      </c>
      <c r="G156" s="9">
        <v>474.238</v>
      </c>
      <c r="H156" s="9">
        <v>694.04499999999996</v>
      </c>
    </row>
    <row r="157" spans="1:8" x14ac:dyDescent="0.2">
      <c r="A157" s="2">
        <v>154</v>
      </c>
      <c r="B157" s="1" t="s">
        <v>165</v>
      </c>
      <c r="C157" s="2">
        <v>2990</v>
      </c>
      <c r="D157" s="11">
        <v>0.72816768365021733</v>
      </c>
      <c r="E157" s="11">
        <v>0.1796427201735811</v>
      </c>
      <c r="F157" s="9">
        <v>487.959</v>
      </c>
      <c r="G157" s="9">
        <v>120.38200000000001</v>
      </c>
      <c r="H157" s="9">
        <v>670.11900000000003</v>
      </c>
    </row>
    <row r="158" spans="1:8" x14ac:dyDescent="0.2">
      <c r="A158" s="2">
        <v>155</v>
      </c>
      <c r="B158" s="1" t="s">
        <v>166</v>
      </c>
      <c r="C158" s="2">
        <v>3388</v>
      </c>
      <c r="D158" s="11">
        <v>0.72291083825960678</v>
      </c>
      <c r="E158" s="11">
        <v>0.35903335553089055</v>
      </c>
      <c r="F158" s="9">
        <v>69646.989000000001</v>
      </c>
      <c r="G158" s="9">
        <v>34590.146999999997</v>
      </c>
      <c r="H158" s="9">
        <v>96342.433000000005</v>
      </c>
    </row>
    <row r="159" spans="1:8" x14ac:dyDescent="0.2">
      <c r="A159" s="2">
        <v>156</v>
      </c>
      <c r="B159" s="1" t="s">
        <v>167</v>
      </c>
      <c r="C159" s="2">
        <v>1115</v>
      </c>
      <c r="D159" s="11">
        <v>0.72261652364639162</v>
      </c>
      <c r="E159" s="11">
        <v>0.17373897605007793</v>
      </c>
      <c r="F159" s="9">
        <v>1184.4010000000001</v>
      </c>
      <c r="G159" s="9">
        <v>284.76600000000002</v>
      </c>
      <c r="H159" s="9">
        <v>1639.0450000000001</v>
      </c>
    </row>
    <row r="160" spans="1:8" x14ac:dyDescent="0.2">
      <c r="A160" s="2">
        <v>157</v>
      </c>
      <c r="B160" s="1" t="s">
        <v>168</v>
      </c>
      <c r="C160" s="2">
        <v>1158</v>
      </c>
      <c r="D160" s="11">
        <v>0.7170728028221045</v>
      </c>
      <c r="E160" s="11">
        <v>0.15302525163121422</v>
      </c>
      <c r="F160" s="9">
        <v>4382.9769999999999</v>
      </c>
      <c r="G160" s="9">
        <v>935.33900000000006</v>
      </c>
      <c r="H160" s="9">
        <v>6112.3180000000002</v>
      </c>
    </row>
    <row r="161" spans="1:8" x14ac:dyDescent="0.2">
      <c r="A161" s="2">
        <v>158</v>
      </c>
      <c r="B161" s="1" t="s">
        <v>169</v>
      </c>
      <c r="C161" s="2">
        <v>2802</v>
      </c>
      <c r="D161" s="11">
        <v>0.71231117069169048</v>
      </c>
      <c r="E161" s="11" t="s">
        <v>21</v>
      </c>
      <c r="F161" s="9">
        <v>1246.021</v>
      </c>
      <c r="G161" s="9">
        <v>0</v>
      </c>
      <c r="H161" s="9">
        <v>1749.2650000000001</v>
      </c>
    </row>
    <row r="162" spans="1:8" x14ac:dyDescent="0.2">
      <c r="A162" s="2">
        <v>159</v>
      </c>
      <c r="B162" s="1" t="s">
        <v>170</v>
      </c>
      <c r="C162" s="2">
        <v>2755</v>
      </c>
      <c r="D162" s="11">
        <v>0.70838802763602149</v>
      </c>
      <c r="E162" s="11">
        <v>0.68633425265463466</v>
      </c>
      <c r="F162" s="9">
        <v>9196.8359999999993</v>
      </c>
      <c r="G162" s="9">
        <v>8910.5169999999998</v>
      </c>
      <c r="H162" s="9">
        <v>12982.766</v>
      </c>
    </row>
    <row r="163" spans="1:8" x14ac:dyDescent="0.2">
      <c r="A163" s="2">
        <v>160</v>
      </c>
      <c r="B163" s="1" t="s">
        <v>171</v>
      </c>
      <c r="C163" s="2">
        <v>2881</v>
      </c>
      <c r="D163" s="11">
        <v>0.70541241660251475</v>
      </c>
      <c r="E163" s="11">
        <v>0.45059801610212985</v>
      </c>
      <c r="F163" s="9">
        <v>703.74199999999996</v>
      </c>
      <c r="G163" s="9">
        <v>449.53100000000001</v>
      </c>
      <c r="H163" s="9">
        <v>997.63199999999995</v>
      </c>
    </row>
    <row r="164" spans="1:8" x14ac:dyDescent="0.2">
      <c r="A164" s="2">
        <v>161</v>
      </c>
      <c r="B164" s="1" t="s">
        <v>172</v>
      </c>
      <c r="C164" s="2">
        <v>1747</v>
      </c>
      <c r="D164" s="11">
        <v>0.70303098885793869</v>
      </c>
      <c r="E164" s="11">
        <v>0.6498119777158774</v>
      </c>
      <c r="F164" s="9">
        <v>807.64200000000005</v>
      </c>
      <c r="G164" s="9">
        <v>746.50400000000002</v>
      </c>
      <c r="H164" s="9">
        <v>1148.8</v>
      </c>
    </row>
    <row r="165" spans="1:8" x14ac:dyDescent="0.2">
      <c r="A165" s="2">
        <v>162</v>
      </c>
      <c r="B165" s="1" t="s">
        <v>173</v>
      </c>
      <c r="C165" s="2">
        <v>3136</v>
      </c>
      <c r="D165" s="11">
        <v>0.70047199897946166</v>
      </c>
      <c r="E165" s="11">
        <v>0.40625930178168984</v>
      </c>
      <c r="F165" s="9">
        <v>98.837999999999994</v>
      </c>
      <c r="G165" s="9">
        <v>57.323999999999998</v>
      </c>
      <c r="H165" s="9">
        <v>141.102</v>
      </c>
    </row>
    <row r="166" spans="1:8" x14ac:dyDescent="0.2">
      <c r="A166" s="2">
        <v>163</v>
      </c>
      <c r="B166" s="1" t="s">
        <v>174</v>
      </c>
      <c r="C166" s="2">
        <v>492</v>
      </c>
      <c r="D166" s="11">
        <v>0.69801582753916458</v>
      </c>
      <c r="E166" s="11" t="s">
        <v>21</v>
      </c>
      <c r="F166" s="9">
        <v>2223.1489999999999</v>
      </c>
      <c r="G166" s="9">
        <v>0</v>
      </c>
      <c r="H166" s="9">
        <v>3184.9549999999999</v>
      </c>
    </row>
    <row r="167" spans="1:8" x14ac:dyDescent="0.2">
      <c r="A167" s="2">
        <v>164</v>
      </c>
      <c r="B167" s="1" t="s">
        <v>175</v>
      </c>
      <c r="C167" s="2">
        <v>2368</v>
      </c>
      <c r="D167" s="11">
        <v>0.69719240665916704</v>
      </c>
      <c r="E167" s="11">
        <v>0.3173711029248325</v>
      </c>
      <c r="F167" s="9">
        <v>2982.8910000000001</v>
      </c>
      <c r="G167" s="9">
        <v>1357.8510000000001</v>
      </c>
      <c r="H167" s="9">
        <v>4278.433</v>
      </c>
    </row>
    <row r="168" spans="1:8" x14ac:dyDescent="0.2">
      <c r="A168" s="2">
        <v>165</v>
      </c>
      <c r="B168" s="1" t="s">
        <v>176</v>
      </c>
      <c r="C168" s="2">
        <v>1973</v>
      </c>
      <c r="D168" s="11">
        <v>0.69158894068019328</v>
      </c>
      <c r="E168" s="11">
        <v>0.31907612454406509</v>
      </c>
      <c r="F168" s="9">
        <v>1328.9580000000001</v>
      </c>
      <c r="G168" s="9">
        <v>613.13699999999994</v>
      </c>
      <c r="H168" s="9">
        <v>1921.6010000000001</v>
      </c>
    </row>
    <row r="169" spans="1:8" x14ac:dyDescent="0.2">
      <c r="A169" s="2">
        <v>166</v>
      </c>
      <c r="B169" s="1" t="s">
        <v>177</v>
      </c>
      <c r="C169" s="2">
        <v>841</v>
      </c>
      <c r="D169" s="11">
        <v>0.68942403043226164</v>
      </c>
      <c r="E169" s="11">
        <v>0.38070943584352529</v>
      </c>
      <c r="F169" s="9">
        <v>254.45400000000001</v>
      </c>
      <c r="G169" s="9">
        <v>140.51300000000001</v>
      </c>
      <c r="H169" s="9">
        <v>369.08199999999999</v>
      </c>
    </row>
    <row r="170" spans="1:8" x14ac:dyDescent="0.2">
      <c r="A170" s="2">
        <v>167</v>
      </c>
      <c r="B170" s="1" t="s">
        <v>178</v>
      </c>
      <c r="C170" s="2">
        <v>2880</v>
      </c>
      <c r="D170" s="11">
        <v>0.68897869867580996</v>
      </c>
      <c r="E170" s="11">
        <v>0.19619446910097377</v>
      </c>
      <c r="F170" s="9">
        <v>12218.876</v>
      </c>
      <c r="G170" s="9">
        <v>3479.4630000000002</v>
      </c>
      <c r="H170" s="9">
        <v>17734.766</v>
      </c>
    </row>
    <row r="171" spans="1:8" x14ac:dyDescent="0.2">
      <c r="A171" s="2">
        <v>168</v>
      </c>
      <c r="B171" s="1" t="s">
        <v>179</v>
      </c>
      <c r="C171" s="2">
        <v>3235</v>
      </c>
      <c r="D171" s="11">
        <v>0.6878516623806129</v>
      </c>
      <c r="E171" s="11">
        <v>0.48551897159469348</v>
      </c>
      <c r="F171" s="9">
        <v>26224.216</v>
      </c>
      <c r="G171" s="9">
        <v>18510.32</v>
      </c>
      <c r="H171" s="9">
        <v>38124.813000000002</v>
      </c>
    </row>
    <row r="172" spans="1:8" x14ac:dyDescent="0.2">
      <c r="A172" s="2">
        <v>169</v>
      </c>
      <c r="B172" s="1" t="s">
        <v>180</v>
      </c>
      <c r="C172" s="2">
        <v>1376</v>
      </c>
      <c r="D172" s="11">
        <v>0.68480339865372897</v>
      </c>
      <c r="E172" s="11">
        <v>0.51015568478863116</v>
      </c>
      <c r="F172" s="9">
        <v>4915.451</v>
      </c>
      <c r="G172" s="9">
        <v>3661.8470000000002</v>
      </c>
      <c r="H172" s="9">
        <v>7177.9009999999998</v>
      </c>
    </row>
    <row r="173" spans="1:8" x14ac:dyDescent="0.2">
      <c r="A173" s="2">
        <v>170</v>
      </c>
      <c r="B173" s="1" t="s">
        <v>181</v>
      </c>
      <c r="C173" s="2">
        <v>356</v>
      </c>
      <c r="D173" s="11">
        <v>0.68362298058523263</v>
      </c>
      <c r="E173" s="11">
        <v>0.34170810310822253</v>
      </c>
      <c r="F173" s="9">
        <v>1117.472</v>
      </c>
      <c r="G173" s="9">
        <v>558.56700000000001</v>
      </c>
      <c r="H173" s="9">
        <v>1634.6320000000001</v>
      </c>
    </row>
    <row r="174" spans="1:8" x14ac:dyDescent="0.2">
      <c r="A174" s="2">
        <v>171</v>
      </c>
      <c r="B174" s="1" t="s">
        <v>182</v>
      </c>
      <c r="C174" s="2">
        <v>2932</v>
      </c>
      <c r="D174" s="11">
        <v>0.68249157024223706</v>
      </c>
      <c r="E174" s="11">
        <v>0.65377007871603443</v>
      </c>
      <c r="F174" s="9">
        <v>712.87199999999996</v>
      </c>
      <c r="G174" s="9">
        <v>682.87199999999996</v>
      </c>
      <c r="H174" s="9">
        <v>1044.5139999999999</v>
      </c>
    </row>
    <row r="175" spans="1:8" x14ac:dyDescent="0.2">
      <c r="A175" s="2">
        <v>172</v>
      </c>
      <c r="B175" s="1" t="s">
        <v>183</v>
      </c>
      <c r="C175" s="2">
        <v>3475</v>
      </c>
      <c r="D175" s="11">
        <v>0.67760250243729903</v>
      </c>
      <c r="E175" s="11">
        <v>0.57219080488656815</v>
      </c>
      <c r="F175" s="9">
        <v>36965.394999999997</v>
      </c>
      <c r="G175" s="9">
        <v>31214.848000000002</v>
      </c>
      <c r="H175" s="9">
        <v>54553.214999999997</v>
      </c>
    </row>
    <row r="176" spans="1:8" x14ac:dyDescent="0.2">
      <c r="A176" s="2">
        <v>173</v>
      </c>
      <c r="B176" s="1" t="s">
        <v>184</v>
      </c>
      <c r="C176" s="2">
        <v>2867</v>
      </c>
      <c r="D176" s="11">
        <v>0.67611570315577407</v>
      </c>
      <c r="E176" s="11">
        <v>0.44245460197887493</v>
      </c>
      <c r="F176" s="9">
        <v>7186.6859999999997</v>
      </c>
      <c r="G176" s="9">
        <v>4703.0150000000003</v>
      </c>
      <c r="H176" s="9">
        <v>10629.373</v>
      </c>
    </row>
    <row r="177" spans="1:8" x14ac:dyDescent="0.2">
      <c r="A177" s="2">
        <v>174</v>
      </c>
      <c r="B177" s="1" t="s">
        <v>185</v>
      </c>
      <c r="C177" s="2">
        <v>875</v>
      </c>
      <c r="D177" s="11">
        <v>0.67261592719497743</v>
      </c>
      <c r="E177" s="11">
        <v>0.21795462110838032</v>
      </c>
      <c r="F177" s="9">
        <v>1012.328</v>
      </c>
      <c r="G177" s="9">
        <v>328.03500000000003</v>
      </c>
      <c r="H177" s="9">
        <v>1505.0609999999999</v>
      </c>
    </row>
    <row r="178" spans="1:8" x14ac:dyDescent="0.2">
      <c r="A178" s="2">
        <v>175</v>
      </c>
      <c r="B178" s="1" t="s">
        <v>186</v>
      </c>
      <c r="C178" s="2">
        <v>493</v>
      </c>
      <c r="D178" s="11">
        <v>0.67257950545321199</v>
      </c>
      <c r="E178" s="11">
        <v>0.55443149518980206</v>
      </c>
      <c r="F178" s="9">
        <v>28296.883999999998</v>
      </c>
      <c r="G178" s="9">
        <v>23326.14</v>
      </c>
      <c r="H178" s="9">
        <v>42072.177000000003</v>
      </c>
    </row>
    <row r="179" spans="1:8" x14ac:dyDescent="0.2">
      <c r="A179" s="2">
        <v>176</v>
      </c>
      <c r="B179" s="1" t="s">
        <v>187</v>
      </c>
      <c r="C179" s="2">
        <v>3450</v>
      </c>
      <c r="D179" s="11">
        <v>0.67171828541445233</v>
      </c>
      <c r="E179" s="11">
        <v>0.28527560644180444</v>
      </c>
      <c r="F179" s="9">
        <v>9985.3610000000008</v>
      </c>
      <c r="G179" s="9">
        <v>4240.7359999999999</v>
      </c>
      <c r="H179" s="9">
        <v>14865.4</v>
      </c>
    </row>
    <row r="180" spans="1:8" x14ac:dyDescent="0.2">
      <c r="A180" s="2">
        <v>177</v>
      </c>
      <c r="B180" s="1" t="s">
        <v>188</v>
      </c>
      <c r="C180" s="2">
        <v>3479</v>
      </c>
      <c r="D180" s="11">
        <v>0.66978885203650995</v>
      </c>
      <c r="E180" s="11">
        <v>0.30537492382825782</v>
      </c>
      <c r="F180" s="9">
        <v>12648.933000000001</v>
      </c>
      <c r="G180" s="9">
        <v>5766.9920000000002</v>
      </c>
      <c r="H180" s="9">
        <v>18884.955999999998</v>
      </c>
    </row>
    <row r="181" spans="1:8" x14ac:dyDescent="0.2">
      <c r="A181" s="2">
        <v>178</v>
      </c>
      <c r="B181" s="1" t="s">
        <v>189</v>
      </c>
      <c r="C181" s="2">
        <v>3407</v>
      </c>
      <c r="D181" s="11">
        <v>0.66892323785318997</v>
      </c>
      <c r="E181" s="11">
        <v>0.15986477385484882</v>
      </c>
      <c r="F181" s="9">
        <v>24827.094000000001</v>
      </c>
      <c r="G181" s="9">
        <v>5933.3829999999998</v>
      </c>
      <c r="H181" s="9">
        <v>37115.012000000002</v>
      </c>
    </row>
    <row r="182" spans="1:8" x14ac:dyDescent="0.2">
      <c r="A182" s="2">
        <v>179</v>
      </c>
      <c r="B182" s="1" t="s">
        <v>190</v>
      </c>
      <c r="C182" s="2">
        <v>2611</v>
      </c>
      <c r="D182" s="11">
        <v>0.66070938009781699</v>
      </c>
      <c r="E182" s="11">
        <v>0.44472192813442807</v>
      </c>
      <c r="F182" s="9">
        <v>30301.556</v>
      </c>
      <c r="G182" s="9">
        <v>20395.905999999999</v>
      </c>
      <c r="H182" s="9">
        <v>45862.154999999999</v>
      </c>
    </row>
    <row r="183" spans="1:8" x14ac:dyDescent="0.2">
      <c r="A183" s="2">
        <v>180</v>
      </c>
      <c r="B183" s="1" t="s">
        <v>191</v>
      </c>
      <c r="C183" s="2">
        <v>537</v>
      </c>
      <c r="D183" s="11">
        <v>0.65821789260871333</v>
      </c>
      <c r="E183" s="11">
        <v>0.17539455497841658</v>
      </c>
      <c r="F183" s="9">
        <v>990.06700000000001</v>
      </c>
      <c r="G183" s="9">
        <v>263.822</v>
      </c>
      <c r="H183" s="9">
        <v>1504.163</v>
      </c>
    </row>
    <row r="184" spans="1:8" x14ac:dyDescent="0.2">
      <c r="A184" s="2">
        <v>181</v>
      </c>
      <c r="B184" s="1" t="s">
        <v>192</v>
      </c>
      <c r="C184" s="2">
        <v>2065</v>
      </c>
      <c r="D184" s="11">
        <v>0.65692342608143073</v>
      </c>
      <c r="E184" s="11" t="s">
        <v>21</v>
      </c>
      <c r="F184" s="9">
        <v>1447.268</v>
      </c>
      <c r="G184" s="9">
        <v>0</v>
      </c>
      <c r="H184" s="9">
        <v>2203.1</v>
      </c>
    </row>
    <row r="185" spans="1:8" x14ac:dyDescent="0.2">
      <c r="A185" s="2">
        <v>182</v>
      </c>
      <c r="B185" s="1" t="s">
        <v>193</v>
      </c>
      <c r="C185" s="2">
        <v>2816</v>
      </c>
      <c r="D185" s="11">
        <v>0.63666733442258638</v>
      </c>
      <c r="E185" s="11">
        <v>0.2534814219092833</v>
      </c>
      <c r="F185" s="9">
        <v>32296.298999999999</v>
      </c>
      <c r="G185" s="9">
        <v>12858.382</v>
      </c>
      <c r="H185" s="9">
        <v>50727.118000000002</v>
      </c>
    </row>
    <row r="186" spans="1:8" x14ac:dyDescent="0.2">
      <c r="A186" s="2">
        <v>183</v>
      </c>
      <c r="B186" s="1" t="s">
        <v>194</v>
      </c>
      <c r="C186" s="2">
        <v>2438</v>
      </c>
      <c r="D186" s="11">
        <v>0.63312116782092531</v>
      </c>
      <c r="E186" s="11">
        <v>0.21394722074240349</v>
      </c>
      <c r="F186" s="9">
        <v>1068.404</v>
      </c>
      <c r="G186" s="9">
        <v>361.04</v>
      </c>
      <c r="H186" s="9">
        <v>1687.519</v>
      </c>
    </row>
    <row r="187" spans="1:8" x14ac:dyDescent="0.2">
      <c r="A187" s="2">
        <v>184</v>
      </c>
      <c r="B187" s="1" t="s">
        <v>195</v>
      </c>
      <c r="C187" s="2">
        <v>1680</v>
      </c>
      <c r="D187" s="11">
        <v>0.62458630547214922</v>
      </c>
      <c r="E187" s="11">
        <v>0.30528702822872078</v>
      </c>
      <c r="F187" s="9">
        <v>27858.585999999999</v>
      </c>
      <c r="G187" s="9">
        <v>13616.797</v>
      </c>
      <c r="H187" s="9">
        <v>44603.260999999999</v>
      </c>
    </row>
    <row r="188" spans="1:8" x14ac:dyDescent="0.2">
      <c r="A188" s="2">
        <v>185</v>
      </c>
      <c r="B188" s="1" t="s">
        <v>196</v>
      </c>
      <c r="C188" s="2">
        <v>2609</v>
      </c>
      <c r="D188" s="11">
        <v>0.6219383635168757</v>
      </c>
      <c r="E188" s="11">
        <v>0.16268229131534975</v>
      </c>
      <c r="F188" s="9">
        <v>1290.848</v>
      </c>
      <c r="G188" s="9">
        <v>337.65100000000001</v>
      </c>
      <c r="H188" s="9">
        <v>2075.5239999999999</v>
      </c>
    </row>
    <row r="189" spans="1:8" x14ac:dyDescent="0.2">
      <c r="A189" s="2">
        <v>186</v>
      </c>
      <c r="B189" s="1" t="s">
        <v>197</v>
      </c>
      <c r="C189" s="2">
        <v>600</v>
      </c>
      <c r="D189" s="11">
        <v>0.62066193878310683</v>
      </c>
      <c r="E189" s="11">
        <v>0.54434237220324722</v>
      </c>
      <c r="F189" s="9">
        <v>20992.578000000001</v>
      </c>
      <c r="G189" s="9">
        <v>18411.23</v>
      </c>
      <c r="H189" s="9">
        <v>33822.885999999999</v>
      </c>
    </row>
    <row r="190" spans="1:8" x14ac:dyDescent="0.2">
      <c r="A190" s="2">
        <v>187</v>
      </c>
      <c r="B190" s="1" t="s">
        <v>198</v>
      </c>
      <c r="C190" s="2">
        <v>2756</v>
      </c>
      <c r="D190" s="11">
        <v>0.61826920014297693</v>
      </c>
      <c r="E190" s="11">
        <v>0.51076751025435041</v>
      </c>
      <c r="F190" s="9">
        <v>524.1</v>
      </c>
      <c r="G190" s="9">
        <v>432.97199999999998</v>
      </c>
      <c r="H190" s="9">
        <v>847.68899999999996</v>
      </c>
    </row>
    <row r="191" spans="1:8" x14ac:dyDescent="0.2">
      <c r="A191" s="2">
        <v>188</v>
      </c>
      <c r="B191" s="1" t="s">
        <v>199</v>
      </c>
      <c r="C191" s="2">
        <v>272</v>
      </c>
      <c r="D191" s="11">
        <v>0.61786718042904099</v>
      </c>
      <c r="E191" s="11">
        <v>0.32728136429316212</v>
      </c>
      <c r="F191" s="9">
        <v>466.94200000000001</v>
      </c>
      <c r="G191" s="9">
        <v>247.33699999999999</v>
      </c>
      <c r="H191" s="9">
        <v>755.73199999999997</v>
      </c>
    </row>
    <row r="192" spans="1:8" x14ac:dyDescent="0.2">
      <c r="A192" s="2">
        <v>189</v>
      </c>
      <c r="B192" s="1" t="s">
        <v>200</v>
      </c>
      <c r="C192" s="2">
        <v>415</v>
      </c>
      <c r="D192" s="11">
        <v>0.61439064533921861</v>
      </c>
      <c r="E192" s="11">
        <v>0.20144549504022216</v>
      </c>
      <c r="F192" s="9">
        <v>59200.428999999996</v>
      </c>
      <c r="G192" s="9">
        <v>19410.548999999999</v>
      </c>
      <c r="H192" s="9">
        <v>96356.331999999995</v>
      </c>
    </row>
    <row r="193" spans="1:8" x14ac:dyDescent="0.2">
      <c r="A193" s="2">
        <v>190</v>
      </c>
      <c r="B193" s="1" t="s">
        <v>201</v>
      </c>
      <c r="C193" s="2">
        <v>1920</v>
      </c>
      <c r="D193" s="11">
        <v>0.61397848941736899</v>
      </c>
      <c r="E193" s="11">
        <v>0.58739330264118872</v>
      </c>
      <c r="F193" s="9">
        <v>15850.834000000001</v>
      </c>
      <c r="G193" s="9">
        <v>15164.495000000001</v>
      </c>
      <c r="H193" s="9">
        <v>25816.595000000001</v>
      </c>
    </row>
    <row r="194" spans="1:8" x14ac:dyDescent="0.2">
      <c r="A194" s="2">
        <v>191</v>
      </c>
      <c r="B194" s="1" t="s">
        <v>202</v>
      </c>
      <c r="C194" s="2">
        <v>1781</v>
      </c>
      <c r="D194" s="11">
        <v>0.610208367116715</v>
      </c>
      <c r="E194" s="11">
        <v>0.55980990371663053</v>
      </c>
      <c r="F194" s="9">
        <v>1042.3499999999999</v>
      </c>
      <c r="G194" s="9">
        <v>956.26</v>
      </c>
      <c r="H194" s="9">
        <v>1708.1869999999999</v>
      </c>
    </row>
    <row r="195" spans="1:8" x14ac:dyDescent="0.2">
      <c r="A195" s="2">
        <v>192</v>
      </c>
      <c r="B195" s="1" t="s">
        <v>203</v>
      </c>
      <c r="C195" s="2">
        <v>3175</v>
      </c>
      <c r="D195" s="11">
        <v>0.6079272312687436</v>
      </c>
      <c r="E195" s="11">
        <v>0.37904776067613455</v>
      </c>
      <c r="F195" s="9">
        <v>2452.8040000000001</v>
      </c>
      <c r="G195" s="9">
        <v>1529.3440000000001</v>
      </c>
      <c r="H195" s="9">
        <v>4034.7</v>
      </c>
    </row>
    <row r="196" spans="1:8" x14ac:dyDescent="0.2">
      <c r="A196" s="2">
        <v>193</v>
      </c>
      <c r="B196" s="1" t="s">
        <v>204</v>
      </c>
      <c r="C196" s="2">
        <v>65</v>
      </c>
      <c r="D196" s="11">
        <v>0.60438174182421978</v>
      </c>
      <c r="E196" s="11">
        <v>0.2090694027144829</v>
      </c>
      <c r="F196" s="9">
        <v>17180.045999999998</v>
      </c>
      <c r="G196" s="9">
        <v>5942.9690000000001</v>
      </c>
      <c r="H196" s="9">
        <v>28425.819</v>
      </c>
    </row>
    <row r="197" spans="1:8" x14ac:dyDescent="0.2">
      <c r="A197" s="2">
        <v>194</v>
      </c>
      <c r="B197" s="1" t="s">
        <v>205</v>
      </c>
      <c r="C197" s="2">
        <v>567</v>
      </c>
      <c r="D197" s="11">
        <v>0.60362902390230333</v>
      </c>
      <c r="E197" s="11">
        <v>0.20335516017599622</v>
      </c>
      <c r="F197" s="9">
        <v>9525.3330000000005</v>
      </c>
      <c r="G197" s="9">
        <v>3208.9670000000001</v>
      </c>
      <c r="H197" s="9">
        <v>15780.111000000001</v>
      </c>
    </row>
    <row r="198" spans="1:8" x14ac:dyDescent="0.2">
      <c r="A198" s="2">
        <v>195</v>
      </c>
      <c r="B198" s="1" t="s">
        <v>206</v>
      </c>
      <c r="C198" s="2">
        <v>2645</v>
      </c>
      <c r="D198" s="11">
        <v>0.60311242337969784</v>
      </c>
      <c r="E198" s="11">
        <v>0.20827239644983433</v>
      </c>
      <c r="F198" s="9">
        <v>3426.538</v>
      </c>
      <c r="G198" s="9">
        <v>1183.2840000000001</v>
      </c>
      <c r="H198" s="9">
        <v>5681.4250000000002</v>
      </c>
    </row>
    <row r="199" spans="1:8" x14ac:dyDescent="0.2">
      <c r="A199" s="2">
        <v>196</v>
      </c>
      <c r="B199" s="1" t="s">
        <v>207</v>
      </c>
      <c r="C199" s="2">
        <v>2529</v>
      </c>
      <c r="D199" s="11">
        <v>0.60021825819828512</v>
      </c>
      <c r="E199" s="11">
        <v>0.11637186296615561</v>
      </c>
      <c r="F199" s="9">
        <v>5261.9219999999996</v>
      </c>
      <c r="G199" s="9">
        <v>1020.1950000000001</v>
      </c>
      <c r="H199" s="9">
        <v>8766.6810000000005</v>
      </c>
    </row>
    <row r="200" spans="1:8" x14ac:dyDescent="0.2">
      <c r="A200" s="2">
        <v>197</v>
      </c>
      <c r="B200" s="1" t="s">
        <v>208</v>
      </c>
      <c r="C200" s="2">
        <v>3333</v>
      </c>
      <c r="D200" s="11">
        <v>0.59830968927186556</v>
      </c>
      <c r="E200" s="11">
        <v>0.57714894046707621</v>
      </c>
      <c r="F200" s="9">
        <v>38407.464999999997</v>
      </c>
      <c r="G200" s="9">
        <v>37049.087</v>
      </c>
      <c r="H200" s="9">
        <v>64193.286</v>
      </c>
    </row>
    <row r="201" spans="1:8" x14ac:dyDescent="0.2">
      <c r="A201" s="2">
        <v>198</v>
      </c>
      <c r="B201" s="1" t="s">
        <v>209</v>
      </c>
      <c r="C201" s="2">
        <v>3207</v>
      </c>
      <c r="D201" s="11">
        <v>0.5969528645368799</v>
      </c>
      <c r="E201" s="11">
        <v>0.5465913317873643</v>
      </c>
      <c r="F201" s="9">
        <v>431.69900000000001</v>
      </c>
      <c r="G201" s="9">
        <v>395.279</v>
      </c>
      <c r="H201" s="9">
        <v>723.17100000000005</v>
      </c>
    </row>
    <row r="202" spans="1:8" x14ac:dyDescent="0.2">
      <c r="A202" s="2">
        <v>199</v>
      </c>
      <c r="B202" s="1" t="s">
        <v>210</v>
      </c>
      <c r="C202" s="2">
        <v>2738</v>
      </c>
      <c r="D202" s="11">
        <v>0.59493325943196418</v>
      </c>
      <c r="E202" s="11">
        <v>0.18549651583052895</v>
      </c>
      <c r="F202" s="9">
        <v>12348.191999999999</v>
      </c>
      <c r="G202" s="9">
        <v>3850.09</v>
      </c>
      <c r="H202" s="9">
        <v>20755.592000000001</v>
      </c>
    </row>
    <row r="203" spans="1:8" x14ac:dyDescent="0.2">
      <c r="A203" s="2">
        <v>200</v>
      </c>
      <c r="B203" s="1" t="s">
        <v>211</v>
      </c>
      <c r="C203" s="2">
        <v>783</v>
      </c>
      <c r="D203" s="11">
        <v>0.59021392379052184</v>
      </c>
      <c r="E203" s="11">
        <v>0.19322366929854576</v>
      </c>
      <c r="F203" s="9">
        <v>2452.9090000000001</v>
      </c>
      <c r="G203" s="9">
        <v>803.03099999999995</v>
      </c>
      <c r="H203" s="9">
        <v>4155.9660000000003</v>
      </c>
    </row>
    <row r="204" spans="1:8" x14ac:dyDescent="0.2">
      <c r="A204" s="2">
        <v>201</v>
      </c>
      <c r="B204" s="1" t="s">
        <v>212</v>
      </c>
      <c r="C204" s="2">
        <v>1788</v>
      </c>
      <c r="D204" s="11">
        <v>0.58728491982658382</v>
      </c>
      <c r="E204" s="11">
        <v>0.21247307272841987</v>
      </c>
      <c r="F204" s="9">
        <v>521.26</v>
      </c>
      <c r="G204" s="9">
        <v>188.58600000000001</v>
      </c>
      <c r="H204" s="9">
        <v>887.57600000000002</v>
      </c>
    </row>
    <row r="205" spans="1:8" x14ac:dyDescent="0.2">
      <c r="A205" s="2">
        <v>202</v>
      </c>
      <c r="B205" s="1" t="s">
        <v>213</v>
      </c>
      <c r="C205" s="2">
        <v>1</v>
      </c>
      <c r="D205" s="11">
        <v>0.58690747313389502</v>
      </c>
      <c r="E205" s="11">
        <v>0.31274550967354048</v>
      </c>
      <c r="F205" s="9">
        <v>770300.05</v>
      </c>
      <c r="G205" s="9">
        <v>410469.951</v>
      </c>
      <c r="H205" s="9">
        <v>1312472.7239999999</v>
      </c>
    </row>
    <row r="206" spans="1:8" x14ac:dyDescent="0.2">
      <c r="A206" s="2">
        <v>203</v>
      </c>
      <c r="B206" s="1" t="s">
        <v>214</v>
      </c>
      <c r="C206" s="2">
        <v>3403</v>
      </c>
      <c r="D206" s="11">
        <v>0.58441042257889386</v>
      </c>
      <c r="E206" s="11">
        <v>0.42191632046022892</v>
      </c>
      <c r="F206" s="9">
        <v>4243.4520000000002</v>
      </c>
      <c r="G206" s="9">
        <v>3063.569</v>
      </c>
      <c r="H206" s="9">
        <v>7261.0820000000003</v>
      </c>
    </row>
    <row r="207" spans="1:8" x14ac:dyDescent="0.2">
      <c r="A207" s="2">
        <v>204</v>
      </c>
      <c r="B207" s="1" t="s">
        <v>215</v>
      </c>
      <c r="C207" s="2">
        <v>708</v>
      </c>
      <c r="D207" s="11">
        <v>0.58101765303483821</v>
      </c>
      <c r="E207" s="11">
        <v>0.28263754309057704</v>
      </c>
      <c r="F207" s="9">
        <v>5835.2120000000004</v>
      </c>
      <c r="G207" s="9">
        <v>2838.5540000000001</v>
      </c>
      <c r="H207" s="9">
        <v>10043.089</v>
      </c>
    </row>
    <row r="208" spans="1:8" x14ac:dyDescent="0.2">
      <c r="A208" s="2">
        <v>205</v>
      </c>
      <c r="B208" s="1" t="s">
        <v>216</v>
      </c>
      <c r="C208" s="2">
        <v>1312</v>
      </c>
      <c r="D208" s="11">
        <v>0.57140363590720678</v>
      </c>
      <c r="E208" s="11">
        <v>0.56979837669755917</v>
      </c>
      <c r="F208" s="9">
        <v>1165.404</v>
      </c>
      <c r="G208" s="9">
        <v>1162.1300000000001</v>
      </c>
      <c r="H208" s="9">
        <v>2039.546</v>
      </c>
    </row>
    <row r="209" spans="1:8" x14ac:dyDescent="0.2">
      <c r="A209" s="2">
        <v>206</v>
      </c>
      <c r="B209" s="1" t="s">
        <v>217</v>
      </c>
      <c r="C209" s="2">
        <v>524</v>
      </c>
      <c r="D209" s="11">
        <v>0.57134395641692848</v>
      </c>
      <c r="E209" s="11">
        <v>0.56008598257721465</v>
      </c>
      <c r="F209" s="9">
        <v>3282.5709999999999</v>
      </c>
      <c r="G209" s="9">
        <v>3217.89</v>
      </c>
      <c r="H209" s="9">
        <v>5745.35</v>
      </c>
    </row>
    <row r="210" spans="1:8" x14ac:dyDescent="0.2">
      <c r="A210" s="2">
        <v>207</v>
      </c>
      <c r="B210" s="1" t="s">
        <v>218</v>
      </c>
      <c r="C210" s="2">
        <v>3271</v>
      </c>
      <c r="D210" s="11">
        <v>0.56930904729558396</v>
      </c>
      <c r="E210" s="11">
        <v>0.11685110704328411</v>
      </c>
      <c r="F210" s="9">
        <v>922.76400000000001</v>
      </c>
      <c r="G210" s="9">
        <v>189.398</v>
      </c>
      <c r="H210" s="9">
        <v>1620.8489999999999</v>
      </c>
    </row>
    <row r="211" spans="1:8" x14ac:dyDescent="0.2">
      <c r="A211" s="2">
        <v>208</v>
      </c>
      <c r="B211" s="1" t="s">
        <v>219</v>
      </c>
      <c r="C211" s="2">
        <v>3436</v>
      </c>
      <c r="D211" s="11">
        <v>0.56829305048997192</v>
      </c>
      <c r="E211" s="11">
        <v>0.45897992961686401</v>
      </c>
      <c r="F211" s="9">
        <v>878.64300000000003</v>
      </c>
      <c r="G211" s="9">
        <v>709.63300000000004</v>
      </c>
      <c r="H211" s="9">
        <v>1546.1089999999999</v>
      </c>
    </row>
    <row r="212" spans="1:8" x14ac:dyDescent="0.2">
      <c r="A212" s="2">
        <v>209</v>
      </c>
      <c r="B212" s="1" t="s">
        <v>220</v>
      </c>
      <c r="C212" s="2">
        <v>2587</v>
      </c>
      <c r="D212" s="11">
        <v>0.56191558534893782</v>
      </c>
      <c r="E212" s="11">
        <v>0.17958871533666604</v>
      </c>
      <c r="F212" s="9">
        <v>10418.41</v>
      </c>
      <c r="G212" s="9">
        <v>3329.7330000000002</v>
      </c>
      <c r="H212" s="9">
        <v>18540.881000000001</v>
      </c>
    </row>
    <row r="213" spans="1:8" x14ac:dyDescent="0.2">
      <c r="A213" s="2">
        <v>210</v>
      </c>
      <c r="B213" s="1" t="s">
        <v>221</v>
      </c>
      <c r="C213" s="2">
        <v>3300</v>
      </c>
      <c r="D213" s="11">
        <v>0.56098843000752985</v>
      </c>
      <c r="E213" s="11">
        <v>0.21598128181229603</v>
      </c>
      <c r="F213" s="9">
        <v>9524.2999999999993</v>
      </c>
      <c r="G213" s="9">
        <v>3666.8679999999999</v>
      </c>
      <c r="H213" s="9">
        <v>16977.712</v>
      </c>
    </row>
    <row r="214" spans="1:8" x14ac:dyDescent="0.2">
      <c r="A214" s="2">
        <v>211</v>
      </c>
      <c r="B214" s="1" t="s">
        <v>222</v>
      </c>
      <c r="C214" s="2">
        <v>212</v>
      </c>
      <c r="D214" s="11">
        <v>0.55828563902324246</v>
      </c>
      <c r="E214" s="11">
        <v>0.21662539679743162</v>
      </c>
      <c r="F214" s="9">
        <v>7858.6809999999996</v>
      </c>
      <c r="G214" s="9">
        <v>3049.317</v>
      </c>
      <c r="H214" s="9">
        <v>14076.451999999999</v>
      </c>
    </row>
    <row r="215" spans="1:8" x14ac:dyDescent="0.2">
      <c r="A215" s="2">
        <v>212</v>
      </c>
      <c r="B215" s="1" t="s">
        <v>223</v>
      </c>
      <c r="C215" s="2">
        <v>2119</v>
      </c>
      <c r="D215" s="11">
        <v>0.55397621917093776</v>
      </c>
      <c r="E215" s="11">
        <v>0.15332060229757136</v>
      </c>
      <c r="F215" s="9">
        <v>6220.1580000000004</v>
      </c>
      <c r="G215" s="9">
        <v>1721.5150000000001</v>
      </c>
      <c r="H215" s="9">
        <v>11228.204</v>
      </c>
    </row>
    <row r="216" spans="1:8" x14ac:dyDescent="0.2">
      <c r="A216" s="2">
        <v>213</v>
      </c>
      <c r="B216" s="1" t="s">
        <v>224</v>
      </c>
      <c r="C216" s="2">
        <v>2883</v>
      </c>
      <c r="D216" s="11">
        <v>0.55288413898188893</v>
      </c>
      <c r="E216" s="11">
        <v>0.44531149740655729</v>
      </c>
      <c r="F216" s="9">
        <v>1361.402</v>
      </c>
      <c r="G216" s="9">
        <v>1096.519</v>
      </c>
      <c r="H216" s="9">
        <v>2462.364</v>
      </c>
    </row>
    <row r="217" spans="1:8" x14ac:dyDescent="0.2">
      <c r="A217" s="2">
        <v>214</v>
      </c>
      <c r="B217" s="1" t="s">
        <v>225</v>
      </c>
      <c r="C217" s="2">
        <v>2618</v>
      </c>
      <c r="D217" s="11">
        <v>0.55160736673731536</v>
      </c>
      <c r="E217" s="11">
        <v>0.25621291606009716</v>
      </c>
      <c r="F217" s="9">
        <v>26210.094000000001</v>
      </c>
      <c r="G217" s="9">
        <v>12174.174999999999</v>
      </c>
      <c r="H217" s="9">
        <v>47515.851999999999</v>
      </c>
    </row>
    <row r="218" spans="1:8" x14ac:dyDescent="0.2">
      <c r="A218" s="2">
        <v>215</v>
      </c>
      <c r="B218" s="1" t="s">
        <v>226</v>
      </c>
      <c r="C218" s="2">
        <v>3073</v>
      </c>
      <c r="D218" s="11">
        <v>0.54805552803474533</v>
      </c>
      <c r="E218" s="11">
        <v>0.18013976475467439</v>
      </c>
      <c r="F218" s="9">
        <v>17839.824000000001</v>
      </c>
      <c r="G218" s="9">
        <v>5863.7520000000004</v>
      </c>
      <c r="H218" s="9">
        <v>32551.125</v>
      </c>
    </row>
    <row r="219" spans="1:8" x14ac:dyDescent="0.2">
      <c r="A219" s="2">
        <v>216</v>
      </c>
      <c r="B219" s="1" t="s">
        <v>227</v>
      </c>
      <c r="C219" s="2">
        <v>481</v>
      </c>
      <c r="D219" s="11">
        <v>0.54595222394623721</v>
      </c>
      <c r="E219" s="11">
        <v>0.4875658781446145</v>
      </c>
      <c r="F219" s="9">
        <v>4130.4960000000001</v>
      </c>
      <c r="G219" s="9">
        <v>3688.7640000000001</v>
      </c>
      <c r="H219" s="9">
        <v>7565.6729999999998</v>
      </c>
    </row>
    <row r="220" spans="1:8" x14ac:dyDescent="0.2">
      <c r="A220" s="2">
        <v>217</v>
      </c>
      <c r="B220" s="1" t="s">
        <v>228</v>
      </c>
      <c r="C220" s="2">
        <v>902</v>
      </c>
      <c r="D220" s="11">
        <v>0.5444729854319349</v>
      </c>
      <c r="E220" s="11">
        <v>0.42420212622659664</v>
      </c>
      <c r="F220" s="9">
        <v>7073.7070000000003</v>
      </c>
      <c r="G220" s="9">
        <v>5511.1670000000004</v>
      </c>
      <c r="H220" s="9">
        <v>12991.842000000001</v>
      </c>
    </row>
    <row r="221" spans="1:8" x14ac:dyDescent="0.2">
      <c r="A221" s="2">
        <v>218</v>
      </c>
      <c r="B221" s="1" t="s">
        <v>229</v>
      </c>
      <c r="C221" s="2">
        <v>2559</v>
      </c>
      <c r="D221" s="11">
        <v>0.54229620786638644</v>
      </c>
      <c r="E221" s="11">
        <v>0.38088245678294036</v>
      </c>
      <c r="F221" s="9">
        <v>2626.5259999999998</v>
      </c>
      <c r="G221" s="9">
        <v>1844.7439999999999</v>
      </c>
      <c r="H221" s="9">
        <v>4843.3419999999996</v>
      </c>
    </row>
    <row r="222" spans="1:8" x14ac:dyDescent="0.2">
      <c r="A222" s="2">
        <v>219</v>
      </c>
      <c r="B222" s="1" t="s">
        <v>230</v>
      </c>
      <c r="C222" s="2">
        <v>1144</v>
      </c>
      <c r="D222" s="11">
        <v>0.54065471108200291</v>
      </c>
      <c r="E222" s="11">
        <v>0.12643045025209385</v>
      </c>
      <c r="F222" s="9">
        <v>2087.7159999999999</v>
      </c>
      <c r="G222" s="9">
        <v>488.20600000000002</v>
      </c>
      <c r="H222" s="9">
        <v>3861.4589999999998</v>
      </c>
    </row>
    <row r="223" spans="1:8" x14ac:dyDescent="0.2">
      <c r="A223" s="2">
        <v>220</v>
      </c>
      <c r="B223" s="1" t="s">
        <v>231</v>
      </c>
      <c r="C223" s="2">
        <v>1829</v>
      </c>
      <c r="D223" s="11">
        <v>0.53977285848350987</v>
      </c>
      <c r="E223" s="11">
        <v>0.41210982858000406</v>
      </c>
      <c r="F223" s="9">
        <v>7876.9620000000004</v>
      </c>
      <c r="G223" s="9">
        <v>6013.9620000000004</v>
      </c>
      <c r="H223" s="9">
        <v>14593.105</v>
      </c>
    </row>
    <row r="224" spans="1:8" x14ac:dyDescent="0.2">
      <c r="A224" s="2">
        <v>221</v>
      </c>
      <c r="B224" s="1" t="s">
        <v>232</v>
      </c>
      <c r="C224" s="2">
        <v>2208</v>
      </c>
      <c r="D224" s="11">
        <v>0.5368221558030799</v>
      </c>
      <c r="E224" s="11">
        <v>0.11732965777169314</v>
      </c>
      <c r="F224" s="9">
        <v>5257.473</v>
      </c>
      <c r="G224" s="9">
        <v>1149.0909999999999</v>
      </c>
      <c r="H224" s="9">
        <v>9793.6959999999999</v>
      </c>
    </row>
    <row r="225" spans="1:8" x14ac:dyDescent="0.2">
      <c r="A225" s="2">
        <v>222</v>
      </c>
      <c r="B225" s="1" t="s">
        <v>233</v>
      </c>
      <c r="C225" s="2">
        <v>646</v>
      </c>
      <c r="D225" s="11">
        <v>0.53391463460869093</v>
      </c>
      <c r="E225" s="11">
        <v>0.48275037807343552</v>
      </c>
      <c r="F225" s="9">
        <v>5450.0259999999998</v>
      </c>
      <c r="G225" s="9">
        <v>4927.7579999999998</v>
      </c>
      <c r="H225" s="9">
        <v>10207.673000000001</v>
      </c>
    </row>
    <row r="226" spans="1:8" x14ac:dyDescent="0.2">
      <c r="A226" s="2">
        <v>223</v>
      </c>
      <c r="B226" s="1" t="s">
        <v>234</v>
      </c>
      <c r="C226" s="2">
        <v>2103</v>
      </c>
      <c r="D226" s="11">
        <v>0.5214554271019981</v>
      </c>
      <c r="E226" s="11">
        <v>0.21901036210560987</v>
      </c>
      <c r="F226" s="9">
        <v>1500.7919999999999</v>
      </c>
      <c r="G226" s="9">
        <v>630.33000000000004</v>
      </c>
      <c r="H226" s="9">
        <v>2878.0830000000001</v>
      </c>
    </row>
    <row r="227" spans="1:8" x14ac:dyDescent="0.2">
      <c r="A227" s="2">
        <v>224</v>
      </c>
      <c r="B227" s="1" t="s">
        <v>235</v>
      </c>
      <c r="C227" s="2">
        <v>21</v>
      </c>
      <c r="D227" s="11">
        <v>0.5195987225847416</v>
      </c>
      <c r="E227" s="11">
        <v>0.21244163524197107</v>
      </c>
      <c r="F227" s="9">
        <v>469.72399999999999</v>
      </c>
      <c r="G227" s="9">
        <v>192.05</v>
      </c>
      <c r="H227" s="9">
        <v>904.01300000000003</v>
      </c>
    </row>
    <row r="228" spans="1:8" x14ac:dyDescent="0.2">
      <c r="A228" s="2">
        <v>225</v>
      </c>
      <c r="B228" s="1" t="s">
        <v>236</v>
      </c>
      <c r="C228" s="2">
        <v>2245</v>
      </c>
      <c r="D228" s="11">
        <v>0.51581709277432441</v>
      </c>
      <c r="E228" s="11">
        <v>0.37644555020842085</v>
      </c>
      <c r="F228" s="9">
        <v>205.04400000000001</v>
      </c>
      <c r="G228" s="9">
        <v>149.642</v>
      </c>
      <c r="H228" s="9">
        <v>397.51299999999998</v>
      </c>
    </row>
    <row r="229" spans="1:8" x14ac:dyDescent="0.2">
      <c r="A229" s="2">
        <v>226</v>
      </c>
      <c r="B229" s="1" t="s">
        <v>237</v>
      </c>
      <c r="C229" s="2">
        <v>2156</v>
      </c>
      <c r="D229" s="11">
        <v>0.51534350104912274</v>
      </c>
      <c r="E229" s="11">
        <v>0.40417467925456974</v>
      </c>
      <c r="F229" s="9">
        <v>3941.0079999999998</v>
      </c>
      <c r="G229" s="9">
        <v>3090.8620000000001</v>
      </c>
      <c r="H229" s="9">
        <v>7647.3419999999996</v>
      </c>
    </row>
    <row r="230" spans="1:8" x14ac:dyDescent="0.2">
      <c r="A230" s="2">
        <v>227</v>
      </c>
      <c r="B230" s="1" t="s">
        <v>238</v>
      </c>
      <c r="C230" s="2">
        <v>2495</v>
      </c>
      <c r="D230" s="11">
        <v>0.50649839677172304</v>
      </c>
      <c r="E230" s="11">
        <v>0.33538453930929152</v>
      </c>
      <c r="F230" s="9">
        <v>121807.999</v>
      </c>
      <c r="G230" s="9">
        <v>80656.759999999995</v>
      </c>
      <c r="H230" s="9">
        <v>240490.394</v>
      </c>
    </row>
    <row r="231" spans="1:8" x14ac:dyDescent="0.2">
      <c r="A231" s="2">
        <v>228</v>
      </c>
      <c r="B231" s="1" t="s">
        <v>239</v>
      </c>
      <c r="C231" s="2">
        <v>3298</v>
      </c>
      <c r="D231" s="11">
        <v>0.50572404843969021</v>
      </c>
      <c r="E231" s="11" t="s">
        <v>21</v>
      </c>
      <c r="F231" s="9">
        <v>136.01599999999999</v>
      </c>
      <c r="G231" s="9">
        <v>0</v>
      </c>
      <c r="H231" s="9">
        <v>268.95299999999997</v>
      </c>
    </row>
    <row r="232" spans="1:8" x14ac:dyDescent="0.2">
      <c r="A232" s="2">
        <v>229</v>
      </c>
      <c r="B232" s="1" t="s">
        <v>240</v>
      </c>
      <c r="C232" s="2">
        <v>912</v>
      </c>
      <c r="D232" s="11">
        <v>0.50512076739498823</v>
      </c>
      <c r="E232" s="11">
        <v>0.26809098585253605</v>
      </c>
      <c r="F232" s="9">
        <v>132596.476</v>
      </c>
      <c r="G232" s="9">
        <v>70375.091</v>
      </c>
      <c r="H232" s="9">
        <v>262504.50300000003</v>
      </c>
    </row>
    <row r="233" spans="1:8" x14ac:dyDescent="0.2">
      <c r="A233" s="2">
        <v>230</v>
      </c>
      <c r="B233" s="1" t="s">
        <v>241</v>
      </c>
      <c r="C233" s="2">
        <v>817</v>
      </c>
      <c r="D233" s="11">
        <v>0.5006094793910032</v>
      </c>
      <c r="E233" s="11">
        <v>0.27524925087890401</v>
      </c>
      <c r="F233" s="9">
        <v>850.53099999999995</v>
      </c>
      <c r="G233" s="9">
        <v>467.64600000000002</v>
      </c>
      <c r="H233" s="9">
        <v>1698.991</v>
      </c>
    </row>
    <row r="234" spans="1:8" x14ac:dyDescent="0.2">
      <c r="A234" s="2">
        <v>231</v>
      </c>
      <c r="B234" s="1" t="s">
        <v>242</v>
      </c>
      <c r="C234" s="2">
        <v>3421</v>
      </c>
      <c r="D234" s="11">
        <v>0.4970098588286575</v>
      </c>
      <c r="E234" s="11">
        <v>0.24228516716771734</v>
      </c>
      <c r="F234" s="9">
        <v>10731.748</v>
      </c>
      <c r="G234" s="9">
        <v>5231.5730000000003</v>
      </c>
      <c r="H234" s="9">
        <v>21592.626</v>
      </c>
    </row>
    <row r="235" spans="1:8" x14ac:dyDescent="0.2">
      <c r="A235" s="2">
        <v>232</v>
      </c>
      <c r="B235" s="1" t="s">
        <v>243</v>
      </c>
      <c r="C235" s="2">
        <v>67</v>
      </c>
      <c r="D235" s="11">
        <v>0.49625489280134016</v>
      </c>
      <c r="E235" s="11">
        <v>0.44914721854635509</v>
      </c>
      <c r="F235" s="9">
        <v>5453.0159999999996</v>
      </c>
      <c r="G235" s="9">
        <v>4935.3810000000003</v>
      </c>
      <c r="H235" s="9">
        <v>10988.337</v>
      </c>
    </row>
    <row r="236" spans="1:8" x14ac:dyDescent="0.2">
      <c r="A236" s="2">
        <v>233</v>
      </c>
      <c r="B236" s="1" t="s">
        <v>244</v>
      </c>
      <c r="C236" s="2">
        <v>3368</v>
      </c>
      <c r="D236" s="11">
        <v>0.49239929058779014</v>
      </c>
      <c r="E236" s="11">
        <v>0.25438180927768855</v>
      </c>
      <c r="F236" s="9">
        <v>231463.10800000001</v>
      </c>
      <c r="G236" s="9">
        <v>119577.76</v>
      </c>
      <c r="H236" s="9">
        <v>470071.97700000001</v>
      </c>
    </row>
    <row r="237" spans="1:8" x14ac:dyDescent="0.2">
      <c r="A237" s="2">
        <v>234</v>
      </c>
      <c r="B237" s="1" t="s">
        <v>245</v>
      </c>
      <c r="C237" s="2">
        <v>3161</v>
      </c>
      <c r="D237" s="11">
        <v>0.4891263578105523</v>
      </c>
      <c r="E237" s="11">
        <v>0.24932940669962153</v>
      </c>
      <c r="F237" s="9">
        <v>4339.8909999999996</v>
      </c>
      <c r="G237" s="9">
        <v>2212.2350000000001</v>
      </c>
      <c r="H237" s="9">
        <v>8872.74</v>
      </c>
    </row>
    <row r="238" spans="1:8" x14ac:dyDescent="0.2">
      <c r="A238" s="2">
        <v>235</v>
      </c>
      <c r="B238" s="1" t="s">
        <v>246</v>
      </c>
      <c r="C238" s="2">
        <v>1288</v>
      </c>
      <c r="D238" s="11">
        <v>0.48809601937599206</v>
      </c>
      <c r="E238" s="11">
        <v>0.32202471731470395</v>
      </c>
      <c r="F238" s="9">
        <v>2432.0169999999998</v>
      </c>
      <c r="G238" s="9">
        <v>1604.54</v>
      </c>
      <c r="H238" s="9">
        <v>4982.6610000000001</v>
      </c>
    </row>
    <row r="239" spans="1:8" x14ac:dyDescent="0.2">
      <c r="A239" s="2">
        <v>236</v>
      </c>
      <c r="B239" s="1" t="s">
        <v>247</v>
      </c>
      <c r="C239" s="2">
        <v>1136</v>
      </c>
      <c r="D239" s="11">
        <v>0.48461522276892927</v>
      </c>
      <c r="E239" s="11">
        <v>8.7889503725589804E-2</v>
      </c>
      <c r="F239" s="9">
        <v>644.92399999999998</v>
      </c>
      <c r="G239" s="9">
        <v>116.96299999999999</v>
      </c>
      <c r="H239" s="9">
        <v>1330.796</v>
      </c>
    </row>
    <row r="240" spans="1:8" x14ac:dyDescent="0.2">
      <c r="A240" s="2">
        <v>237</v>
      </c>
      <c r="B240" s="1" t="s">
        <v>248</v>
      </c>
      <c r="C240" s="2">
        <v>965</v>
      </c>
      <c r="D240" s="11">
        <v>0.48358073549161357</v>
      </c>
      <c r="E240" s="11">
        <v>0.26989178437516864</v>
      </c>
      <c r="F240" s="9">
        <v>1218.519</v>
      </c>
      <c r="G240" s="9">
        <v>680.06899999999996</v>
      </c>
      <c r="H240" s="9">
        <v>2519.7840000000001</v>
      </c>
    </row>
    <row r="241" spans="1:8" x14ac:dyDescent="0.2">
      <c r="A241" s="2">
        <v>238</v>
      </c>
      <c r="B241" s="1" t="s">
        <v>249</v>
      </c>
      <c r="C241" s="2">
        <v>2499</v>
      </c>
      <c r="D241" s="11">
        <v>0.48318270017801235</v>
      </c>
      <c r="E241" s="11">
        <v>0.17607193758693127</v>
      </c>
      <c r="F241" s="9">
        <v>422.077</v>
      </c>
      <c r="G241" s="9">
        <v>153.80500000000001</v>
      </c>
      <c r="H241" s="9">
        <v>873.53499999999997</v>
      </c>
    </row>
    <row r="242" spans="1:8" x14ac:dyDescent="0.2">
      <c r="A242" s="2">
        <v>239</v>
      </c>
      <c r="B242" s="1" t="s">
        <v>250</v>
      </c>
      <c r="C242" s="2">
        <v>3330</v>
      </c>
      <c r="D242" s="11">
        <v>0.47903762160075702</v>
      </c>
      <c r="E242" s="11">
        <v>0.28765299701930352</v>
      </c>
      <c r="F242" s="9">
        <v>5961.982</v>
      </c>
      <c r="G242" s="9">
        <v>3580.0569999999998</v>
      </c>
      <c r="H242" s="9">
        <v>12445.749</v>
      </c>
    </row>
    <row r="243" spans="1:8" x14ac:dyDescent="0.2">
      <c r="A243" s="2">
        <v>240</v>
      </c>
      <c r="B243" s="1" t="s">
        <v>251</v>
      </c>
      <c r="C243" s="2">
        <v>760</v>
      </c>
      <c r="D243" s="11">
        <v>0.47381068641508522</v>
      </c>
      <c r="E243" s="11">
        <v>0.14442775595126631</v>
      </c>
      <c r="F243" s="9">
        <v>2811.07</v>
      </c>
      <c r="G243" s="9">
        <v>856.875</v>
      </c>
      <c r="H243" s="9">
        <v>5932.8969999999999</v>
      </c>
    </row>
    <row r="244" spans="1:8" x14ac:dyDescent="0.2">
      <c r="A244" s="2">
        <v>241</v>
      </c>
      <c r="B244" s="1" t="s">
        <v>252</v>
      </c>
      <c r="C244" s="2">
        <v>3077</v>
      </c>
      <c r="D244" s="11">
        <v>0.47341274169332836</v>
      </c>
      <c r="E244" s="11">
        <v>0.31593383414085191</v>
      </c>
      <c r="F244" s="9">
        <v>4831.0439999999999</v>
      </c>
      <c r="G244" s="9">
        <v>3224.0160000000001</v>
      </c>
      <c r="H244" s="9">
        <v>10204.718999999999</v>
      </c>
    </row>
    <row r="245" spans="1:8" x14ac:dyDescent="0.2">
      <c r="A245" s="2">
        <v>242</v>
      </c>
      <c r="B245" s="1" t="s">
        <v>253</v>
      </c>
      <c r="C245" s="2">
        <v>2602</v>
      </c>
      <c r="D245" s="11">
        <v>0.47128641200255861</v>
      </c>
      <c r="E245" s="11">
        <v>0.31425856514710565</v>
      </c>
      <c r="F245" s="9">
        <v>11264.611000000001</v>
      </c>
      <c r="G245" s="9">
        <v>7511.357</v>
      </c>
      <c r="H245" s="9">
        <v>23901.837</v>
      </c>
    </row>
    <row r="246" spans="1:8" x14ac:dyDescent="0.2">
      <c r="A246" s="2">
        <v>243</v>
      </c>
      <c r="B246" s="1" t="s">
        <v>254</v>
      </c>
      <c r="C246" s="2">
        <v>2307</v>
      </c>
      <c r="D246" s="11">
        <v>0.46514302720026884</v>
      </c>
      <c r="E246" s="11">
        <v>0.26962518808339875</v>
      </c>
      <c r="F246" s="9">
        <v>37736.544000000002</v>
      </c>
      <c r="G246" s="9">
        <v>21874.396000000001</v>
      </c>
      <c r="H246" s="9">
        <v>81128.903999999995</v>
      </c>
    </row>
    <row r="247" spans="1:8" x14ac:dyDescent="0.2">
      <c r="A247" s="2">
        <v>244</v>
      </c>
      <c r="B247" s="1" t="s">
        <v>255</v>
      </c>
      <c r="C247" s="2">
        <v>2989</v>
      </c>
      <c r="D247" s="11">
        <v>0.46408193080993732</v>
      </c>
      <c r="E247" s="11">
        <v>0.24550446346518784</v>
      </c>
      <c r="F247" s="9">
        <v>35195.381000000001</v>
      </c>
      <c r="G247" s="9">
        <v>18618.744999999999</v>
      </c>
      <c r="H247" s="9">
        <v>75838.722999999998</v>
      </c>
    </row>
    <row r="248" spans="1:8" x14ac:dyDescent="0.2">
      <c r="A248" s="2">
        <v>245</v>
      </c>
      <c r="B248" s="1" t="s">
        <v>256</v>
      </c>
      <c r="C248" s="2">
        <v>2673</v>
      </c>
      <c r="D248" s="11">
        <v>0.46236583697606082</v>
      </c>
      <c r="E248" s="11">
        <v>0.24906077051132455</v>
      </c>
      <c r="F248" s="9">
        <v>226154.383</v>
      </c>
      <c r="G248" s="9">
        <v>121821.68399999999</v>
      </c>
      <c r="H248" s="9">
        <v>489124.33600000001</v>
      </c>
    </row>
    <row r="249" spans="1:8" x14ac:dyDescent="0.2">
      <c r="A249" s="2">
        <v>246</v>
      </c>
      <c r="B249" s="1" t="s">
        <v>257</v>
      </c>
      <c r="C249" s="2">
        <v>665</v>
      </c>
      <c r="D249" s="11">
        <v>0.46125915879638507</v>
      </c>
      <c r="E249" s="11">
        <v>6.4814342125228935E-2</v>
      </c>
      <c r="F249" s="9">
        <v>1960.672</v>
      </c>
      <c r="G249" s="9">
        <v>275.50599999999997</v>
      </c>
      <c r="H249" s="9">
        <v>4250.6949999999997</v>
      </c>
    </row>
    <row r="250" spans="1:8" x14ac:dyDescent="0.2">
      <c r="A250" s="2">
        <v>247</v>
      </c>
      <c r="B250" s="1" t="s">
        <v>258</v>
      </c>
      <c r="C250" s="2">
        <v>121</v>
      </c>
      <c r="D250" s="11">
        <v>0.45745449010891842</v>
      </c>
      <c r="E250" s="11">
        <v>0.28884510057800017</v>
      </c>
      <c r="F250" s="9">
        <v>25932.359</v>
      </c>
      <c r="G250" s="9">
        <v>16374.164000000001</v>
      </c>
      <c r="H250" s="9">
        <v>56688.391000000003</v>
      </c>
    </row>
    <row r="251" spans="1:8" x14ac:dyDescent="0.2">
      <c r="A251" s="2">
        <v>248</v>
      </c>
      <c r="B251" s="1" t="s">
        <v>259</v>
      </c>
      <c r="C251" s="2">
        <v>2995</v>
      </c>
      <c r="D251" s="11">
        <v>0.45697194494991961</v>
      </c>
      <c r="E251" s="11">
        <v>0.37254795266768137</v>
      </c>
      <c r="F251" s="9">
        <v>1520.05</v>
      </c>
      <c r="G251" s="9">
        <v>1239.2260000000001</v>
      </c>
      <c r="H251" s="9">
        <v>3326.3530000000001</v>
      </c>
    </row>
    <row r="252" spans="1:8" x14ac:dyDescent="0.2">
      <c r="A252" s="2">
        <v>249</v>
      </c>
      <c r="B252" s="1" t="s">
        <v>260</v>
      </c>
      <c r="C252" s="2">
        <v>1765</v>
      </c>
      <c r="D252" s="11">
        <v>0.45388257934493548</v>
      </c>
      <c r="E252" s="11">
        <v>0.23822043080000302</v>
      </c>
      <c r="F252" s="9">
        <v>299.53300000000002</v>
      </c>
      <c r="G252" s="9">
        <v>157.21</v>
      </c>
      <c r="H252" s="9">
        <v>659.93499999999995</v>
      </c>
    </row>
    <row r="253" spans="1:8" x14ac:dyDescent="0.2">
      <c r="A253" s="2">
        <v>250</v>
      </c>
      <c r="B253" s="1" t="s">
        <v>261</v>
      </c>
      <c r="C253" s="2">
        <v>2584</v>
      </c>
      <c r="D253" s="11">
        <v>0.45387277065448417</v>
      </c>
      <c r="E253" s="11">
        <v>0.20936148694041887</v>
      </c>
      <c r="F253" s="9">
        <v>13802.241</v>
      </c>
      <c r="G253" s="9">
        <v>6366.6689999999999</v>
      </c>
      <c r="H253" s="9">
        <v>30409.934000000001</v>
      </c>
    </row>
    <row r="254" spans="1:8" x14ac:dyDescent="0.2">
      <c r="A254" s="2">
        <v>251</v>
      </c>
      <c r="B254" s="1" t="s">
        <v>262</v>
      </c>
      <c r="C254" s="2">
        <v>3515</v>
      </c>
      <c r="D254" s="11">
        <v>0.4491394109009465</v>
      </c>
      <c r="E254" s="11">
        <v>0.19180725707847082</v>
      </c>
      <c r="F254" s="9">
        <v>11582.448</v>
      </c>
      <c r="G254" s="9">
        <v>4946.3429999999998</v>
      </c>
      <c r="H254" s="9">
        <v>25788.091</v>
      </c>
    </row>
    <row r="255" spans="1:8" x14ac:dyDescent="0.2">
      <c r="A255" s="2">
        <v>252</v>
      </c>
      <c r="B255" s="1" t="s">
        <v>263</v>
      </c>
      <c r="C255" s="2">
        <v>1966</v>
      </c>
      <c r="D255" s="11">
        <v>0.44874859897123209</v>
      </c>
      <c r="E255" s="11">
        <v>0.18647181076946559</v>
      </c>
      <c r="F255" s="9">
        <v>7046.9859999999999</v>
      </c>
      <c r="G255" s="9">
        <v>2928.2860000000001</v>
      </c>
      <c r="H255" s="9">
        <v>15703.638999999999</v>
      </c>
    </row>
    <row r="256" spans="1:8" x14ac:dyDescent="0.2">
      <c r="A256" s="2">
        <v>253</v>
      </c>
      <c r="B256" s="1" t="s">
        <v>264</v>
      </c>
      <c r="C256" s="2">
        <v>1151</v>
      </c>
      <c r="D256" s="11">
        <v>0.44771571588506892</v>
      </c>
      <c r="E256" s="11">
        <v>0.17053904910043391</v>
      </c>
      <c r="F256" s="9">
        <v>518.67999999999995</v>
      </c>
      <c r="G256" s="9">
        <v>197.57</v>
      </c>
      <c r="H256" s="9">
        <v>1158.5029999999999</v>
      </c>
    </row>
    <row r="257" spans="1:8" x14ac:dyDescent="0.2">
      <c r="A257" s="2">
        <v>254</v>
      </c>
      <c r="B257" s="1" t="s">
        <v>265</v>
      </c>
      <c r="C257" s="2">
        <v>2590</v>
      </c>
      <c r="D257" s="11">
        <v>0.44364725109197539</v>
      </c>
      <c r="E257" s="11">
        <v>0.12108577741048084</v>
      </c>
      <c r="F257" s="9">
        <v>215792.829</v>
      </c>
      <c r="G257" s="9">
        <v>58896.887999999999</v>
      </c>
      <c r="H257" s="9">
        <v>486406.32500000001</v>
      </c>
    </row>
    <row r="258" spans="1:8" x14ac:dyDescent="0.2">
      <c r="A258" s="2">
        <v>255</v>
      </c>
      <c r="B258" s="1" t="s">
        <v>266</v>
      </c>
      <c r="C258" s="2">
        <v>2748</v>
      </c>
      <c r="D258" s="11">
        <v>0.44190318574778997</v>
      </c>
      <c r="E258" s="11">
        <v>0.34580328803973259</v>
      </c>
      <c r="F258" s="9">
        <v>194619.902</v>
      </c>
      <c r="G258" s="9">
        <v>152296.25899999999</v>
      </c>
      <c r="H258" s="9">
        <v>440412.98700000002</v>
      </c>
    </row>
    <row r="259" spans="1:8" x14ac:dyDescent="0.2">
      <c r="A259" s="2">
        <v>256</v>
      </c>
      <c r="B259" s="1" t="s">
        <v>267</v>
      </c>
      <c r="C259" s="2">
        <v>903</v>
      </c>
      <c r="D259" s="11">
        <v>0.44085295838715732</v>
      </c>
      <c r="E259" s="11">
        <v>0.24200092742870391</v>
      </c>
      <c r="F259" s="9">
        <v>958.30499999999995</v>
      </c>
      <c r="G259" s="9">
        <v>526.04999999999995</v>
      </c>
      <c r="H259" s="9">
        <v>2173.752</v>
      </c>
    </row>
    <row r="260" spans="1:8" x14ac:dyDescent="0.2">
      <c r="A260" s="2">
        <v>257</v>
      </c>
      <c r="B260" s="1" t="s">
        <v>268</v>
      </c>
      <c r="C260" s="2">
        <v>1049</v>
      </c>
      <c r="D260" s="11">
        <v>0.43863478363713465</v>
      </c>
      <c r="E260" s="11">
        <v>0.23911868298607006</v>
      </c>
      <c r="F260" s="9">
        <v>3041.1689999999999</v>
      </c>
      <c r="G260" s="9">
        <v>1657.8720000000001</v>
      </c>
      <c r="H260" s="9">
        <v>6933.26</v>
      </c>
    </row>
    <row r="261" spans="1:8" x14ac:dyDescent="0.2">
      <c r="A261" s="2">
        <v>258</v>
      </c>
      <c r="B261" s="1" t="s">
        <v>269</v>
      </c>
      <c r="C261" s="2">
        <v>2254</v>
      </c>
      <c r="D261" s="11">
        <v>0.43838759776692643</v>
      </c>
      <c r="E261" s="11">
        <v>0.15154398287417273</v>
      </c>
      <c r="F261" s="9">
        <v>125.328</v>
      </c>
      <c r="G261" s="9">
        <v>43.323999999999998</v>
      </c>
      <c r="H261" s="9">
        <v>285.88400000000001</v>
      </c>
    </row>
    <row r="262" spans="1:8" x14ac:dyDescent="0.2">
      <c r="A262" s="2">
        <v>259</v>
      </c>
      <c r="B262" s="1" t="s">
        <v>270</v>
      </c>
      <c r="C262" s="2">
        <v>1329</v>
      </c>
      <c r="D262" s="11">
        <v>0.43817839840477729</v>
      </c>
      <c r="E262" s="11">
        <v>0.20047969537261032</v>
      </c>
      <c r="F262" s="9">
        <v>2966.3420000000001</v>
      </c>
      <c r="G262" s="9">
        <v>1357.19</v>
      </c>
      <c r="H262" s="9">
        <v>6769.7129999999997</v>
      </c>
    </row>
    <row r="263" spans="1:8" x14ac:dyDescent="0.2">
      <c r="A263" s="2">
        <v>260</v>
      </c>
      <c r="B263" s="1" t="s">
        <v>271</v>
      </c>
      <c r="C263" s="2">
        <v>2764</v>
      </c>
      <c r="D263" s="11">
        <v>0.43658723472034378</v>
      </c>
      <c r="E263" s="11">
        <v>0.37346973994580523</v>
      </c>
      <c r="F263" s="9">
        <v>3777.0859999999998</v>
      </c>
      <c r="G263" s="9">
        <v>3231.0320000000002</v>
      </c>
      <c r="H263" s="9">
        <v>8651.3889999999992</v>
      </c>
    </row>
    <row r="264" spans="1:8" x14ac:dyDescent="0.2">
      <c r="A264" s="2">
        <v>261</v>
      </c>
      <c r="B264" s="1" t="s">
        <v>272</v>
      </c>
      <c r="C264" s="2">
        <v>2659</v>
      </c>
      <c r="D264" s="11">
        <v>0.43619859657390397</v>
      </c>
      <c r="E264" s="11">
        <v>0.15611916745859164</v>
      </c>
      <c r="F264" s="9">
        <v>1173.68</v>
      </c>
      <c r="G264" s="9">
        <v>420.07</v>
      </c>
      <c r="H264" s="9">
        <v>2690.701</v>
      </c>
    </row>
    <row r="265" spans="1:8" x14ac:dyDescent="0.2">
      <c r="A265" s="2">
        <v>262</v>
      </c>
      <c r="B265" s="1" t="s">
        <v>273</v>
      </c>
      <c r="C265" s="2">
        <v>3223</v>
      </c>
      <c r="D265" s="11">
        <v>0.43568032995983658</v>
      </c>
      <c r="E265" s="11">
        <v>8.8420236964683471E-2</v>
      </c>
      <c r="F265" s="9">
        <v>954.70500000000004</v>
      </c>
      <c r="G265" s="9">
        <v>193.755</v>
      </c>
      <c r="H265" s="9">
        <v>2191.297</v>
      </c>
    </row>
    <row r="266" spans="1:8" x14ac:dyDescent="0.2">
      <c r="A266" s="2">
        <v>263</v>
      </c>
      <c r="B266" s="1" t="s">
        <v>274</v>
      </c>
      <c r="C266" s="2">
        <v>236</v>
      </c>
      <c r="D266" s="11">
        <v>0.43247124512044499</v>
      </c>
      <c r="E266" s="11">
        <v>0.43103249642992064</v>
      </c>
      <c r="F266" s="9">
        <v>161.416</v>
      </c>
      <c r="G266" s="9">
        <v>160.87899999999999</v>
      </c>
      <c r="H266" s="9">
        <v>373.24099999999999</v>
      </c>
    </row>
    <row r="267" spans="1:8" x14ac:dyDescent="0.2">
      <c r="A267" s="2">
        <v>264</v>
      </c>
      <c r="B267" s="1" t="s">
        <v>275</v>
      </c>
      <c r="C267" s="2">
        <v>3269</v>
      </c>
      <c r="D267" s="11">
        <v>0.43005809051753074</v>
      </c>
      <c r="E267" s="11">
        <v>0.17660726136310817</v>
      </c>
      <c r="F267" s="9">
        <v>5329.4449999999997</v>
      </c>
      <c r="G267" s="9">
        <v>2188.585</v>
      </c>
      <c r="H267" s="9">
        <v>12392.384</v>
      </c>
    </row>
    <row r="268" spans="1:8" x14ac:dyDescent="0.2">
      <c r="A268" s="2">
        <v>265</v>
      </c>
      <c r="B268" s="1" t="s">
        <v>276</v>
      </c>
      <c r="C268" s="2">
        <v>842</v>
      </c>
      <c r="D268" s="11">
        <v>0.42839944190175089</v>
      </c>
      <c r="E268" s="11">
        <v>0.15887351442184278</v>
      </c>
      <c r="F268" s="9">
        <v>812.74099999999999</v>
      </c>
      <c r="G268" s="9">
        <v>301.40800000000002</v>
      </c>
      <c r="H268" s="9">
        <v>1897.1569999999999</v>
      </c>
    </row>
    <row r="269" spans="1:8" x14ac:dyDescent="0.2">
      <c r="A269" s="2">
        <v>266</v>
      </c>
      <c r="B269" s="1" t="s">
        <v>277</v>
      </c>
      <c r="C269" s="2">
        <v>2443</v>
      </c>
      <c r="D269" s="11">
        <v>0.42814935110569213</v>
      </c>
      <c r="E269" s="11">
        <v>0.20985233139966675</v>
      </c>
      <c r="F269" s="9">
        <v>20927.212</v>
      </c>
      <c r="G269" s="9">
        <v>10257.225</v>
      </c>
      <c r="H269" s="9">
        <v>48878.298999999999</v>
      </c>
    </row>
    <row r="270" spans="1:8" x14ac:dyDescent="0.2">
      <c r="A270" s="2">
        <v>267</v>
      </c>
      <c r="B270" s="1" t="s">
        <v>278</v>
      </c>
      <c r="C270" s="2">
        <v>77</v>
      </c>
      <c r="D270" s="11">
        <v>0.42309509036768067</v>
      </c>
      <c r="E270" s="11">
        <v>0.23765382019613085</v>
      </c>
      <c r="F270" s="9">
        <v>6279.0290000000005</v>
      </c>
      <c r="G270" s="9">
        <v>3526.95</v>
      </c>
      <c r="H270" s="9">
        <v>14840.704</v>
      </c>
    </row>
    <row r="271" spans="1:8" x14ac:dyDescent="0.2">
      <c r="A271" s="2">
        <v>268</v>
      </c>
      <c r="B271" s="1" t="s">
        <v>279</v>
      </c>
      <c r="C271" s="2">
        <v>2998</v>
      </c>
      <c r="D271" s="11">
        <v>0.42042943343194122</v>
      </c>
      <c r="E271" s="11">
        <v>0.23888343133657977</v>
      </c>
      <c r="F271" s="9">
        <v>31949.934000000001</v>
      </c>
      <c r="G271" s="9">
        <v>18153.605</v>
      </c>
      <c r="H271" s="9">
        <v>75993.570999999996</v>
      </c>
    </row>
    <row r="272" spans="1:8" x14ac:dyDescent="0.2">
      <c r="A272" s="2">
        <v>269</v>
      </c>
      <c r="B272" s="1" t="s">
        <v>280</v>
      </c>
      <c r="C272" s="2">
        <v>2268</v>
      </c>
      <c r="D272" s="11">
        <v>0.41978304772081526</v>
      </c>
      <c r="E272" s="11">
        <v>0.18584880365573661</v>
      </c>
      <c r="F272" s="9">
        <v>61801.476999999999</v>
      </c>
      <c r="G272" s="9">
        <v>27361.111000000001</v>
      </c>
      <c r="H272" s="9">
        <v>147222.42199999999</v>
      </c>
    </row>
    <row r="273" spans="1:8" x14ac:dyDescent="0.2">
      <c r="A273" s="2">
        <v>270</v>
      </c>
      <c r="B273" s="1" t="s">
        <v>281</v>
      </c>
      <c r="C273" s="2">
        <v>2897</v>
      </c>
      <c r="D273" s="11">
        <v>0.4152544348741315</v>
      </c>
      <c r="E273" s="11">
        <v>0.33823700846672927</v>
      </c>
      <c r="F273" s="9">
        <v>498.69400000000002</v>
      </c>
      <c r="G273" s="9">
        <v>406.20100000000002</v>
      </c>
      <c r="H273" s="9">
        <v>1200.9359999999999</v>
      </c>
    </row>
    <row r="274" spans="1:8" x14ac:dyDescent="0.2">
      <c r="A274" s="2">
        <v>271</v>
      </c>
      <c r="B274" s="1" t="s">
        <v>282</v>
      </c>
      <c r="C274" s="2">
        <v>2312</v>
      </c>
      <c r="D274" s="11">
        <v>0.41366875779925388</v>
      </c>
      <c r="E274" s="11">
        <v>0.2443024828185931</v>
      </c>
      <c r="F274" s="9">
        <v>81505.513999999996</v>
      </c>
      <c r="G274" s="9">
        <v>48135.13</v>
      </c>
      <c r="H274" s="9">
        <v>197030.867</v>
      </c>
    </row>
    <row r="275" spans="1:8" x14ac:dyDescent="0.2">
      <c r="A275" s="2">
        <v>272</v>
      </c>
      <c r="B275" s="1" t="s">
        <v>283</v>
      </c>
      <c r="C275" s="2">
        <v>843</v>
      </c>
      <c r="D275" s="11">
        <v>0.41232482269998011</v>
      </c>
      <c r="E275" s="11">
        <v>0.33208480886225372</v>
      </c>
      <c r="F275" s="9">
        <v>9935.5619999999999</v>
      </c>
      <c r="G275" s="9">
        <v>8002.0630000000001</v>
      </c>
      <c r="H275" s="9">
        <v>24096.444</v>
      </c>
    </row>
    <row r="276" spans="1:8" x14ac:dyDescent="0.2">
      <c r="A276" s="2">
        <v>273</v>
      </c>
      <c r="B276" s="1" t="s">
        <v>284</v>
      </c>
      <c r="C276" s="2">
        <v>2722</v>
      </c>
      <c r="D276" s="11">
        <v>0.40917569737207993</v>
      </c>
      <c r="E276" s="11" t="s">
        <v>21</v>
      </c>
      <c r="F276" s="9">
        <v>201.589</v>
      </c>
      <c r="G276" s="9">
        <v>0</v>
      </c>
      <c r="H276" s="9">
        <v>492.67099999999999</v>
      </c>
    </row>
    <row r="277" spans="1:8" x14ac:dyDescent="0.2">
      <c r="A277" s="2">
        <v>274</v>
      </c>
      <c r="B277" s="1" t="s">
        <v>285</v>
      </c>
      <c r="C277" s="2">
        <v>1343</v>
      </c>
      <c r="D277" s="11">
        <v>0.40724500079181913</v>
      </c>
      <c r="E277" s="11">
        <v>0.13742655982620891</v>
      </c>
      <c r="F277" s="9">
        <v>22336.731</v>
      </c>
      <c r="G277" s="9">
        <v>7537.625</v>
      </c>
      <c r="H277" s="9">
        <v>54848.385999999999</v>
      </c>
    </row>
    <row r="278" spans="1:8" x14ac:dyDescent="0.2">
      <c r="A278" s="2">
        <v>275</v>
      </c>
      <c r="B278" s="1" t="s">
        <v>286</v>
      </c>
      <c r="C278" s="2">
        <v>1885</v>
      </c>
      <c r="D278" s="11">
        <v>0.40034213248539713</v>
      </c>
      <c r="E278" s="11">
        <v>0.19292256910917321</v>
      </c>
      <c r="F278" s="9">
        <v>17789.37</v>
      </c>
      <c r="G278" s="9">
        <v>8572.5949999999993</v>
      </c>
      <c r="H278" s="9">
        <v>44435.417999999998</v>
      </c>
    </row>
    <row r="279" spans="1:8" x14ac:dyDescent="0.2">
      <c r="A279" s="2">
        <v>276</v>
      </c>
      <c r="B279" s="1" t="s">
        <v>287</v>
      </c>
      <c r="C279" s="2">
        <v>2440</v>
      </c>
      <c r="D279" s="11">
        <v>0.39858675194804583</v>
      </c>
      <c r="E279" s="11">
        <v>0.30371463776469371</v>
      </c>
      <c r="F279" s="9">
        <v>36283.021999999997</v>
      </c>
      <c r="G279" s="9">
        <v>27646.892</v>
      </c>
      <c r="H279" s="9">
        <v>91029.172000000006</v>
      </c>
    </row>
    <row r="280" spans="1:8" x14ac:dyDescent="0.2">
      <c r="A280" s="2">
        <v>277</v>
      </c>
      <c r="B280" s="1" t="s">
        <v>288</v>
      </c>
      <c r="C280" s="2">
        <v>3311</v>
      </c>
      <c r="D280" s="11">
        <v>0.39784372060753581</v>
      </c>
      <c r="E280" s="11">
        <v>0.11338097208128374</v>
      </c>
      <c r="F280" s="9">
        <v>43066.796000000002</v>
      </c>
      <c r="G280" s="9">
        <v>12273.550999999999</v>
      </c>
      <c r="H280" s="9">
        <v>108250.53599999999</v>
      </c>
    </row>
    <row r="281" spans="1:8" x14ac:dyDescent="0.2">
      <c r="A281" s="2">
        <v>278</v>
      </c>
      <c r="B281" s="1" t="s">
        <v>289</v>
      </c>
      <c r="C281" s="2">
        <v>1896</v>
      </c>
      <c r="D281" s="11">
        <v>0.39601577454608988</v>
      </c>
      <c r="E281" s="11" t="s">
        <v>21</v>
      </c>
      <c r="F281" s="9">
        <v>1192.2739999999999</v>
      </c>
      <c r="G281" s="9">
        <v>0</v>
      </c>
      <c r="H281" s="9">
        <v>3010.6729999999998</v>
      </c>
    </row>
    <row r="282" spans="1:8" x14ac:dyDescent="0.2">
      <c r="A282" s="2">
        <v>279</v>
      </c>
      <c r="B282" s="1" t="s">
        <v>290</v>
      </c>
      <c r="C282" s="2">
        <v>2900</v>
      </c>
      <c r="D282" s="11">
        <v>0.39556525006931625</v>
      </c>
      <c r="E282" s="11">
        <v>0.14770698822273159</v>
      </c>
      <c r="F282" s="9">
        <v>2071.5230000000001</v>
      </c>
      <c r="G282" s="9">
        <v>773.52200000000005</v>
      </c>
      <c r="H282" s="9">
        <v>5236.8680000000004</v>
      </c>
    </row>
    <row r="283" spans="1:8" x14ac:dyDescent="0.2">
      <c r="A283" s="2">
        <v>280</v>
      </c>
      <c r="B283" s="1" t="s">
        <v>291</v>
      </c>
      <c r="C283" s="2">
        <v>3528</v>
      </c>
      <c r="D283" s="11">
        <v>0.39514757521156407</v>
      </c>
      <c r="E283" s="11">
        <v>0.32877921717999298</v>
      </c>
      <c r="F283" s="9">
        <v>929.62300000000005</v>
      </c>
      <c r="G283" s="9">
        <v>773.48500000000001</v>
      </c>
      <c r="H283" s="9">
        <v>2352.5970000000002</v>
      </c>
    </row>
    <row r="284" spans="1:8" x14ac:dyDescent="0.2">
      <c r="A284" s="2">
        <v>281</v>
      </c>
      <c r="B284" s="1" t="s">
        <v>292</v>
      </c>
      <c r="C284" s="2">
        <v>1281</v>
      </c>
      <c r="D284" s="11">
        <v>0.39235833712015922</v>
      </c>
      <c r="E284" s="11">
        <v>0.33462120421762542</v>
      </c>
      <c r="F284" s="9">
        <v>560.36500000000001</v>
      </c>
      <c r="G284" s="9">
        <v>477.90499999999997</v>
      </c>
      <c r="H284" s="9">
        <v>1428.1969999999999</v>
      </c>
    </row>
    <row r="285" spans="1:8" x14ac:dyDescent="0.2">
      <c r="A285" s="2">
        <v>282</v>
      </c>
      <c r="B285" s="1" t="s">
        <v>293</v>
      </c>
      <c r="C285" s="2">
        <v>53</v>
      </c>
      <c r="D285" s="11">
        <v>0.3886499836866314</v>
      </c>
      <c r="E285" s="11">
        <v>0.16784629773572554</v>
      </c>
      <c r="F285" s="9">
        <v>5894.0619999999999</v>
      </c>
      <c r="G285" s="9">
        <v>2545.4690000000001</v>
      </c>
      <c r="H285" s="9">
        <v>15165.476000000001</v>
      </c>
    </row>
    <row r="286" spans="1:8" x14ac:dyDescent="0.2">
      <c r="A286" s="2">
        <v>283</v>
      </c>
      <c r="B286" s="1" t="s">
        <v>294</v>
      </c>
      <c r="C286" s="2">
        <v>2209</v>
      </c>
      <c r="D286" s="11">
        <v>0.38764440593890798</v>
      </c>
      <c r="E286" s="11">
        <v>0.24986758016409438</v>
      </c>
      <c r="F286" s="9">
        <v>763228.19700000004</v>
      </c>
      <c r="G286" s="9">
        <v>491961.13699999999</v>
      </c>
      <c r="H286" s="9">
        <v>1968887.4269999999</v>
      </c>
    </row>
    <row r="287" spans="1:8" x14ac:dyDescent="0.2">
      <c r="A287" s="2">
        <v>284</v>
      </c>
      <c r="B287" s="1" t="s">
        <v>295</v>
      </c>
      <c r="C287" s="2">
        <v>2210</v>
      </c>
      <c r="D287" s="11">
        <v>0.38753378800869376</v>
      </c>
      <c r="E287" s="11">
        <v>0.17449348460327263</v>
      </c>
      <c r="F287" s="9">
        <v>54874.417000000001</v>
      </c>
      <c r="G287" s="9">
        <v>24708.112000000001</v>
      </c>
      <c r="H287" s="9">
        <v>141599.052</v>
      </c>
    </row>
    <row r="288" spans="1:8" x14ac:dyDescent="0.2">
      <c r="A288" s="2">
        <v>285</v>
      </c>
      <c r="B288" s="1" t="s">
        <v>296</v>
      </c>
      <c r="C288" s="2">
        <v>85</v>
      </c>
      <c r="D288" s="11">
        <v>0.3824792983864197</v>
      </c>
      <c r="E288" s="11">
        <v>0.25906224785584075</v>
      </c>
      <c r="F288" s="9">
        <v>268.77699999999999</v>
      </c>
      <c r="G288" s="9">
        <v>182.04900000000001</v>
      </c>
      <c r="H288" s="9">
        <v>702.72299999999996</v>
      </c>
    </row>
    <row r="289" spans="1:8" x14ac:dyDescent="0.2">
      <c r="A289" s="2">
        <v>286</v>
      </c>
      <c r="B289" s="1" t="s">
        <v>297</v>
      </c>
      <c r="C289" s="2">
        <v>2015</v>
      </c>
      <c r="D289" s="11">
        <v>0.3811354271217029</v>
      </c>
      <c r="E289" s="11">
        <v>0.34362838132036277</v>
      </c>
      <c r="F289" s="9">
        <v>2151.5880000000002</v>
      </c>
      <c r="G289" s="9">
        <v>1939.8530000000001</v>
      </c>
      <c r="H289" s="9">
        <v>5645.2060000000001</v>
      </c>
    </row>
    <row r="290" spans="1:8" x14ac:dyDescent="0.2">
      <c r="A290" s="2">
        <v>287</v>
      </c>
      <c r="B290" s="1" t="s">
        <v>298</v>
      </c>
      <c r="C290" s="2">
        <v>1573</v>
      </c>
      <c r="D290" s="11">
        <v>0.37913206066356603</v>
      </c>
      <c r="E290" s="11">
        <v>0.2418126487221435</v>
      </c>
      <c r="F290" s="9">
        <v>5975.6350000000002</v>
      </c>
      <c r="G290" s="9">
        <v>3811.2950000000001</v>
      </c>
      <c r="H290" s="9">
        <v>15761.355</v>
      </c>
    </row>
    <row r="291" spans="1:8" x14ac:dyDescent="0.2">
      <c r="A291" s="2">
        <v>288</v>
      </c>
      <c r="B291" s="1" t="s">
        <v>299</v>
      </c>
      <c r="C291" s="2">
        <v>249</v>
      </c>
      <c r="D291" s="11">
        <v>0.37622894304293525</v>
      </c>
      <c r="E291" s="11">
        <v>0.31780126490673788</v>
      </c>
      <c r="F291" s="9">
        <v>7262.7950000000001</v>
      </c>
      <c r="G291" s="9">
        <v>6134.8959999999997</v>
      </c>
      <c r="H291" s="9">
        <v>19304.189999999999</v>
      </c>
    </row>
    <row r="292" spans="1:8" x14ac:dyDescent="0.2">
      <c r="A292" s="2">
        <v>289</v>
      </c>
      <c r="B292" s="1" t="s">
        <v>300</v>
      </c>
      <c r="C292" s="2">
        <v>485</v>
      </c>
      <c r="D292" s="11">
        <v>0.37192325815198879</v>
      </c>
      <c r="E292" s="11">
        <v>0.25867492470366266</v>
      </c>
      <c r="F292" s="9">
        <v>15540.9</v>
      </c>
      <c r="G292" s="9">
        <v>10808.791999999999</v>
      </c>
      <c r="H292" s="9">
        <v>41785.233</v>
      </c>
    </row>
    <row r="293" spans="1:8" x14ac:dyDescent="0.2">
      <c r="A293" s="2">
        <v>290</v>
      </c>
      <c r="B293" s="1" t="s">
        <v>301</v>
      </c>
      <c r="C293" s="2">
        <v>609</v>
      </c>
      <c r="D293" s="11">
        <v>0.36762435097683566</v>
      </c>
      <c r="E293" s="11">
        <v>0.28083054132249979</v>
      </c>
      <c r="F293" s="9">
        <v>1905.8150000000001</v>
      </c>
      <c r="G293" s="9">
        <v>1455.864</v>
      </c>
      <c r="H293" s="9">
        <v>5184.1369999999997</v>
      </c>
    </row>
    <row r="294" spans="1:8" x14ac:dyDescent="0.2">
      <c r="A294" s="2">
        <v>291</v>
      </c>
      <c r="B294" s="1" t="s">
        <v>302</v>
      </c>
      <c r="C294" s="2">
        <v>1405</v>
      </c>
      <c r="D294" s="11">
        <v>0.36726903599229765</v>
      </c>
      <c r="E294" s="11">
        <v>0.18212176135769201</v>
      </c>
      <c r="F294" s="9">
        <v>389.66399999999999</v>
      </c>
      <c r="G294" s="9">
        <v>193.227</v>
      </c>
      <c r="H294" s="9">
        <v>1060.9770000000001</v>
      </c>
    </row>
    <row r="295" spans="1:8" x14ac:dyDescent="0.2">
      <c r="A295" s="2">
        <v>292</v>
      </c>
      <c r="B295" s="1" t="s">
        <v>303</v>
      </c>
      <c r="C295" s="2">
        <v>2646</v>
      </c>
      <c r="D295" s="11">
        <v>0.36050534196523787</v>
      </c>
      <c r="E295" s="11">
        <v>0.33671969069289914</v>
      </c>
      <c r="F295" s="9">
        <v>712.27599999999995</v>
      </c>
      <c r="G295" s="9">
        <v>665.28099999999995</v>
      </c>
      <c r="H295" s="9">
        <v>1975.771</v>
      </c>
    </row>
    <row r="296" spans="1:8" x14ac:dyDescent="0.2">
      <c r="A296" s="2">
        <v>293</v>
      </c>
      <c r="B296" s="1" t="s">
        <v>304</v>
      </c>
      <c r="C296" s="2">
        <v>3266</v>
      </c>
      <c r="D296" s="11">
        <v>0.35039375261170347</v>
      </c>
      <c r="E296" s="11">
        <v>0.26186163987576183</v>
      </c>
      <c r="F296" s="9">
        <v>4072.683</v>
      </c>
      <c r="G296" s="9">
        <v>3043.66</v>
      </c>
      <c r="H296" s="9">
        <v>11623.161</v>
      </c>
    </row>
    <row r="297" spans="1:8" x14ac:dyDescent="0.2">
      <c r="A297" s="2">
        <v>294</v>
      </c>
      <c r="B297" s="1" t="s">
        <v>305</v>
      </c>
      <c r="C297" s="2">
        <v>1745</v>
      </c>
      <c r="D297" s="11">
        <v>0.3496932367661893</v>
      </c>
      <c r="E297" s="11">
        <v>0.30456422236840019</v>
      </c>
      <c r="F297" s="9">
        <v>10605.08</v>
      </c>
      <c r="G297" s="9">
        <v>9236.4609999999993</v>
      </c>
      <c r="H297" s="9">
        <v>30326.809000000001</v>
      </c>
    </row>
    <row r="298" spans="1:8" x14ac:dyDescent="0.2">
      <c r="A298" s="2">
        <v>295</v>
      </c>
      <c r="B298" s="1" t="s">
        <v>306</v>
      </c>
      <c r="C298" s="2">
        <v>2772</v>
      </c>
      <c r="D298" s="11">
        <v>0.33979021110522123</v>
      </c>
      <c r="E298" s="11">
        <v>0.30523404945219984</v>
      </c>
      <c r="F298" s="9">
        <v>3342.8510000000001</v>
      </c>
      <c r="G298" s="9">
        <v>3002.8879999999999</v>
      </c>
      <c r="H298" s="9">
        <v>9837.9850000000006</v>
      </c>
    </row>
    <row r="299" spans="1:8" x14ac:dyDescent="0.2">
      <c r="A299" s="2">
        <v>296</v>
      </c>
      <c r="B299" s="1" t="s">
        <v>307</v>
      </c>
      <c r="C299" s="2">
        <v>254</v>
      </c>
      <c r="D299" s="11">
        <v>0.33799332085942863</v>
      </c>
      <c r="E299" s="11">
        <v>0.17358923863128758</v>
      </c>
      <c r="F299" s="9">
        <v>6377.8639999999996</v>
      </c>
      <c r="G299" s="9">
        <v>3275.5929999999998</v>
      </c>
      <c r="H299" s="9">
        <v>18869.793000000001</v>
      </c>
    </row>
    <row r="300" spans="1:8" x14ac:dyDescent="0.2">
      <c r="A300" s="2">
        <v>297</v>
      </c>
      <c r="B300" s="1" t="s">
        <v>308</v>
      </c>
      <c r="C300" s="2">
        <v>1720</v>
      </c>
      <c r="D300" s="11">
        <v>0.33536422669646471</v>
      </c>
      <c r="E300" s="11">
        <v>0.11152429255150878</v>
      </c>
      <c r="F300" s="9">
        <v>2464.7510000000002</v>
      </c>
      <c r="G300" s="9">
        <v>819.64499999999998</v>
      </c>
      <c r="H300" s="9">
        <v>7349.4750000000004</v>
      </c>
    </row>
    <row r="301" spans="1:8" x14ac:dyDescent="0.2">
      <c r="A301" s="2">
        <v>298</v>
      </c>
      <c r="B301" s="1" t="s">
        <v>309</v>
      </c>
      <c r="C301" s="2">
        <v>438</v>
      </c>
      <c r="D301" s="11">
        <v>0.33198734968325411</v>
      </c>
      <c r="E301" s="11">
        <v>0.24636717352520388</v>
      </c>
      <c r="F301" s="9">
        <v>986.43700000000001</v>
      </c>
      <c r="G301" s="9">
        <v>732.03300000000002</v>
      </c>
      <c r="H301" s="9">
        <v>2971.3090000000002</v>
      </c>
    </row>
    <row r="302" spans="1:8" x14ac:dyDescent="0.2">
      <c r="A302" s="2">
        <v>299</v>
      </c>
      <c r="B302" s="1" t="s">
        <v>310</v>
      </c>
      <c r="C302" s="2">
        <v>588</v>
      </c>
      <c r="D302" s="11">
        <v>0.33163087541946695</v>
      </c>
      <c r="E302" s="11">
        <v>6.1047071578020765E-2</v>
      </c>
      <c r="F302" s="9">
        <v>89598.585999999996</v>
      </c>
      <c r="G302" s="9">
        <v>16493.432000000001</v>
      </c>
      <c r="H302" s="9">
        <v>270175.64600000001</v>
      </c>
    </row>
    <row r="303" spans="1:8" x14ac:dyDescent="0.2">
      <c r="A303" s="2">
        <v>300</v>
      </c>
      <c r="B303" s="1" t="s">
        <v>311</v>
      </c>
      <c r="C303" s="2">
        <v>2534</v>
      </c>
      <c r="D303" s="11">
        <v>0.32585362823619174</v>
      </c>
      <c r="E303" s="11">
        <v>0.10026388660011594</v>
      </c>
      <c r="F303" s="9">
        <v>3703.6089999999999</v>
      </c>
      <c r="G303" s="9">
        <v>1139.586</v>
      </c>
      <c r="H303" s="9">
        <v>11365.867</v>
      </c>
    </row>
    <row r="304" spans="1:8" x14ac:dyDescent="0.2">
      <c r="A304" s="2">
        <v>301</v>
      </c>
      <c r="B304" s="1" t="s">
        <v>312</v>
      </c>
      <c r="C304" s="2">
        <v>2275</v>
      </c>
      <c r="D304" s="11">
        <v>0.32073144800119768</v>
      </c>
      <c r="E304" s="11">
        <v>0.13097661978912145</v>
      </c>
      <c r="F304" s="9">
        <v>126083.45699999999</v>
      </c>
      <c r="G304" s="9">
        <v>51488.512000000002</v>
      </c>
      <c r="H304" s="9">
        <v>393112.23700000002</v>
      </c>
    </row>
    <row r="305" spans="1:8" x14ac:dyDescent="0.2">
      <c r="A305" s="2">
        <v>302</v>
      </c>
      <c r="B305" s="1" t="s">
        <v>313</v>
      </c>
      <c r="C305" s="2">
        <v>2518</v>
      </c>
      <c r="D305" s="11">
        <v>0.31599812736396771</v>
      </c>
      <c r="E305" s="11">
        <v>0.13094537640586792</v>
      </c>
      <c r="F305" s="9">
        <v>28739.312999999998</v>
      </c>
      <c r="G305" s="9">
        <v>11909.184999999999</v>
      </c>
      <c r="H305" s="9">
        <v>90947.732000000004</v>
      </c>
    </row>
    <row r="306" spans="1:8" x14ac:dyDescent="0.2">
      <c r="A306" s="2">
        <v>303</v>
      </c>
      <c r="B306" s="1" t="s">
        <v>314</v>
      </c>
      <c r="C306" s="2">
        <v>1455</v>
      </c>
      <c r="D306" s="11">
        <v>0.31342395349434077</v>
      </c>
      <c r="E306" s="11">
        <v>9.6687081333572872E-2</v>
      </c>
      <c r="F306" s="9">
        <v>1563.1279999999999</v>
      </c>
      <c r="G306" s="9">
        <v>482.20400000000001</v>
      </c>
      <c r="H306" s="9">
        <v>4987.2640000000001</v>
      </c>
    </row>
    <row r="307" spans="1:8" x14ac:dyDescent="0.2">
      <c r="A307" s="2">
        <v>304</v>
      </c>
      <c r="B307" s="1" t="s">
        <v>315</v>
      </c>
      <c r="C307" s="2">
        <v>2853</v>
      </c>
      <c r="D307" s="11">
        <v>0.31175474708597739</v>
      </c>
      <c r="E307" s="11">
        <v>0.16303301949989646</v>
      </c>
      <c r="F307" s="9">
        <v>255.96</v>
      </c>
      <c r="G307" s="9">
        <v>133.85499999999999</v>
      </c>
      <c r="H307" s="9">
        <v>821.03</v>
      </c>
    </row>
    <row r="308" spans="1:8" x14ac:dyDescent="0.2">
      <c r="A308" s="2">
        <v>305</v>
      </c>
      <c r="B308" s="1" t="s">
        <v>316</v>
      </c>
      <c r="C308" s="2">
        <v>1659</v>
      </c>
      <c r="D308" s="11">
        <v>0.31067256480250754</v>
      </c>
      <c r="E308" s="11">
        <v>0.18522621154013996</v>
      </c>
      <c r="F308" s="9">
        <v>1801.136</v>
      </c>
      <c r="G308" s="9">
        <v>1073.856</v>
      </c>
      <c r="H308" s="9">
        <v>5797.5379999999996</v>
      </c>
    </row>
    <row r="309" spans="1:8" x14ac:dyDescent="0.2">
      <c r="A309" s="2">
        <v>306</v>
      </c>
      <c r="B309" s="1" t="s">
        <v>317</v>
      </c>
      <c r="C309" s="2">
        <v>2733</v>
      </c>
      <c r="D309" s="11">
        <v>0.30912789606189922</v>
      </c>
      <c r="E309" s="11">
        <v>0.27308458783455203</v>
      </c>
      <c r="F309" s="9">
        <v>17139.62</v>
      </c>
      <c r="G309" s="9">
        <v>15141.196</v>
      </c>
      <c r="H309" s="9">
        <v>55445.076999999997</v>
      </c>
    </row>
    <row r="310" spans="1:8" x14ac:dyDescent="0.2">
      <c r="A310" s="2">
        <v>307</v>
      </c>
      <c r="B310" s="1" t="s">
        <v>318</v>
      </c>
      <c r="C310" s="2">
        <v>1673</v>
      </c>
      <c r="D310" s="11">
        <v>0.30888059272139157</v>
      </c>
      <c r="E310" s="11">
        <v>0.29823532420044618</v>
      </c>
      <c r="F310" s="9">
        <v>193.274</v>
      </c>
      <c r="G310" s="9">
        <v>186.613</v>
      </c>
      <c r="H310" s="9">
        <v>625.72400000000005</v>
      </c>
    </row>
    <row r="311" spans="1:8" x14ac:dyDescent="0.2">
      <c r="A311" s="2">
        <v>308</v>
      </c>
      <c r="B311" s="1" t="s">
        <v>319</v>
      </c>
      <c r="C311" s="2">
        <v>2216</v>
      </c>
      <c r="D311" s="11">
        <v>0.30824149304200033</v>
      </c>
      <c r="E311" s="11">
        <v>0.21595805040357133</v>
      </c>
      <c r="F311" s="9">
        <v>15092.647999999999</v>
      </c>
      <c r="G311" s="9">
        <v>10574.108</v>
      </c>
      <c r="H311" s="9">
        <v>48963.713000000003</v>
      </c>
    </row>
    <row r="312" spans="1:8" x14ac:dyDescent="0.2">
      <c r="A312" s="2">
        <v>309</v>
      </c>
      <c r="B312" s="1" t="s">
        <v>320</v>
      </c>
      <c r="C312" s="2">
        <v>3390</v>
      </c>
      <c r="D312" s="11">
        <v>0.30772025308179762</v>
      </c>
      <c r="E312" s="11">
        <v>0.15624474442430963</v>
      </c>
      <c r="F312" s="9">
        <v>5986.86</v>
      </c>
      <c r="G312" s="9">
        <v>3039.8240000000001</v>
      </c>
      <c r="H312" s="9">
        <v>19455.527999999998</v>
      </c>
    </row>
    <row r="313" spans="1:8" x14ac:dyDescent="0.2">
      <c r="A313" s="2">
        <v>310</v>
      </c>
      <c r="B313" s="1" t="s">
        <v>321</v>
      </c>
      <c r="C313" s="2">
        <v>2684</v>
      </c>
      <c r="D313" s="11">
        <v>0.30699750010680538</v>
      </c>
      <c r="E313" s="11">
        <v>0.24737550052884846</v>
      </c>
      <c r="F313" s="9">
        <v>2608.4850000000001</v>
      </c>
      <c r="G313" s="9">
        <v>2101.8910000000001</v>
      </c>
      <c r="H313" s="9">
        <v>8496.7630000000008</v>
      </c>
    </row>
    <row r="314" spans="1:8" x14ac:dyDescent="0.2">
      <c r="A314" s="2">
        <v>311</v>
      </c>
      <c r="B314" s="1" t="s">
        <v>322</v>
      </c>
      <c r="C314" s="2">
        <v>3124</v>
      </c>
      <c r="D314" s="11">
        <v>0.30648366543603156</v>
      </c>
      <c r="E314" s="11">
        <v>0.10816617459682423</v>
      </c>
      <c r="F314" s="9">
        <v>7154.3190000000004</v>
      </c>
      <c r="G314" s="9">
        <v>2524.9479999999999</v>
      </c>
      <c r="H314" s="9">
        <v>23343.231</v>
      </c>
    </row>
    <row r="315" spans="1:8" x14ac:dyDescent="0.2">
      <c r="A315" s="2">
        <v>312</v>
      </c>
      <c r="B315" s="1" t="s">
        <v>323</v>
      </c>
      <c r="C315" s="2">
        <v>1470</v>
      </c>
      <c r="D315" s="11">
        <v>0.30555227674618046</v>
      </c>
      <c r="E315" s="11">
        <v>0.33088108647061809</v>
      </c>
      <c r="F315" s="9">
        <v>45334.351000000002</v>
      </c>
      <c r="G315" s="9">
        <v>49092.35</v>
      </c>
      <c r="H315" s="9">
        <v>148368.55900000001</v>
      </c>
    </row>
    <row r="316" spans="1:8" x14ac:dyDescent="0.2">
      <c r="A316" s="2">
        <v>313</v>
      </c>
      <c r="B316" s="1" t="s">
        <v>324</v>
      </c>
      <c r="C316" s="2">
        <v>1326</v>
      </c>
      <c r="D316" s="11">
        <v>0.30369169664657908</v>
      </c>
      <c r="E316" s="11">
        <v>0.209206547831849</v>
      </c>
      <c r="F316" s="9">
        <v>969619.951</v>
      </c>
      <c r="G316" s="9">
        <v>667949.91399999999</v>
      </c>
      <c r="H316" s="9">
        <v>3192777.2859999998</v>
      </c>
    </row>
    <row r="317" spans="1:8" x14ac:dyDescent="0.2">
      <c r="A317" s="2">
        <v>314</v>
      </c>
      <c r="B317" s="1" t="s">
        <v>325</v>
      </c>
      <c r="C317" s="2">
        <v>316</v>
      </c>
      <c r="D317" s="11">
        <v>0.30305257250917522</v>
      </c>
      <c r="E317" s="11">
        <v>0.1649451728772475</v>
      </c>
      <c r="F317" s="9">
        <v>56216.411</v>
      </c>
      <c r="G317" s="9">
        <v>30597.416000000001</v>
      </c>
      <c r="H317" s="9">
        <v>185500.524</v>
      </c>
    </row>
    <row r="318" spans="1:8" x14ac:dyDescent="0.2">
      <c r="A318" s="2">
        <v>315</v>
      </c>
      <c r="B318" s="1" t="s">
        <v>326</v>
      </c>
      <c r="C318" s="2">
        <v>1460</v>
      </c>
      <c r="D318" s="11">
        <v>0.30156832632036634</v>
      </c>
      <c r="E318" s="11">
        <v>0.18526458683376609</v>
      </c>
      <c r="F318" s="9">
        <v>46600.186999999998</v>
      </c>
      <c r="G318" s="9">
        <v>28628.22</v>
      </c>
      <c r="H318" s="9">
        <v>154526.13200000001</v>
      </c>
    </row>
    <row r="319" spans="1:8" x14ac:dyDescent="0.2">
      <c r="A319" s="2">
        <v>316</v>
      </c>
      <c r="B319" s="1" t="s">
        <v>327</v>
      </c>
      <c r="C319" s="2">
        <v>2048</v>
      </c>
      <c r="D319" s="11">
        <v>0.29847419793574309</v>
      </c>
      <c r="E319" s="11">
        <v>0.1528697946372275</v>
      </c>
      <c r="F319" s="9">
        <v>11190.146000000001</v>
      </c>
      <c r="G319" s="9">
        <v>5731.2669999999998</v>
      </c>
      <c r="H319" s="9">
        <v>37491.167000000001</v>
      </c>
    </row>
    <row r="320" spans="1:8" x14ac:dyDescent="0.2">
      <c r="A320" s="2">
        <v>317</v>
      </c>
      <c r="B320" s="1" t="s">
        <v>328</v>
      </c>
      <c r="C320" s="2">
        <v>3287</v>
      </c>
      <c r="D320" s="11">
        <v>0.29758726796981544</v>
      </c>
      <c r="E320" s="11">
        <v>0.20106413076666393</v>
      </c>
      <c r="F320" s="9">
        <v>220699.17</v>
      </c>
      <c r="G320" s="9">
        <v>149114.87</v>
      </c>
      <c r="H320" s="9">
        <v>741628.402</v>
      </c>
    </row>
    <row r="321" spans="1:8" x14ac:dyDescent="0.2">
      <c r="A321" s="2">
        <v>318</v>
      </c>
      <c r="B321" s="1" t="s">
        <v>329</v>
      </c>
      <c r="C321" s="2">
        <v>2546</v>
      </c>
      <c r="D321" s="11">
        <v>0.29751158613939238</v>
      </c>
      <c r="E321" s="11">
        <v>0.2342927785804961</v>
      </c>
      <c r="F321" s="9">
        <v>136387.55900000001</v>
      </c>
      <c r="G321" s="9">
        <v>107406.30499999999</v>
      </c>
      <c r="H321" s="9">
        <v>458427.723</v>
      </c>
    </row>
    <row r="322" spans="1:8" x14ac:dyDescent="0.2">
      <c r="A322" s="2">
        <v>319</v>
      </c>
      <c r="B322" s="1" t="s">
        <v>330</v>
      </c>
      <c r="C322" s="2">
        <v>2063</v>
      </c>
      <c r="D322" s="11">
        <v>0.29696865626652302</v>
      </c>
      <c r="E322" s="11">
        <v>0.24726119119035031</v>
      </c>
      <c r="F322" s="9">
        <v>1442.3340000000001</v>
      </c>
      <c r="G322" s="9">
        <v>1200.912</v>
      </c>
      <c r="H322" s="9">
        <v>4856.8559999999998</v>
      </c>
    </row>
    <row r="323" spans="1:8" x14ac:dyDescent="0.2">
      <c r="A323" s="2">
        <v>320</v>
      </c>
      <c r="B323" s="1" t="s">
        <v>331</v>
      </c>
      <c r="C323" s="2">
        <v>2807</v>
      </c>
      <c r="D323" s="11">
        <v>0.29628740022841804</v>
      </c>
      <c r="E323" s="11">
        <v>0.1374410403990218</v>
      </c>
      <c r="F323" s="9">
        <v>1836.7329999999999</v>
      </c>
      <c r="G323" s="9">
        <v>852.01900000000001</v>
      </c>
      <c r="H323" s="9">
        <v>6199.16</v>
      </c>
    </row>
    <row r="324" spans="1:8" x14ac:dyDescent="0.2">
      <c r="A324" s="2">
        <v>321</v>
      </c>
      <c r="B324" s="1" t="s">
        <v>332</v>
      </c>
      <c r="C324" s="2">
        <v>2564</v>
      </c>
      <c r="D324" s="11">
        <v>0.29474324220888098</v>
      </c>
      <c r="E324" s="11">
        <v>0.2365716717478574</v>
      </c>
      <c r="F324" s="9">
        <v>612.26099999999997</v>
      </c>
      <c r="G324" s="9">
        <v>491.423</v>
      </c>
      <c r="H324" s="9">
        <v>2077.2689999999998</v>
      </c>
    </row>
    <row r="325" spans="1:8" x14ac:dyDescent="0.2">
      <c r="A325" s="2">
        <v>322</v>
      </c>
      <c r="B325" s="1" t="s">
        <v>333</v>
      </c>
      <c r="C325" s="2">
        <v>1978</v>
      </c>
      <c r="D325" s="11">
        <v>0.29390602860873494</v>
      </c>
      <c r="E325" s="11">
        <v>0.15809329480167059</v>
      </c>
      <c r="F325" s="9">
        <v>677200.13800000004</v>
      </c>
      <c r="G325" s="9">
        <v>364268.81599999999</v>
      </c>
      <c r="H325" s="9">
        <v>2304138.3029999998</v>
      </c>
    </row>
    <row r="326" spans="1:8" x14ac:dyDescent="0.2">
      <c r="A326" s="2">
        <v>323</v>
      </c>
      <c r="B326" s="1" t="s">
        <v>334</v>
      </c>
      <c r="C326" s="2">
        <v>3292</v>
      </c>
      <c r="D326" s="11">
        <v>0.29315532072261752</v>
      </c>
      <c r="E326" s="11">
        <v>0.1434677912760873</v>
      </c>
      <c r="F326" s="9">
        <v>325215.50599999999</v>
      </c>
      <c r="G326" s="9">
        <v>159157.78099999999</v>
      </c>
      <c r="H326" s="9">
        <v>1109362.4539999999</v>
      </c>
    </row>
    <row r="327" spans="1:8" x14ac:dyDescent="0.2">
      <c r="A327" s="2">
        <v>324</v>
      </c>
      <c r="B327" s="1" t="s">
        <v>335</v>
      </c>
      <c r="C327" s="2">
        <v>2664</v>
      </c>
      <c r="D327" s="11">
        <v>0.29237830187031577</v>
      </c>
      <c r="E327" s="11">
        <v>0.17985834602535172</v>
      </c>
      <c r="F327" s="9">
        <v>1640.575</v>
      </c>
      <c r="G327" s="9">
        <v>1009.21</v>
      </c>
      <c r="H327" s="9">
        <v>5611.1379999999999</v>
      </c>
    </row>
    <row r="328" spans="1:8" x14ac:dyDescent="0.2">
      <c r="A328" s="2">
        <v>325</v>
      </c>
      <c r="B328" s="1" t="s">
        <v>336</v>
      </c>
      <c r="C328" s="2">
        <v>2707</v>
      </c>
      <c r="D328" s="11">
        <v>0.28151830255958449</v>
      </c>
      <c r="E328" s="11">
        <v>0.10784946901090435</v>
      </c>
      <c r="F328" s="9">
        <v>19587.396000000001</v>
      </c>
      <c r="G328" s="9">
        <v>7503.9179999999997</v>
      </c>
      <c r="H328" s="9">
        <v>69577.7</v>
      </c>
    </row>
    <row r="329" spans="1:8" x14ac:dyDescent="0.2">
      <c r="A329" s="2">
        <v>326</v>
      </c>
      <c r="B329" s="1" t="s">
        <v>337</v>
      </c>
      <c r="C329" s="2">
        <v>702</v>
      </c>
      <c r="D329" s="11">
        <v>0.27875499056414471</v>
      </c>
      <c r="E329" s="11">
        <v>0.15124464140791646</v>
      </c>
      <c r="F329" s="9">
        <v>2779.7640000000001</v>
      </c>
      <c r="G329" s="9">
        <v>1508.222</v>
      </c>
      <c r="H329" s="9">
        <v>9972.0689999999995</v>
      </c>
    </row>
    <row r="330" spans="1:8" x14ac:dyDescent="0.2">
      <c r="A330" s="2">
        <v>327</v>
      </c>
      <c r="B330" s="1" t="s">
        <v>338</v>
      </c>
      <c r="C330" s="2">
        <v>2272</v>
      </c>
      <c r="D330" s="11">
        <v>0.27691741628038313</v>
      </c>
      <c r="E330" s="11">
        <v>0.24440634590424265</v>
      </c>
      <c r="F330" s="9">
        <v>309629.11599999998</v>
      </c>
      <c r="G330" s="9">
        <v>273277.57799999998</v>
      </c>
      <c r="H330" s="9">
        <v>1118127.997</v>
      </c>
    </row>
    <row r="331" spans="1:8" x14ac:dyDescent="0.2">
      <c r="A331" s="2">
        <v>328</v>
      </c>
      <c r="B331" s="1" t="s">
        <v>339</v>
      </c>
      <c r="C331" s="2">
        <v>1752</v>
      </c>
      <c r="D331" s="11">
        <v>0.27260428209257304</v>
      </c>
      <c r="E331" s="11">
        <v>0.24836730975530255</v>
      </c>
      <c r="F331" s="9">
        <v>3147.9830000000002</v>
      </c>
      <c r="G331" s="9">
        <v>2868.0990000000002</v>
      </c>
      <c r="H331" s="9">
        <v>11547.812</v>
      </c>
    </row>
    <row r="332" spans="1:8" x14ac:dyDescent="0.2">
      <c r="A332" s="2">
        <v>329</v>
      </c>
      <c r="B332" s="1" t="s">
        <v>340</v>
      </c>
      <c r="C332" s="2">
        <v>3473</v>
      </c>
      <c r="D332" s="11">
        <v>0.26900420955642107</v>
      </c>
      <c r="E332" s="11">
        <v>0.25288796559707805</v>
      </c>
      <c r="F332" s="9">
        <v>5213.6719999999996</v>
      </c>
      <c r="G332" s="9">
        <v>4901.317</v>
      </c>
      <c r="H332" s="9">
        <v>19381.377</v>
      </c>
    </row>
    <row r="333" spans="1:8" x14ac:dyDescent="0.2">
      <c r="A333" s="2">
        <v>330</v>
      </c>
      <c r="B333" s="1" t="s">
        <v>341</v>
      </c>
      <c r="C333" s="2">
        <v>1354</v>
      </c>
      <c r="D333" s="11">
        <v>0.26886338128892828</v>
      </c>
      <c r="E333" s="11">
        <v>0.14680084740287747</v>
      </c>
      <c r="F333" s="9">
        <v>49836.072999999997</v>
      </c>
      <c r="G333" s="9">
        <v>27210.762999999999</v>
      </c>
      <c r="H333" s="9">
        <v>185358.351</v>
      </c>
    </row>
    <row r="334" spans="1:8" x14ac:dyDescent="0.2">
      <c r="A334" s="2">
        <v>331</v>
      </c>
      <c r="B334" s="1" t="s">
        <v>342</v>
      </c>
      <c r="C334" s="2">
        <v>1067</v>
      </c>
      <c r="D334" s="11">
        <v>0.2658631941929413</v>
      </c>
      <c r="E334" s="11">
        <v>0.1654756658962836</v>
      </c>
      <c r="F334" s="9">
        <v>2601.6329999999998</v>
      </c>
      <c r="G334" s="9">
        <v>1619.28</v>
      </c>
      <c r="H334" s="9">
        <v>9785.6080000000002</v>
      </c>
    </row>
    <row r="335" spans="1:8" x14ac:dyDescent="0.2">
      <c r="A335" s="2">
        <v>332</v>
      </c>
      <c r="B335" s="1" t="s">
        <v>343</v>
      </c>
      <c r="C335" s="2">
        <v>436</v>
      </c>
      <c r="D335" s="11">
        <v>0.26473221218063542</v>
      </c>
      <c r="E335" s="11">
        <v>0.18108548505578681</v>
      </c>
      <c r="F335" s="9">
        <v>143821.96</v>
      </c>
      <c r="G335" s="9">
        <v>98378.921000000002</v>
      </c>
      <c r="H335" s="9">
        <v>543273.36600000004</v>
      </c>
    </row>
    <row r="336" spans="1:8" x14ac:dyDescent="0.2">
      <c r="A336" s="2">
        <v>333</v>
      </c>
      <c r="B336" s="1" t="s">
        <v>344</v>
      </c>
      <c r="C336" s="2">
        <v>874</v>
      </c>
      <c r="D336" s="11">
        <v>0.26259628481906594</v>
      </c>
      <c r="E336" s="11">
        <v>6.3684655717653665E-2</v>
      </c>
      <c r="F336" s="9">
        <v>198.376</v>
      </c>
      <c r="G336" s="9">
        <v>48.11</v>
      </c>
      <c r="H336" s="9">
        <v>755.44100000000003</v>
      </c>
    </row>
    <row r="337" spans="1:8" x14ac:dyDescent="0.2">
      <c r="A337" s="2">
        <v>334</v>
      </c>
      <c r="B337" s="1" t="s">
        <v>345</v>
      </c>
      <c r="C337" s="2">
        <v>554</v>
      </c>
      <c r="D337" s="11">
        <v>0.25768710302428322</v>
      </c>
      <c r="E337" s="11">
        <v>0.11477956147672765</v>
      </c>
      <c r="F337" s="9">
        <v>7488.3130000000001</v>
      </c>
      <c r="G337" s="9">
        <v>3335.4609999999998</v>
      </c>
      <c r="H337" s="9">
        <v>29059.712</v>
      </c>
    </row>
    <row r="338" spans="1:8" x14ac:dyDescent="0.2">
      <c r="A338" s="2">
        <v>335</v>
      </c>
      <c r="B338" s="1" t="s">
        <v>346</v>
      </c>
      <c r="C338" s="2">
        <v>918</v>
      </c>
      <c r="D338" s="11">
        <v>0.25686668941401308</v>
      </c>
      <c r="E338" s="11">
        <v>0.16191103235040524</v>
      </c>
      <c r="F338" s="9">
        <v>30793.722000000002</v>
      </c>
      <c r="G338" s="9">
        <v>19410.237000000001</v>
      </c>
      <c r="H338" s="9">
        <v>119882.11500000001</v>
      </c>
    </row>
    <row r="339" spans="1:8" x14ac:dyDescent="0.2">
      <c r="A339" s="2">
        <v>336</v>
      </c>
      <c r="B339" s="1" t="s">
        <v>347</v>
      </c>
      <c r="C339" s="2">
        <v>429</v>
      </c>
      <c r="D339" s="11">
        <v>0.25231674634512291</v>
      </c>
      <c r="E339" s="11">
        <v>8.1365149413545113E-2</v>
      </c>
      <c r="F339" s="9">
        <v>56538.508000000002</v>
      </c>
      <c r="G339" s="9">
        <v>18232.099999999999</v>
      </c>
      <c r="H339" s="9">
        <v>224077.50899999999</v>
      </c>
    </row>
    <row r="340" spans="1:8" x14ac:dyDescent="0.2">
      <c r="A340" s="2">
        <v>337</v>
      </c>
      <c r="B340" s="1" t="s">
        <v>348</v>
      </c>
      <c r="C340" s="2">
        <v>3001</v>
      </c>
      <c r="D340" s="11">
        <v>0.24939256584780067</v>
      </c>
      <c r="E340" s="11">
        <v>0.16194286115659923</v>
      </c>
      <c r="F340" s="9">
        <v>7512.97</v>
      </c>
      <c r="G340" s="9">
        <v>4878.5410000000002</v>
      </c>
      <c r="H340" s="9">
        <v>30125.076000000001</v>
      </c>
    </row>
    <row r="341" spans="1:8" x14ac:dyDescent="0.2">
      <c r="A341" s="2">
        <v>338</v>
      </c>
      <c r="B341" s="1" t="s">
        <v>349</v>
      </c>
      <c r="C341" s="2">
        <v>3437</v>
      </c>
      <c r="D341" s="11">
        <v>0.24774906973738811</v>
      </c>
      <c r="E341" s="11">
        <v>6.9629075699994145E-2</v>
      </c>
      <c r="F341" s="9">
        <v>1598.8620000000001</v>
      </c>
      <c r="G341" s="9">
        <v>449.35500000000002</v>
      </c>
      <c r="H341" s="9">
        <v>6453.5540000000001</v>
      </c>
    </row>
    <row r="342" spans="1:8" x14ac:dyDescent="0.2">
      <c r="A342" s="2">
        <v>339</v>
      </c>
      <c r="B342" s="1" t="s">
        <v>350</v>
      </c>
      <c r="C342" s="2">
        <v>3185</v>
      </c>
      <c r="D342" s="11">
        <v>0.24683825863185549</v>
      </c>
      <c r="E342" s="11">
        <v>0.17421776683488793</v>
      </c>
      <c r="F342" s="9">
        <v>2308.2280000000001</v>
      </c>
      <c r="G342" s="9">
        <v>1629.1410000000001</v>
      </c>
      <c r="H342" s="9">
        <v>9351.1759999999995</v>
      </c>
    </row>
    <row r="343" spans="1:8" x14ac:dyDescent="0.2">
      <c r="A343" s="2">
        <v>340</v>
      </c>
      <c r="B343" s="1" t="s">
        <v>351</v>
      </c>
      <c r="C343" s="2">
        <v>520</v>
      </c>
      <c r="D343" s="11">
        <v>0.24424726200806687</v>
      </c>
      <c r="E343" s="11">
        <v>2.3330042597295091E-2</v>
      </c>
      <c r="F343" s="9">
        <v>2903.3440000000001</v>
      </c>
      <c r="G343" s="9">
        <v>277.322</v>
      </c>
      <c r="H343" s="9">
        <v>11886.905000000001</v>
      </c>
    </row>
    <row r="344" spans="1:8" x14ac:dyDescent="0.2">
      <c r="A344" s="2">
        <v>341</v>
      </c>
      <c r="B344" s="1" t="s">
        <v>352</v>
      </c>
      <c r="C344" s="2">
        <v>2766</v>
      </c>
      <c r="D344" s="11">
        <v>0.23894073984721489</v>
      </c>
      <c r="E344" s="11">
        <v>0.13984644662768378</v>
      </c>
      <c r="F344" s="9">
        <v>25503.31</v>
      </c>
      <c r="G344" s="9">
        <v>14926.493</v>
      </c>
      <c r="H344" s="9">
        <v>106734.875</v>
      </c>
    </row>
    <row r="345" spans="1:8" x14ac:dyDescent="0.2">
      <c r="A345" s="2">
        <v>342</v>
      </c>
      <c r="B345" s="1" t="s">
        <v>353</v>
      </c>
      <c r="C345" s="2">
        <v>1439</v>
      </c>
      <c r="D345" s="11">
        <v>0.23560893994645998</v>
      </c>
      <c r="E345" s="11">
        <v>0.12425512437339911</v>
      </c>
      <c r="F345" s="9">
        <v>48695.61</v>
      </c>
      <c r="G345" s="9">
        <v>25681.025000000001</v>
      </c>
      <c r="H345" s="9">
        <v>206679.80600000001</v>
      </c>
    </row>
    <row r="346" spans="1:8" x14ac:dyDescent="0.2">
      <c r="A346" s="2">
        <v>343</v>
      </c>
      <c r="B346" s="1" t="s">
        <v>354</v>
      </c>
      <c r="C346" s="2">
        <v>3482</v>
      </c>
      <c r="D346" s="11">
        <v>0.23554913062902494</v>
      </c>
      <c r="E346" s="11">
        <v>0.10566701656633247</v>
      </c>
      <c r="F346" s="9">
        <v>9834.64</v>
      </c>
      <c r="G346" s="9">
        <v>4411.8059999999996</v>
      </c>
      <c r="H346" s="9">
        <v>41751.968999999997</v>
      </c>
    </row>
    <row r="347" spans="1:8" x14ac:dyDescent="0.2">
      <c r="A347" s="2">
        <v>344</v>
      </c>
      <c r="B347" s="1" t="s">
        <v>355</v>
      </c>
      <c r="C347" s="2">
        <v>650</v>
      </c>
      <c r="D347" s="11">
        <v>0.23507232355791299</v>
      </c>
      <c r="E347" s="11">
        <v>7.2713018359827783E-2</v>
      </c>
      <c r="F347" s="9">
        <v>88198.797999999995</v>
      </c>
      <c r="G347" s="9">
        <v>27281.82</v>
      </c>
      <c r="H347" s="9">
        <v>375198.56300000002</v>
      </c>
    </row>
    <row r="348" spans="1:8" x14ac:dyDescent="0.2">
      <c r="A348" s="2">
        <v>345</v>
      </c>
      <c r="B348" s="1" t="s">
        <v>356</v>
      </c>
      <c r="C348" s="2">
        <v>2306</v>
      </c>
      <c r="D348" s="11">
        <v>0.23503963914952222</v>
      </c>
      <c r="E348" s="11">
        <v>0.12460140333149307</v>
      </c>
      <c r="F348" s="9">
        <v>50540.21</v>
      </c>
      <c r="G348" s="9">
        <v>26792.847000000002</v>
      </c>
      <c r="H348" s="9">
        <v>215028.45300000001</v>
      </c>
    </row>
    <row r="349" spans="1:8" x14ac:dyDescent="0.2">
      <c r="A349" s="2">
        <v>346</v>
      </c>
      <c r="B349" s="1" t="s">
        <v>357</v>
      </c>
      <c r="C349" s="2">
        <v>52</v>
      </c>
      <c r="D349" s="11">
        <v>0.23310859846663609</v>
      </c>
      <c r="E349" s="11">
        <v>7.9445245031730033E-2</v>
      </c>
      <c r="F349" s="9">
        <v>2733.4580000000001</v>
      </c>
      <c r="G349" s="9">
        <v>931.58399999999995</v>
      </c>
      <c r="H349" s="9">
        <v>11726.114</v>
      </c>
    </row>
    <row r="350" spans="1:8" x14ac:dyDescent="0.2">
      <c r="A350" s="2">
        <v>347</v>
      </c>
      <c r="B350" s="1" t="s">
        <v>358</v>
      </c>
      <c r="C350" s="2">
        <v>2790</v>
      </c>
      <c r="D350" s="11">
        <v>0.23164827532807986</v>
      </c>
      <c r="E350" s="11">
        <v>0.20449490878979348</v>
      </c>
      <c r="F350" s="9">
        <v>28000.006000000001</v>
      </c>
      <c r="G350" s="9">
        <v>24717.899000000001</v>
      </c>
      <c r="H350" s="9">
        <v>120872.931</v>
      </c>
    </row>
    <row r="351" spans="1:8" x14ac:dyDescent="0.2">
      <c r="A351" s="2">
        <v>348</v>
      </c>
      <c r="B351" s="1" t="s">
        <v>359</v>
      </c>
      <c r="C351" s="2">
        <v>3245</v>
      </c>
      <c r="D351" s="11">
        <v>0.2281121552661666</v>
      </c>
      <c r="E351" s="11">
        <v>0.17351802794121748</v>
      </c>
      <c r="F351" s="9">
        <v>818.03300000000002</v>
      </c>
      <c r="G351" s="9">
        <v>622.25300000000004</v>
      </c>
      <c r="H351" s="9">
        <v>3586.1</v>
      </c>
    </row>
    <row r="352" spans="1:8" x14ac:dyDescent="0.2">
      <c r="A352" s="2">
        <v>349</v>
      </c>
      <c r="B352" s="1" t="s">
        <v>360</v>
      </c>
      <c r="C352" s="2">
        <v>1481</v>
      </c>
      <c r="D352" s="11">
        <v>0.22567173341159297</v>
      </c>
      <c r="E352" s="11">
        <v>0.13882883790271308</v>
      </c>
      <c r="F352" s="9">
        <v>5515563.6560000004</v>
      </c>
      <c r="G352" s="9">
        <v>3393066.9169999999</v>
      </c>
      <c r="H352" s="9">
        <v>24440649.135000002</v>
      </c>
    </row>
    <row r="353" spans="1:8" x14ac:dyDescent="0.2">
      <c r="A353" s="2">
        <v>350</v>
      </c>
      <c r="B353" s="1" t="s">
        <v>361</v>
      </c>
      <c r="C353" s="2">
        <v>328</v>
      </c>
      <c r="D353" s="11">
        <v>0.22307615413022031</v>
      </c>
      <c r="E353" s="11">
        <v>0.13532370182745626</v>
      </c>
      <c r="F353" s="9">
        <v>196212.16699999999</v>
      </c>
      <c r="G353" s="9">
        <v>119027.32</v>
      </c>
      <c r="H353" s="9">
        <v>879574.81499999994</v>
      </c>
    </row>
    <row r="354" spans="1:8" x14ac:dyDescent="0.2">
      <c r="A354" s="2">
        <v>351</v>
      </c>
      <c r="B354" s="1" t="s">
        <v>362</v>
      </c>
      <c r="C354" s="2">
        <v>3354</v>
      </c>
      <c r="D354" s="11">
        <v>0.21821693622549088</v>
      </c>
      <c r="E354" s="11">
        <v>5.910247953484294E-2</v>
      </c>
      <c r="F354" s="9">
        <v>24173.538</v>
      </c>
      <c r="G354" s="9">
        <v>6547.2280000000001</v>
      </c>
      <c r="H354" s="9">
        <v>110777.552</v>
      </c>
    </row>
    <row r="355" spans="1:8" x14ac:dyDescent="0.2">
      <c r="A355" s="2">
        <v>352</v>
      </c>
      <c r="B355" s="1" t="s">
        <v>363</v>
      </c>
      <c r="C355" s="2">
        <v>3349</v>
      </c>
      <c r="D355" s="11">
        <v>0.21557700345795347</v>
      </c>
      <c r="E355" s="11">
        <v>0.14527482828761065</v>
      </c>
      <c r="F355" s="9">
        <v>642006.11800000002</v>
      </c>
      <c r="G355" s="9">
        <v>432640.435</v>
      </c>
      <c r="H355" s="9">
        <v>2978082.577</v>
      </c>
    </row>
    <row r="356" spans="1:8" x14ac:dyDescent="0.2">
      <c r="A356" s="2">
        <v>353</v>
      </c>
      <c r="B356" s="1" t="s">
        <v>364</v>
      </c>
      <c r="C356" s="2">
        <v>963</v>
      </c>
      <c r="D356" s="11">
        <v>0.21315082825805193</v>
      </c>
      <c r="E356" s="11">
        <v>9.8045933057164608E-2</v>
      </c>
      <c r="F356" s="9">
        <v>242857.58799999999</v>
      </c>
      <c r="G356" s="9">
        <v>111710.56200000001</v>
      </c>
      <c r="H356" s="9">
        <v>1139369.666</v>
      </c>
    </row>
    <row r="357" spans="1:8" x14ac:dyDescent="0.2">
      <c r="A357" s="2">
        <v>354</v>
      </c>
      <c r="B357" s="1" t="s">
        <v>365</v>
      </c>
      <c r="C357" s="2">
        <v>3519</v>
      </c>
      <c r="D357" s="11">
        <v>0.21091923972641505</v>
      </c>
      <c r="E357" s="11">
        <v>0.1349938096770642</v>
      </c>
      <c r="F357" s="9">
        <v>749.08199999999999</v>
      </c>
      <c r="G357" s="9">
        <v>479.43200000000002</v>
      </c>
      <c r="H357" s="9">
        <v>3551.511</v>
      </c>
    </row>
    <row r="358" spans="1:8" x14ac:dyDescent="0.2">
      <c r="A358" s="2">
        <v>355</v>
      </c>
      <c r="B358" s="1" t="s">
        <v>366</v>
      </c>
      <c r="C358" s="2">
        <v>170</v>
      </c>
      <c r="D358" s="11">
        <v>0.20836011894838652</v>
      </c>
      <c r="E358" s="11">
        <v>0.13857276558069459</v>
      </c>
      <c r="F358" s="9">
        <v>17641.361000000001</v>
      </c>
      <c r="G358" s="9">
        <v>11732.63</v>
      </c>
      <c r="H358" s="9">
        <v>84667.646999999997</v>
      </c>
    </row>
    <row r="359" spans="1:8" x14ac:dyDescent="0.2">
      <c r="A359" s="2">
        <v>356</v>
      </c>
      <c r="B359" s="1" t="s">
        <v>367</v>
      </c>
      <c r="C359" s="2">
        <v>3500</v>
      </c>
      <c r="D359" s="11">
        <v>0.20728659761867629</v>
      </c>
      <c r="E359" s="11">
        <v>0.11107774664919094</v>
      </c>
      <c r="F359" s="9">
        <v>5503.8469999999998</v>
      </c>
      <c r="G359" s="9">
        <v>2949.3220000000001</v>
      </c>
      <c r="H359" s="9">
        <v>26551.870999999999</v>
      </c>
    </row>
    <row r="360" spans="1:8" x14ac:dyDescent="0.2">
      <c r="A360" s="2">
        <v>357</v>
      </c>
      <c r="B360" s="1" t="s">
        <v>368</v>
      </c>
      <c r="C360" s="2">
        <v>2225</v>
      </c>
      <c r="D360" s="11">
        <v>0.20481542848098289</v>
      </c>
      <c r="E360" s="11">
        <v>9.9429763256927969E-2</v>
      </c>
      <c r="F360" s="9">
        <v>20437.553</v>
      </c>
      <c r="G360" s="9">
        <v>9921.6209999999992</v>
      </c>
      <c r="H360" s="9">
        <v>99785.221999999994</v>
      </c>
    </row>
    <row r="361" spans="1:8" x14ac:dyDescent="0.2">
      <c r="A361" s="2">
        <v>358</v>
      </c>
      <c r="B361" s="1" t="s">
        <v>369</v>
      </c>
      <c r="C361" s="2">
        <v>3255</v>
      </c>
      <c r="D361" s="11">
        <v>0.1995755031831512</v>
      </c>
      <c r="E361" s="11">
        <v>0.15600856192030113</v>
      </c>
      <c r="F361" s="9">
        <v>37317.843000000001</v>
      </c>
      <c r="G361" s="9">
        <v>29171.431</v>
      </c>
      <c r="H361" s="9">
        <v>186986.09</v>
      </c>
    </row>
    <row r="362" spans="1:8" x14ac:dyDescent="0.2">
      <c r="A362" s="2">
        <v>359</v>
      </c>
      <c r="B362" s="1" t="s">
        <v>370</v>
      </c>
      <c r="C362" s="2">
        <v>3340</v>
      </c>
      <c r="D362" s="11">
        <v>0.19454617896951179</v>
      </c>
      <c r="E362" s="11">
        <v>0.13037242526324694</v>
      </c>
      <c r="F362" s="9">
        <v>16317.273999999999</v>
      </c>
      <c r="G362" s="9">
        <v>10934.795</v>
      </c>
      <c r="H362" s="9">
        <v>83873.525999999998</v>
      </c>
    </row>
    <row r="363" spans="1:8" x14ac:dyDescent="0.2">
      <c r="A363" s="2">
        <v>360</v>
      </c>
      <c r="B363" s="1" t="s">
        <v>371</v>
      </c>
      <c r="C363" s="2">
        <v>1810</v>
      </c>
      <c r="D363" s="11">
        <v>0.1944795185760369</v>
      </c>
      <c r="E363" s="11">
        <v>0.10371581192393389</v>
      </c>
      <c r="F363" s="9">
        <v>15956.125</v>
      </c>
      <c r="G363" s="9">
        <v>8509.3919999999998</v>
      </c>
      <c r="H363" s="9">
        <v>82045.271999999997</v>
      </c>
    </row>
    <row r="364" spans="1:8" x14ac:dyDescent="0.2">
      <c r="A364" s="2">
        <v>361</v>
      </c>
      <c r="B364" s="1" t="s">
        <v>372</v>
      </c>
      <c r="C364" s="2">
        <v>354</v>
      </c>
      <c r="D364" s="11">
        <v>0.19021532386508813</v>
      </c>
      <c r="E364" s="11">
        <v>0.10532584121715198</v>
      </c>
      <c r="F364" s="9">
        <v>1111381.7560000001</v>
      </c>
      <c r="G364" s="9">
        <v>615393.20799999998</v>
      </c>
      <c r="H364" s="9">
        <v>5842756.1639999999</v>
      </c>
    </row>
    <row r="365" spans="1:8" x14ac:dyDescent="0.2">
      <c r="A365" s="2">
        <v>362</v>
      </c>
      <c r="B365" s="1" t="s">
        <v>373</v>
      </c>
      <c r="C365" s="2">
        <v>3265</v>
      </c>
      <c r="D365" s="11">
        <v>0.18843830989707949</v>
      </c>
      <c r="E365" s="11">
        <v>0.15106586297071894</v>
      </c>
      <c r="F365" s="9">
        <v>643.84</v>
      </c>
      <c r="G365" s="9">
        <v>516.149</v>
      </c>
      <c r="H365" s="9">
        <v>3416.7150000000001</v>
      </c>
    </row>
    <row r="366" spans="1:8" x14ac:dyDescent="0.2">
      <c r="A366" s="2">
        <v>363</v>
      </c>
      <c r="B366" s="1" t="s">
        <v>374</v>
      </c>
      <c r="C366" s="2">
        <v>2110</v>
      </c>
      <c r="D366" s="11">
        <v>0.18751730350413898</v>
      </c>
      <c r="E366" s="11">
        <v>6.3686510612101038E-2</v>
      </c>
      <c r="F366" s="9">
        <v>44288.605000000003</v>
      </c>
      <c r="G366" s="9">
        <v>15041.741</v>
      </c>
      <c r="H366" s="9">
        <v>236184.09700000001</v>
      </c>
    </row>
    <row r="367" spans="1:8" x14ac:dyDescent="0.2">
      <c r="A367" s="2">
        <v>364</v>
      </c>
      <c r="B367" s="1" t="s">
        <v>375</v>
      </c>
      <c r="C367" s="2">
        <v>1000</v>
      </c>
      <c r="D367" s="11">
        <v>0.18693929345430232</v>
      </c>
      <c r="E367" s="11">
        <v>0.11043200223859789</v>
      </c>
      <c r="F367" s="9">
        <v>2400066.966</v>
      </c>
      <c r="G367" s="9">
        <v>1417808.9350000001</v>
      </c>
      <c r="H367" s="9">
        <v>12838750.6</v>
      </c>
    </row>
    <row r="368" spans="1:8" x14ac:dyDescent="0.2">
      <c r="A368" s="2">
        <v>365</v>
      </c>
      <c r="B368" s="1" t="s">
        <v>376</v>
      </c>
      <c r="C368" s="2">
        <v>2490</v>
      </c>
      <c r="D368" s="11">
        <v>0.17987122080839693</v>
      </c>
      <c r="E368" s="11">
        <v>7.2915069077247249E-2</v>
      </c>
      <c r="F368" s="9">
        <v>8776.0889999999999</v>
      </c>
      <c r="G368" s="9">
        <v>3557.596</v>
      </c>
      <c r="H368" s="9">
        <v>48790.957000000002</v>
      </c>
    </row>
    <row r="369" spans="1:8" x14ac:dyDescent="0.2">
      <c r="A369" s="2">
        <v>366</v>
      </c>
      <c r="B369" s="1" t="s">
        <v>377</v>
      </c>
      <c r="C369" s="2">
        <v>3516</v>
      </c>
      <c r="D369" s="11">
        <v>0.17971768669758184</v>
      </c>
      <c r="E369" s="11">
        <v>3.9394366323841955E-3</v>
      </c>
      <c r="F369" s="9">
        <v>299.77</v>
      </c>
      <c r="G369" s="9">
        <v>6.5709999999999997</v>
      </c>
      <c r="H369" s="9">
        <v>1668.0050000000001</v>
      </c>
    </row>
    <row r="370" spans="1:8" x14ac:dyDescent="0.2">
      <c r="A370" s="2">
        <v>367</v>
      </c>
      <c r="B370" s="1" t="s">
        <v>378</v>
      </c>
      <c r="C370" s="2">
        <v>2929</v>
      </c>
      <c r="D370" s="11">
        <v>0.17922536155447347</v>
      </c>
      <c r="E370" s="11">
        <v>0.13652560975478056</v>
      </c>
      <c r="F370" s="9">
        <v>15600.097</v>
      </c>
      <c r="G370" s="9">
        <v>11883.433999999999</v>
      </c>
      <c r="H370" s="9">
        <v>87041.793999999994</v>
      </c>
    </row>
    <row r="371" spans="1:8" x14ac:dyDescent="0.2">
      <c r="A371" s="2">
        <v>368</v>
      </c>
      <c r="B371" s="1" t="s">
        <v>379</v>
      </c>
      <c r="C371" s="2">
        <v>232</v>
      </c>
      <c r="D371" s="11">
        <v>0.17891364265880733</v>
      </c>
      <c r="E371" s="11">
        <v>0.21139486413284486</v>
      </c>
      <c r="F371" s="9">
        <v>419.59399999999999</v>
      </c>
      <c r="G371" s="9">
        <v>495.77</v>
      </c>
      <c r="H371" s="9">
        <v>2345.232</v>
      </c>
    </row>
    <row r="372" spans="1:8" x14ac:dyDescent="0.2">
      <c r="A372" s="2">
        <v>369</v>
      </c>
      <c r="B372" s="1" t="s">
        <v>380</v>
      </c>
      <c r="C372" s="2">
        <v>2576</v>
      </c>
      <c r="D372" s="11">
        <v>0.15971381168558874</v>
      </c>
      <c r="E372" s="11">
        <v>0.1101653109966844</v>
      </c>
      <c r="F372" s="9">
        <v>919.81500000000005</v>
      </c>
      <c r="G372" s="9">
        <v>634.45799999999997</v>
      </c>
      <c r="H372" s="9">
        <v>5759.1450000000004</v>
      </c>
    </row>
    <row r="373" spans="1:8" x14ac:dyDescent="0.2">
      <c r="A373" s="2">
        <v>370</v>
      </c>
      <c r="B373" s="1" t="s">
        <v>381</v>
      </c>
      <c r="C373" s="2">
        <v>1751</v>
      </c>
      <c r="D373" s="11">
        <v>0.15867864249378458</v>
      </c>
      <c r="E373" s="11">
        <v>0.12670828470572251</v>
      </c>
      <c r="F373" s="9">
        <v>76055.743000000002</v>
      </c>
      <c r="G373" s="9">
        <v>60732.135000000002</v>
      </c>
      <c r="H373" s="9">
        <v>479306.74099999998</v>
      </c>
    </row>
    <row r="374" spans="1:8" x14ac:dyDescent="0.2">
      <c r="A374" s="2">
        <v>371</v>
      </c>
      <c r="B374" s="1" t="s">
        <v>382</v>
      </c>
      <c r="C374" s="2">
        <v>705</v>
      </c>
      <c r="D374" s="11">
        <v>0.15373000906263448</v>
      </c>
      <c r="E374" s="11">
        <v>0.1121766253269544</v>
      </c>
      <c r="F374" s="9">
        <v>12238.169</v>
      </c>
      <c r="G374" s="9">
        <v>8930.1790000000001</v>
      </c>
      <c r="H374" s="9">
        <v>79608.198000000004</v>
      </c>
    </row>
    <row r="375" spans="1:8" x14ac:dyDescent="0.2">
      <c r="A375" s="2">
        <v>372</v>
      </c>
      <c r="B375" s="1" t="s">
        <v>383</v>
      </c>
      <c r="C375" s="2">
        <v>2868</v>
      </c>
      <c r="D375" s="11">
        <v>0.15239636906875775</v>
      </c>
      <c r="E375" s="11">
        <v>8.5059144769085285E-2</v>
      </c>
      <c r="F375" s="9">
        <v>180.66300000000001</v>
      </c>
      <c r="G375" s="9">
        <v>100.836</v>
      </c>
      <c r="H375" s="9">
        <v>1185.481</v>
      </c>
    </row>
    <row r="376" spans="1:8" x14ac:dyDescent="0.2">
      <c r="A376" s="2">
        <v>373</v>
      </c>
      <c r="B376" s="1" t="s">
        <v>384</v>
      </c>
      <c r="C376" s="2">
        <v>784</v>
      </c>
      <c r="D376" s="11">
        <v>0.14467464486950979</v>
      </c>
      <c r="E376" s="11">
        <v>9.9540465216178806E-2</v>
      </c>
      <c r="F376" s="9">
        <v>167.048</v>
      </c>
      <c r="G376" s="9">
        <v>114.934</v>
      </c>
      <c r="H376" s="9">
        <v>1154.646</v>
      </c>
    </row>
    <row r="377" spans="1:8" x14ac:dyDescent="0.2">
      <c r="A377" s="2">
        <v>374</v>
      </c>
      <c r="B377" s="1" t="s">
        <v>385</v>
      </c>
      <c r="C377" s="2">
        <v>3470</v>
      </c>
      <c r="D377" s="11">
        <v>0.13847883294502464</v>
      </c>
      <c r="E377" s="11">
        <v>4.5463558908001793E-2</v>
      </c>
      <c r="F377" s="9">
        <v>8551.2240000000002</v>
      </c>
      <c r="G377" s="9">
        <v>2807.4259999999999</v>
      </c>
      <c r="H377" s="9">
        <v>61751.127</v>
      </c>
    </row>
    <row r="378" spans="1:8" x14ac:dyDescent="0.2">
      <c r="A378" s="2">
        <v>375</v>
      </c>
      <c r="B378" s="1" t="s">
        <v>386</v>
      </c>
      <c r="C378" s="2">
        <v>1189</v>
      </c>
      <c r="D378" s="11">
        <v>0.13774534894850315</v>
      </c>
      <c r="E378" s="11">
        <v>6.6157109960288688E-2</v>
      </c>
      <c r="F378" s="9">
        <v>2912.848</v>
      </c>
      <c r="G378" s="9">
        <v>1398.999</v>
      </c>
      <c r="H378" s="9">
        <v>21146.616000000002</v>
      </c>
    </row>
    <row r="379" spans="1:8" x14ac:dyDescent="0.2">
      <c r="A379" s="2">
        <v>376</v>
      </c>
      <c r="B379" s="1" t="s">
        <v>387</v>
      </c>
      <c r="C379" s="2">
        <v>2789</v>
      </c>
      <c r="D379" s="11">
        <v>0.13672912865887213</v>
      </c>
      <c r="E379" s="11">
        <v>4.0472986767594379E-2</v>
      </c>
      <c r="F379" s="9">
        <v>3452.377</v>
      </c>
      <c r="G379" s="9">
        <v>1021.933</v>
      </c>
      <c r="H379" s="9">
        <v>25249.755000000001</v>
      </c>
    </row>
    <row r="380" spans="1:8" x14ac:dyDescent="0.2">
      <c r="A380" s="2">
        <v>377</v>
      </c>
      <c r="B380" s="1" t="s">
        <v>388</v>
      </c>
      <c r="C380" s="2">
        <v>2638</v>
      </c>
      <c r="D380" s="11">
        <v>0.1319424428510734</v>
      </c>
      <c r="E380" s="11">
        <v>9.9229545261266705E-2</v>
      </c>
      <c r="F380" s="9">
        <v>1498.7349999999999</v>
      </c>
      <c r="G380" s="9">
        <v>1127.1489999999999</v>
      </c>
      <c r="H380" s="9">
        <v>11359.005999999999</v>
      </c>
    </row>
    <row r="381" spans="1:8" x14ac:dyDescent="0.2">
      <c r="A381" s="2">
        <v>378</v>
      </c>
      <c r="B381" s="1" t="s">
        <v>389</v>
      </c>
      <c r="C381" s="2">
        <v>1557</v>
      </c>
      <c r="D381" s="11">
        <v>0.13030252712682339</v>
      </c>
      <c r="E381" s="11">
        <v>9.5466017426825665E-3</v>
      </c>
      <c r="F381" s="9">
        <v>13568.721</v>
      </c>
      <c r="G381" s="9">
        <v>994.11099999999999</v>
      </c>
      <c r="H381" s="9">
        <v>104132.447</v>
      </c>
    </row>
    <row r="382" spans="1:8" x14ac:dyDescent="0.2">
      <c r="A382" s="2">
        <v>379</v>
      </c>
      <c r="B382" s="1" t="s">
        <v>390</v>
      </c>
      <c r="C382" s="2">
        <v>1792</v>
      </c>
      <c r="D382" s="11">
        <v>0.10965572833339095</v>
      </c>
      <c r="E382" s="11">
        <v>7.6921880527327499E-2</v>
      </c>
      <c r="F382" s="9">
        <v>12888.111999999999</v>
      </c>
      <c r="G382" s="9">
        <v>9040.8209999999999</v>
      </c>
      <c r="H382" s="9">
        <v>117532.501</v>
      </c>
    </row>
    <row r="383" spans="1:8" x14ac:dyDescent="0.2">
      <c r="A383" s="2">
        <v>380</v>
      </c>
      <c r="B383" s="1" t="s">
        <v>391</v>
      </c>
      <c r="C383" s="2">
        <v>1309</v>
      </c>
      <c r="D383" s="11">
        <v>0.10771736917124822</v>
      </c>
      <c r="E383" s="11">
        <v>8.9662662051177622E-2</v>
      </c>
      <c r="F383" s="9">
        <v>6.3479999999999999</v>
      </c>
      <c r="G383" s="9">
        <v>5.2839999999999998</v>
      </c>
      <c r="H383" s="9">
        <v>58.932000000000002</v>
      </c>
    </row>
    <row r="384" spans="1:8" x14ac:dyDescent="0.2">
      <c r="A384" s="2">
        <v>381</v>
      </c>
      <c r="B384" s="1" t="s">
        <v>392</v>
      </c>
      <c r="C384" s="2">
        <v>3252</v>
      </c>
      <c r="D384" s="11">
        <v>0.10416265410837776</v>
      </c>
      <c r="E384" s="11">
        <v>5.2530844750391173E-2</v>
      </c>
      <c r="F384" s="9">
        <v>5778.0770000000002</v>
      </c>
      <c r="G384" s="9">
        <v>2913.9740000000002</v>
      </c>
      <c r="H384" s="9">
        <v>55471.675999999999</v>
      </c>
    </row>
    <row r="385" spans="1:8" x14ac:dyDescent="0.2">
      <c r="A385" s="2">
        <v>382</v>
      </c>
      <c r="B385" s="1" t="s">
        <v>393</v>
      </c>
      <c r="C385" s="2">
        <v>2289</v>
      </c>
      <c r="D385" s="11">
        <v>0.10024697505081692</v>
      </c>
      <c r="E385" s="11">
        <v>6.0422752934167198E-2</v>
      </c>
      <c r="F385" s="9">
        <v>21322.169000000002</v>
      </c>
      <c r="G385" s="9">
        <v>12851.700999999999</v>
      </c>
      <c r="H385" s="9">
        <v>212696.383</v>
      </c>
    </row>
    <row r="386" spans="1:8" x14ac:dyDescent="0.2">
      <c r="A386" s="2">
        <v>383</v>
      </c>
      <c r="B386" s="1" t="s">
        <v>394</v>
      </c>
      <c r="C386" s="2">
        <v>2763</v>
      </c>
      <c r="D386" s="11">
        <v>9.7997883561195612E-2</v>
      </c>
      <c r="E386" s="11">
        <v>8.5313627928739116E-2</v>
      </c>
      <c r="F386" s="9">
        <v>17592.621999999999</v>
      </c>
      <c r="G386" s="9">
        <v>15315.539000000001</v>
      </c>
      <c r="H386" s="9">
        <v>179520.42800000001</v>
      </c>
    </row>
    <row r="387" spans="1:8" x14ac:dyDescent="0.2">
      <c r="A387" s="2">
        <v>384</v>
      </c>
      <c r="B387" s="1" t="s">
        <v>395</v>
      </c>
      <c r="C387" s="2">
        <v>3085</v>
      </c>
      <c r="D387" s="11">
        <v>9.1614228597144229E-2</v>
      </c>
      <c r="E387" s="11">
        <v>6.5126826963208932E-4</v>
      </c>
      <c r="F387" s="9">
        <v>12205.415999999999</v>
      </c>
      <c r="G387" s="9">
        <v>86.766000000000005</v>
      </c>
      <c r="H387" s="9">
        <v>133226.20499999999</v>
      </c>
    </row>
    <row r="388" spans="1:8" x14ac:dyDescent="0.2">
      <c r="A388" s="2">
        <v>385</v>
      </c>
      <c r="B388" s="1" t="s">
        <v>396</v>
      </c>
      <c r="C388" s="2">
        <v>3138</v>
      </c>
      <c r="D388" s="11">
        <v>8.6577227355403852E-2</v>
      </c>
      <c r="E388" s="11">
        <v>7.2170284975908217E-2</v>
      </c>
      <c r="F388" s="9">
        <v>667.33900000000006</v>
      </c>
      <c r="G388" s="9">
        <v>556.29</v>
      </c>
      <c r="H388" s="9">
        <v>7708.02</v>
      </c>
    </row>
    <row r="389" spans="1:8" x14ac:dyDescent="0.2">
      <c r="A389" s="2">
        <v>386</v>
      </c>
      <c r="B389" s="1" t="s">
        <v>397</v>
      </c>
      <c r="C389" s="2">
        <v>2168</v>
      </c>
      <c r="D389" s="11">
        <v>8.4698296784094559E-2</v>
      </c>
      <c r="E389" s="11">
        <v>4.5502689659018714E-2</v>
      </c>
      <c r="F389" s="9">
        <v>9456.7559999999994</v>
      </c>
      <c r="G389" s="9">
        <v>5080.4780000000001</v>
      </c>
      <c r="H389" s="9">
        <v>111652.257</v>
      </c>
    </row>
    <row r="390" spans="1:8" x14ac:dyDescent="0.2">
      <c r="A390" s="2">
        <v>387</v>
      </c>
      <c r="B390" s="1" t="s">
        <v>398</v>
      </c>
      <c r="C390" s="2">
        <v>3176</v>
      </c>
      <c r="D390" s="11">
        <v>7.2879014476357543E-2</v>
      </c>
      <c r="E390" s="11">
        <v>9.2319683937242946E-3</v>
      </c>
      <c r="F390" s="9">
        <v>4470.415</v>
      </c>
      <c r="G390" s="9">
        <v>566.29100000000005</v>
      </c>
      <c r="H390" s="9">
        <v>61340.222999999998</v>
      </c>
    </row>
    <row r="391" spans="1:8" x14ac:dyDescent="0.2">
      <c r="A391" s="2">
        <v>388</v>
      </c>
      <c r="B391" s="1" t="s">
        <v>399</v>
      </c>
      <c r="C391" s="2">
        <v>2304</v>
      </c>
      <c r="D391" s="11">
        <v>6.8864496982314741E-2</v>
      </c>
      <c r="E391" s="11">
        <v>2.7029849256705683E-2</v>
      </c>
      <c r="F391" s="9">
        <v>7882.0990000000002</v>
      </c>
      <c r="G391" s="9">
        <v>3093.7849999999999</v>
      </c>
      <c r="H391" s="9">
        <v>114458.09299999999</v>
      </c>
    </row>
    <row r="392" spans="1:8" x14ac:dyDescent="0.2">
      <c r="A392" s="2">
        <v>389</v>
      </c>
      <c r="B392" s="1" t="s">
        <v>400</v>
      </c>
      <c r="C392" s="2">
        <v>3279</v>
      </c>
      <c r="D392" s="11">
        <v>8.5792255113436872E-3</v>
      </c>
      <c r="E392" s="11">
        <v>8.5486059622017479E-3</v>
      </c>
      <c r="F392" s="9">
        <v>14486.272000000001</v>
      </c>
      <c r="G392" s="9">
        <v>14434.57</v>
      </c>
      <c r="H392" s="9">
        <v>1688529.108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2020-06-04T14:41:01Z</dcterms:modified>
</cp:coreProperties>
</file>