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5.2020\"/>
    </mc:Choice>
  </mc:AlternateContent>
  <xr:revisionPtr revIDLastSave="0" documentId="13_ncr:1_{F7C60304-3A35-4805-BF5D-9651EED9387F}"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<sst xmlns="http://schemas.openxmlformats.org/spreadsheetml/2006/main" count="445" uniqueCount="441">
  <si>
    <t>Рег. номер</t>
  </si>
  <si>
    <t>Доля рынка</t>
  </si>
  <si>
    <t>Отчетная дата:</t>
  </si>
  <si>
    <t>Наименование банка</t>
  </si>
  <si>
    <t>1. Рэнкинг по размеру активов</t>
  </si>
  <si>
    <t>Место на 01.05.2020</t>
  </si>
  <si>
    <t>Место на 01.05.2019</t>
  </si>
  <si>
    <t>Размер активов на 01.05.2020, млн руб.</t>
  </si>
  <si>
    <t>Размер активов на 01.05.2019, млн руб.</t>
  </si>
  <si>
    <t>Темп прироста активов за период с 01.05.2019 по 01.05.2020</t>
  </si>
  <si>
    <t>ПАО Сбербанк</t>
  </si>
  <si>
    <t>Банк ВТБ (ПАО)</t>
  </si>
  <si>
    <t>Банк ГПБ (АО)</t>
  </si>
  <si>
    <t>НКО НКЦ (АО)</t>
  </si>
  <si>
    <t>АО "АЛЬФА-БАНК"</t>
  </si>
  <si>
    <t>АО "Россельхозбанк"</t>
  </si>
  <si>
    <t>ПАО "МОСКОВСКИЙ КРЕДИТНЫЙ БАНК"</t>
  </si>
  <si>
    <t>ПАО Банк "ФК Открытие"</t>
  </si>
  <si>
    <t>АО ЮниКредит Банк</t>
  </si>
  <si>
    <t>АО "Райффайзенбанк"</t>
  </si>
  <si>
    <t>ПАО "Совкомбанк"</t>
  </si>
  <si>
    <t>ПАО РОСБАНК</t>
  </si>
  <si>
    <t>АО "АБ "РОССИЯ"</t>
  </si>
  <si>
    <t>Банк "ВБРР" (АО)</t>
  </si>
  <si>
    <t>ПАО "Банк "Санкт-Петербург"</t>
  </si>
  <si>
    <t>АО КБ "Ситибанк"</t>
  </si>
  <si>
    <t>АО "Тинькофф Банк"</t>
  </si>
  <si>
    <t>ПАО "АК БАРС" БАНК</t>
  </si>
  <si>
    <t>АО "БМ-Банк"</t>
  </si>
  <si>
    <t>АО "СМП Банк"</t>
  </si>
  <si>
    <t>АО АКБ "НОВИКОМБАНК"</t>
  </si>
  <si>
    <t>ПАО "БАНК УРАЛСИБ"</t>
  </si>
  <si>
    <t>АО "Почта Банк"</t>
  </si>
  <si>
    <t>ПАО МОСОБЛБАНК</t>
  </si>
  <si>
    <t>АКБ "ПЕРЕСВЕТ" (ПАО)</t>
  </si>
  <si>
    <t>ПАО "МИнБанк"</t>
  </si>
  <si>
    <t>АО "Банк ДОМ.РФ"</t>
  </si>
  <si>
    <t>ИНГ БАНК (ЕВРАЗИЯ) АО</t>
  </si>
  <si>
    <t>АО БАНК "СНГБ"</t>
  </si>
  <si>
    <t>АО "Банк Русский Стандарт"</t>
  </si>
  <si>
    <t>АКБ "Абсолют Банк" (ПАО)</t>
  </si>
  <si>
    <t>ООО "ХКФ Банк"</t>
  </si>
  <si>
    <t>ПАО КБ "УБРиР"</t>
  </si>
  <si>
    <t>РНКБ Банк (ПАО)</t>
  </si>
  <si>
    <t>Банк "Возрождение" (ПАО)</t>
  </si>
  <si>
    <t>НКО АО НРД</t>
  </si>
  <si>
    <t>ПАО Банк ЗЕНИТ</t>
  </si>
  <si>
    <t>Банк "ТРАСТ" (ПАО)</t>
  </si>
  <si>
    <t>ПАО КБ "Восточный"</t>
  </si>
  <si>
    <t>ПАО "МТС-Банк"</t>
  </si>
  <si>
    <t>ПАО АКБ "Связь-Банк"</t>
  </si>
  <si>
    <t>АКБ "Инвестторгбанк" (ПАО)</t>
  </si>
  <si>
    <t>ТКБ БАНК ПАО</t>
  </si>
  <si>
    <t>АО АКБ "ЭКСПРЕСС-ВОЛГА"</t>
  </si>
  <si>
    <t>КБ "Ренессанс Кредит" (ООО)</t>
  </si>
  <si>
    <t>АО РОСЭКСИМБАНК</t>
  </si>
  <si>
    <t>ООО "Русфинанс Банк"</t>
  </si>
  <si>
    <t>АО "ОТП Банк"</t>
  </si>
  <si>
    <t>ПАО "Запсибкомбанк"</t>
  </si>
  <si>
    <t>"Сетелем Банк" ООО</t>
  </si>
  <si>
    <t>АО "Кредит Европа Банк (Россия)"</t>
  </si>
  <si>
    <t>Таврический Банк (АО)</t>
  </si>
  <si>
    <t>ООО Банк "Аверс"</t>
  </si>
  <si>
    <t>ООО "Дойче Банк"</t>
  </si>
  <si>
    <t>АО "МСП Банк"</t>
  </si>
  <si>
    <t>ПАО КБ "Центр-инвест"</t>
  </si>
  <si>
    <t>АО "РОСКОСМОСБАНК"</t>
  </si>
  <si>
    <t>ПАО АКБ "АВАНГАРД"</t>
  </si>
  <si>
    <t>ПАО АКБ "Металлинвестбанк"</t>
  </si>
  <si>
    <t>АО "РН Банк"</t>
  </si>
  <si>
    <t>АО "Банк Финсервис"</t>
  </si>
  <si>
    <t>КБ "Кубань Кредит" ООО</t>
  </si>
  <si>
    <t>АО "ВУЗ-банк"</t>
  </si>
  <si>
    <t>"Азиатско-Тихоокеанский Банк" (ПАО)</t>
  </si>
  <si>
    <t>ООО "Экспобанк"</t>
  </si>
  <si>
    <t>Банк СОЮЗ (АО)</t>
  </si>
  <si>
    <t>ББР Банк (АО)</t>
  </si>
  <si>
    <t>АО АКБ "ЦентроКредит"</t>
  </si>
  <si>
    <t>ПАО "СКБ-банк"</t>
  </si>
  <si>
    <t>КБ "ЛОКО-Банк" (АО)</t>
  </si>
  <si>
    <t>АО "СМБСР Банк"</t>
  </si>
  <si>
    <t>АО "КОММЕРЦБАНК (ЕВРАЗИЯ)"</t>
  </si>
  <si>
    <t>АО "Тойота Банк"</t>
  </si>
  <si>
    <t>АйСиБиСи Банк (АО)</t>
  </si>
  <si>
    <t>ПАО "МЕТКОМБАНК"</t>
  </si>
  <si>
    <t>"СДМ-Банк" (ПАО)</t>
  </si>
  <si>
    <t>АО "БКС Банк"</t>
  </si>
  <si>
    <t>ПАО СКБ Приморья "Примсоцбанк"</t>
  </si>
  <si>
    <t>ООО "Эйч-эс-би-си Банк (РР)"</t>
  </si>
  <si>
    <t>АО "Банк Интеза"</t>
  </si>
  <si>
    <t>Банк "Левобережный" (ПАО)</t>
  </si>
  <si>
    <t>АО "Нордеа Банк"</t>
  </si>
  <si>
    <t>Креди Агриколь КИБ АО</t>
  </si>
  <si>
    <t>АО "Банк Кредит Свисс (Москва)"</t>
  </si>
  <si>
    <t>АО "БАНК СГБ"</t>
  </si>
  <si>
    <t>АО АКБ "МЕЖДУНАРОДНЫЙ ФИНАНСОВЫЙ КЛУБ"</t>
  </si>
  <si>
    <t>АО "Газэнергобанк"</t>
  </si>
  <si>
    <t>АО Банк "Объединенный капитал"</t>
  </si>
  <si>
    <t>ПАО "БАЛТИНВЕСТБАНК"</t>
  </si>
  <si>
    <t>АКБ "ФОРА-БАНК" (АО)</t>
  </si>
  <si>
    <t>ПАО "ЧЕЛИНДБАНК"</t>
  </si>
  <si>
    <t>ПАО "ЧЕЛЯБИНВЕСТБАНК"</t>
  </si>
  <si>
    <t>ПАО "РГС Банк"</t>
  </si>
  <si>
    <t>АО "Эм-Ю-Эф-Джи Банк (Евразия)"</t>
  </si>
  <si>
    <t>АО "Мидзухо Банк (Москва)"</t>
  </si>
  <si>
    <t>АО "МБ Банк"</t>
  </si>
  <si>
    <t>"БМВ Банк" ООО</t>
  </si>
  <si>
    <t>КИВИ Банк (АО)</t>
  </si>
  <si>
    <t>ПАО "САРОВБИЗНЕСБАНК"</t>
  </si>
  <si>
    <t>"БНП ПАРИБА БАНК" АО</t>
  </si>
  <si>
    <t>РНКО "Платежный Центр" (ООО)</t>
  </si>
  <si>
    <t>АКБ "БЭНК ОФ ЧАЙНА" (АО)</t>
  </si>
  <si>
    <t>АО "СЭБ Банк"</t>
  </si>
  <si>
    <t>ООО "Фольксваген Банк РУС"</t>
  </si>
  <si>
    <t>АО "ГЕНБАНК"</t>
  </si>
  <si>
    <t>КБ "ЭНЕРГОТРАНСБАНК" (АО)</t>
  </si>
  <si>
    <t>КБ "МИА" (АО)</t>
  </si>
  <si>
    <t>АО КБ "Солидарность"</t>
  </si>
  <si>
    <t>ООО КБ "АРЕСБАНК"</t>
  </si>
  <si>
    <t>ООО "Голдман Сакс Банк"</t>
  </si>
  <si>
    <t>Банк ИПБ (АО)</t>
  </si>
  <si>
    <t>КБ "Дж.П. Морган Банк Интернешнл" (ООО)</t>
  </si>
  <si>
    <t>Банк "КУБ" (АО)</t>
  </si>
  <si>
    <t>ПАО АКБ "Приморье"</t>
  </si>
  <si>
    <t>ПАО "Дальневосточный банк"</t>
  </si>
  <si>
    <t>ООО КБ "КОЛЬЦО УРАЛА"</t>
  </si>
  <si>
    <t>ПАО "БыстроБанк"</t>
  </si>
  <si>
    <t>АО Банк "Национальный стандарт"</t>
  </si>
  <si>
    <t>АКБ "Держава" ПАО</t>
  </si>
  <si>
    <t>ООО "Чайна Констракшн Банк"</t>
  </si>
  <si>
    <t>АО МС Банк Рус</t>
  </si>
  <si>
    <t>АО "НС Банк"</t>
  </si>
  <si>
    <t>АКБ "Алмазэргиэнбанк" АО</t>
  </si>
  <si>
    <t>АО Банк "ПСКБ"</t>
  </si>
  <si>
    <t>АКБ "Ланта-Банк" (АО)</t>
  </si>
  <si>
    <t>"Натиксис Банк АО"</t>
  </si>
  <si>
    <t>"Мерседес-Бенц Банк Рус" ООО</t>
  </si>
  <si>
    <t>ПАО "Плюс Банк"</t>
  </si>
  <si>
    <t>ООО "КЭБ ЭйчЭнБи Банк"</t>
  </si>
  <si>
    <t>ПАО "АКИБАНК"</t>
  </si>
  <si>
    <t>АО КБ "Хлынов"</t>
  </si>
  <si>
    <t>АО КБ "Урал ФД"</t>
  </si>
  <si>
    <t>АО КБ "ИНТЕРПРОМБАНК"</t>
  </si>
  <si>
    <t>АО "Ури Банк"</t>
  </si>
  <si>
    <t>Джей энд Ти Банк (АО)</t>
  </si>
  <si>
    <t>ПАО "НБД-Банк"</t>
  </si>
  <si>
    <t>КБ "Москоммерцбанк" (АО)</t>
  </si>
  <si>
    <t>АО КБ "АГРОПРОМКРЕДИТ"</t>
  </si>
  <si>
    <t>АО КБ "Модульбанк"</t>
  </si>
  <si>
    <t>АО "Денизбанк Москва"</t>
  </si>
  <si>
    <t>АО "ТАТСОЦБАНК"</t>
  </si>
  <si>
    <t>ПАО "РосДорБанк"</t>
  </si>
  <si>
    <t>АО "КОШЕЛЕВ-БАНК"</t>
  </si>
  <si>
    <t>АО "Банк Акцепт"</t>
  </si>
  <si>
    <t>Банк "РЕСО Кредит" (АО)</t>
  </si>
  <si>
    <t>ООО "Инбанк"</t>
  </si>
  <si>
    <t>ПАО Банк "АЛЕКСАНДРОВСКИЙ"</t>
  </si>
  <si>
    <t>МОРСКОЙ БАНК (АО)</t>
  </si>
  <si>
    <t>АКБ "Энергобанк" (АО)</t>
  </si>
  <si>
    <t>АО "ИШБАНК"</t>
  </si>
  <si>
    <t>АО "НК Банк"</t>
  </si>
  <si>
    <t>Прио-Внешторгбанк (ПАО)</t>
  </si>
  <si>
    <t>АО Банк "ККБ"</t>
  </si>
  <si>
    <t>АО АКБ "Алеф-Банк"</t>
  </si>
  <si>
    <t>АО КБ "Пойдём!"</t>
  </si>
  <si>
    <t>АО "БАНК ОРЕНБУРГ"</t>
  </si>
  <si>
    <t>Банк "СКС" (ООО)</t>
  </si>
  <si>
    <t>ПАО "Норвик Банк"</t>
  </si>
  <si>
    <t>ООО КБ "Финанс Бизнес Банк"</t>
  </si>
  <si>
    <t>ООО НКО "Яндекс.Деньги"</t>
  </si>
  <si>
    <t>ООО "банк Раунд"</t>
  </si>
  <si>
    <t>АКБ "Форштадт" (АО)</t>
  </si>
  <si>
    <t>ПАО "Энергомашбанк"</t>
  </si>
  <si>
    <t>АО Банк "Развитие-Столица"</t>
  </si>
  <si>
    <t>Эс-Би-Ай Банк ООО</t>
  </si>
  <si>
    <t>АО "БайкалИнвестБанк"</t>
  </si>
  <si>
    <t>ООО "Чайнасельхозбанк"</t>
  </si>
  <si>
    <t>"Нацинвестпромбанк" (АО)</t>
  </si>
  <si>
    <t>ООО "АТБ" Банк</t>
  </si>
  <si>
    <t>АО "Тольяттихимбанк"</t>
  </si>
  <si>
    <t>АКБ "НРБанк" (АО)</t>
  </si>
  <si>
    <t>ООО КБЭР "Банк Казани"</t>
  </si>
  <si>
    <t>АККСБ "КС БАНК" (ПАО)</t>
  </si>
  <si>
    <t>ПАО "НИКО-БАНК"</t>
  </si>
  <si>
    <t>Банк ПТБ (ООО)</t>
  </si>
  <si>
    <t>АО "Датабанк"</t>
  </si>
  <si>
    <t>ЮГ-Инвестбанк (ПАО)</t>
  </si>
  <si>
    <t>АО КБ "РУСНАРБАНК"</t>
  </si>
  <si>
    <t>АО "Банк БЖФ"</t>
  </si>
  <si>
    <t>АО "ТЭМБР-БАНК"</t>
  </si>
  <si>
    <t>АО "Экономбанк"</t>
  </si>
  <si>
    <t>"Русьуниверсалбанк" (ООО)</t>
  </si>
  <si>
    <t>ПАО "Банк "Екатеринбург"</t>
  </si>
  <si>
    <t>НКО "ИНКАХРАН" (АО)</t>
  </si>
  <si>
    <t>ООО "Банк БКФ"</t>
  </si>
  <si>
    <t>Банк "Снежинский" АО</t>
  </si>
  <si>
    <t>АО "Солид Банк"</t>
  </si>
  <si>
    <t>АКБ "АКТИВ БАНК" (ПАО)</t>
  </si>
  <si>
    <t>Банк НФК (АО)</t>
  </si>
  <si>
    <t>АО "Нефтепромбанк"</t>
  </si>
  <si>
    <t>АО "Собинбанк"</t>
  </si>
  <si>
    <t>КБ "Гарант-Инвест" (АО)</t>
  </si>
  <si>
    <t>ООО КБ "РостФинанс"</t>
  </si>
  <si>
    <t>АО "Углеметбанк"</t>
  </si>
  <si>
    <t>АО "Банк ФИНАМ"</t>
  </si>
  <si>
    <t>Банк "ИТУРУП" (ООО)</t>
  </si>
  <si>
    <t>ПАО "Томскпромстройбанк"</t>
  </si>
  <si>
    <t>ООО "Хакасский муниципальный банк"</t>
  </si>
  <si>
    <t>БАНК "НЕЙВА" ООО</t>
  </si>
  <si>
    <t>"ЗИРААТ БАНК (МОСКВА)" (АО)</t>
  </si>
  <si>
    <t>ПАО УКБ "Новобанк"</t>
  </si>
  <si>
    <t>ООО "Ю Би Эс Банк"</t>
  </si>
  <si>
    <t>"Банк "МБА-МОСКВА" ООО</t>
  </si>
  <si>
    <t>АО "Кузнецкбизнесбанк"</t>
  </si>
  <si>
    <t>АКБ "Трансстройбанк" (АО)</t>
  </si>
  <si>
    <t>АО УКБ "Белгородсоцбанк"</t>
  </si>
  <si>
    <t>ООО "ФФИН Банк"</t>
  </si>
  <si>
    <t>"СИБСОЦБАНК" ООО</t>
  </si>
  <si>
    <t>АКБ "СЛАВИЯ" (АО)</t>
  </si>
  <si>
    <t>"Северный Народный Банк" (ПАО)</t>
  </si>
  <si>
    <t>ООО Банк Оранжевый</t>
  </si>
  <si>
    <t>АО Банк "Венец"</t>
  </si>
  <si>
    <t>АО "ГУТА-БАНК"</t>
  </si>
  <si>
    <t>(АО "Банк "Агророс")</t>
  </si>
  <si>
    <t>АО "ГОРБАНК"</t>
  </si>
  <si>
    <t>Азия-Инвест Банк (АО)</t>
  </si>
  <si>
    <t>ООО "Земский банк"</t>
  </si>
  <si>
    <t>ООО КБ "ГТ банк"</t>
  </si>
  <si>
    <t>АО АИКБ "Енисейский объединенный банк"</t>
  </si>
  <si>
    <t>ПАО Ставропольпромстройбанк</t>
  </si>
  <si>
    <t>АО КБ "ФорБанк"</t>
  </si>
  <si>
    <t>АО "Автоградбанк"</t>
  </si>
  <si>
    <t>ПАО Банк "Кузнецкий"</t>
  </si>
  <si>
    <t>Инвестиционный Банк "ВЕСТА" (ООО)</t>
  </si>
  <si>
    <t>АО КБ "ИС Банк"</t>
  </si>
  <si>
    <t>АО "Кубаньторгбанк"</t>
  </si>
  <si>
    <t>АО БАНК "МОСКВА-СИТИ"</t>
  </si>
  <si>
    <t>КБ "СТРОЙЛЕСБАНК" (ООО)</t>
  </si>
  <si>
    <t>АО "Роял Кредит Банк"</t>
  </si>
  <si>
    <t>АО "Сити Инвест Банк"</t>
  </si>
  <si>
    <t>ПАО "Бест Эффортс Банк"</t>
  </si>
  <si>
    <t>ООО НКО "ПэйПал РУ"</t>
  </si>
  <si>
    <t>ООО "ЮМК банк"</t>
  </si>
  <si>
    <t>ПАО БАНК "СИАБ"</t>
  </si>
  <si>
    <t>ООО КБ "Альба Альянс"</t>
  </si>
  <si>
    <t>"Братский АНКБ" АО</t>
  </si>
  <si>
    <t>ООО "Икано Банк"</t>
  </si>
  <si>
    <t>КБ "Крокус-Банк" (ООО)</t>
  </si>
  <si>
    <t>"Банк Кремлевский" ООО</t>
  </si>
  <si>
    <t>КБ "Долинск" (АО)</t>
  </si>
  <si>
    <t>АО "Заубер Банк"</t>
  </si>
  <si>
    <t>ООО КБ "Мегаполис"</t>
  </si>
  <si>
    <t>ООО КБ "ПЛАТИНА"</t>
  </si>
  <si>
    <t>ООО КБ "Славянский кредит"</t>
  </si>
  <si>
    <t>АО "МОСКОМБАНК"</t>
  </si>
  <si>
    <t>КБ "Новый век" (ООО)</t>
  </si>
  <si>
    <t>ООО "НКО "Вестерн Юнион ДП Восток"</t>
  </si>
  <si>
    <t>АО НОКССБАНК</t>
  </si>
  <si>
    <t>ООО "Камкомбанк"</t>
  </si>
  <si>
    <t>Санкт-Петербургский банк инвестиций (АО)</t>
  </si>
  <si>
    <t>"Коммерческий Индо Банк" ООО</t>
  </si>
  <si>
    <t>"Муниципальный Камчатпрофитбанк" (АО)</t>
  </si>
  <si>
    <t>АО "Банк "Вологжанин"</t>
  </si>
  <si>
    <t>ПАО "Донкомбанк"</t>
  </si>
  <si>
    <t>АО Банк ЗЕНИТ Сочи</t>
  </si>
  <si>
    <t>ООО КБ "Алтайкапиталбанк"</t>
  </si>
  <si>
    <t>ООО МИБ "ДАЛЕНА"</t>
  </si>
  <si>
    <t>АО "УРАЛПРОМБАНК"</t>
  </si>
  <si>
    <t>ООО "Первый Клиентский Банк"</t>
  </si>
  <si>
    <t>"БСТ-БАНК" АО</t>
  </si>
  <si>
    <t>АО "ОРБАНК"</t>
  </si>
  <si>
    <t>ООО КБ "ВНЕШФИНБАНК"</t>
  </si>
  <si>
    <t>АО "ВЛАДБИЗНЕСБАНК"</t>
  </si>
  <si>
    <t>ООО НКО "Расчетные Решения"</t>
  </si>
  <si>
    <t>АО "Кросна-Банк"</t>
  </si>
  <si>
    <t>АО "БАНК РЕАЛИСТ"</t>
  </si>
  <si>
    <t>ООО "Банк ПСА Финанс РУС"</t>
  </si>
  <si>
    <t>АО "Первый Инвестиционный Банк"</t>
  </si>
  <si>
    <t>Коммерческий банк "ВРБ" (ООО)</t>
  </si>
  <si>
    <t>ООО "Морган Стэнли Банк"</t>
  </si>
  <si>
    <t>ООО КБ "СИНКО-БАНК"</t>
  </si>
  <si>
    <t>ООО банк "Элита"</t>
  </si>
  <si>
    <t>АО КБ "ЮНИСТРИМ"</t>
  </si>
  <si>
    <t>АКБ "ТЕНДЕР-БАНК" (АО)</t>
  </si>
  <si>
    <t>"Банк Заречье" (АО)</t>
  </si>
  <si>
    <t>АО "ПЕРВОУРАЛЬСКБАНК"</t>
  </si>
  <si>
    <t>АО "ПроБанк"</t>
  </si>
  <si>
    <t>ООО КБ "Уралфинанс"</t>
  </si>
  <si>
    <t>ПАО "Евразийский банк"</t>
  </si>
  <si>
    <t>АО "РФИ БАНК"</t>
  </si>
  <si>
    <t>МБО "ОРГБАНК" (ООО)</t>
  </si>
  <si>
    <t>АО "Народный банк"</t>
  </si>
  <si>
    <t>АО Банк "ТКПБ"</t>
  </si>
  <si>
    <t>ООО "Унифондбанк"</t>
  </si>
  <si>
    <t>ООО "ЖИВАГО БАНК"</t>
  </si>
  <si>
    <t>КБ "ССтБ" (ООО)</t>
  </si>
  <si>
    <t>ООО КБ "Кетовский"</t>
  </si>
  <si>
    <t>АО "ИТ Банк"</t>
  </si>
  <si>
    <t>АО "Газнефтьбанк"</t>
  </si>
  <si>
    <t>МКИБ "РОССИТА-БАНК" ООО</t>
  </si>
  <si>
    <t>ООО "АвтоКредитБанк"</t>
  </si>
  <si>
    <t>ИКБР "ЯРИНТЕРБАНК" (ООО)</t>
  </si>
  <si>
    <t>Банк Глобус (АО)</t>
  </si>
  <si>
    <t>ЭКСИ-Банк (АО)</t>
  </si>
  <si>
    <t>КБ "МКБ" (АО)</t>
  </si>
  <si>
    <t>АО БАНК "Ермак"</t>
  </si>
  <si>
    <t>КБ "СИСТЕМА" ООО</t>
  </si>
  <si>
    <t>АО АБ "Капитал"</t>
  </si>
  <si>
    <t>КБ "Спутник" (ПАО)</t>
  </si>
  <si>
    <t>ООО "ОНЕЙ БАНК"</t>
  </si>
  <si>
    <t>АО "ИК Банк"</t>
  </si>
  <si>
    <t>АО КИБ "ЕВРОАЛЬЯНС"</t>
  </si>
  <si>
    <t>АО "Севастопольский Морской банк"</t>
  </si>
  <si>
    <t>Банк "Йошкар-Ола" (ПАО)</t>
  </si>
  <si>
    <t>АО "Великие Луки банк"</t>
  </si>
  <si>
    <t>"СОЦИУМ-БАНК" (ООО)</t>
  </si>
  <si>
    <t>КБ "РБА" (ООО)</t>
  </si>
  <si>
    <t>ООО "Костромаселькомбанк"</t>
  </si>
  <si>
    <t>АО комбанк "Арзамас"</t>
  </si>
  <si>
    <t>Банк Пермь (АО)</t>
  </si>
  <si>
    <t>ПАО "Витабанк"</t>
  </si>
  <si>
    <t>АО ВКАБАНК</t>
  </si>
  <si>
    <t>ООО Банк "Саратов"</t>
  </si>
  <si>
    <t>АО "Первый Дортрансбанк"</t>
  </si>
  <si>
    <t>АО КБ "Приобье"</t>
  </si>
  <si>
    <t>ООО "РУСБС"</t>
  </si>
  <si>
    <t>ПАО КБ "Сельмашбанк"</t>
  </si>
  <si>
    <t>КБ "НМБ" ООО</t>
  </si>
  <si>
    <t>ООО "Америкэн Экспресс Банк"</t>
  </si>
  <si>
    <t>ООО КБ "Евроазиатский Инвестиционный Банк"</t>
  </si>
  <si>
    <t>АКБ "НООСФЕРА" (АО)</t>
  </si>
  <si>
    <t>АО "Банк ЧБРР"</t>
  </si>
  <si>
    <t>АО "МАЙКОПБАНК"</t>
  </si>
  <si>
    <t>ООО "ЗЕМКОМБАНК"</t>
  </si>
  <si>
    <t>АО "КАБ "Викинг"</t>
  </si>
  <si>
    <t>ООО НКО "Мурманский расчетный центр"</t>
  </si>
  <si>
    <t>АО "НДБанк"</t>
  </si>
  <si>
    <t>АО МКБ "ДОМ-БАНК"</t>
  </si>
  <si>
    <t>Банк "СЕРВИС РЕЗЕРВ" (АО)</t>
  </si>
  <si>
    <t>АКБ "Кузбассхимбанк" (ПАО)</t>
  </si>
  <si>
    <t>ООО "НОВОКИБ"</t>
  </si>
  <si>
    <t>АКБ "ИРС" (АО)</t>
  </si>
  <si>
    <t>АО "Тексбанк"</t>
  </si>
  <si>
    <t>ООО КБ "Калуга"</t>
  </si>
  <si>
    <t>ООО "Примтеркомбанк"</t>
  </si>
  <si>
    <t>НКО "ФИНЧЕР" (ООО)</t>
  </si>
  <si>
    <t>АО Банк "Онего"</t>
  </si>
  <si>
    <t>АКБ "Проинвестбанк" (ПАО)</t>
  </si>
  <si>
    <t>ООО "Крона-Банк"</t>
  </si>
  <si>
    <t>Банк РМП (ПАО)</t>
  </si>
  <si>
    <t>АКБ "ПРОМИНВЕСТБАНК" (ПАО)</t>
  </si>
  <si>
    <t>ООО "Промсельхозбанк"</t>
  </si>
  <si>
    <t>ПАО АРКБ "Росбизнесбанк"</t>
  </si>
  <si>
    <t>АО "МТИ Банк"</t>
  </si>
  <si>
    <t>Банк "Нальчик" ООО</t>
  </si>
  <si>
    <t>"Республиканский Кредитный Альянс" ООО</t>
  </si>
  <si>
    <t>ПАО "Банк "Торжок"</t>
  </si>
  <si>
    <t>АО КБ "ВАКОБАНК"</t>
  </si>
  <si>
    <t>ООО "АЛТЫНБАНК"</t>
  </si>
  <si>
    <t>АО АКИБ "Почтобанк"</t>
  </si>
  <si>
    <t>КБ "АКРОПОЛЬ" АО</t>
  </si>
  <si>
    <t>АО НКО "ЭЛЕКСНЕТ"</t>
  </si>
  <si>
    <t>АО "РУНА-БАНК"</t>
  </si>
  <si>
    <t>ООО БАНК "КУРГАН"</t>
  </si>
  <si>
    <t>ООО КБ "Столичный Кредит"</t>
  </si>
  <si>
    <t>АО "СЕВЗАПИНВЕСТПРОМБАНК"</t>
  </si>
  <si>
    <t>Банк "Прохладный" ООО</t>
  </si>
  <si>
    <t>ПАО КБ "САММИТ БАНК"</t>
  </si>
  <si>
    <t>БАНК "АГОРА" ООО</t>
  </si>
  <si>
    <t>ООО "Банк "Майский"</t>
  </si>
  <si>
    <t>АО КБ "НИБ"</t>
  </si>
  <si>
    <t>ООО КБ "НЕВАСТРОЙИНВЕСТ"</t>
  </si>
  <si>
    <t>Банк "Вятич" (ПАО)</t>
  </si>
  <si>
    <t>АО ЕАТПБанк</t>
  </si>
  <si>
    <t>КБ "Байкалкредобанк" (АО)</t>
  </si>
  <si>
    <t>АО БАНК НБС</t>
  </si>
  <si>
    <t>ООО "Банк РСИ"</t>
  </si>
  <si>
    <t>НКО "ЭПС" (ООО)</t>
  </si>
  <si>
    <t>ООО РНКО "РИБ"</t>
  </si>
  <si>
    <t>ПАО Комбанк "Химик"</t>
  </si>
  <si>
    <t>МКБ "Дон-Тексбанк" ООО</t>
  </si>
  <si>
    <t>БАНК "МСКБ" (АО)</t>
  </si>
  <si>
    <t>АО КБ "Соколовский"</t>
  </si>
  <si>
    <t>ООО РНКО "Единая касса"</t>
  </si>
  <si>
    <t>ООО НКО "Мобильная карта"</t>
  </si>
  <si>
    <t>АО "Классик Эконом Банк"</t>
  </si>
  <si>
    <t>ООО "СПЕЦСТРОЙБАНК"</t>
  </si>
  <si>
    <t>Банк "Кузнецкий мост" АО</t>
  </si>
  <si>
    <t>АО КБ "КОСМОС"</t>
  </si>
  <si>
    <t>АО "БАЛАКОВО-БАНК"</t>
  </si>
  <si>
    <t>АКБ "Ресурс-траст" (АО)</t>
  </si>
  <si>
    <t>ООО КБ "Металлург"</t>
  </si>
  <si>
    <t>КБ "Геобанк" (ООО)</t>
  </si>
  <si>
    <t>КБ "ОБР" (ООО)</t>
  </si>
  <si>
    <t>ПАО "Спиритбанк"</t>
  </si>
  <si>
    <t>ПАО КБ "РусьРегионБанк"</t>
  </si>
  <si>
    <t>ООО "ПроКоммерцБанк"</t>
  </si>
  <si>
    <t>ООО КБ "Дружба"</t>
  </si>
  <si>
    <t>ООО "Банк Стандарт-Кредит"</t>
  </si>
  <si>
    <t>РНКО "Деньги.Мэйл.Ру" (ООО)</t>
  </si>
  <si>
    <t>КБ "Максима" (ООО)</t>
  </si>
  <si>
    <t>ООО КБ "ЭКО-ИНВЕСТ"</t>
  </si>
  <si>
    <t>АО НКБ "СЛАВЯНБАНК"</t>
  </si>
  <si>
    <t>НКО "МОНЕТА" (ООО)</t>
  </si>
  <si>
    <t>ООО КБ "Гефест"</t>
  </si>
  <si>
    <t>ПАО "Таганрогбанк"</t>
  </si>
  <si>
    <t>НКО "ЕРП" (ООО)</t>
  </si>
  <si>
    <t>РНКО "Р-ИНКАС" (ООО)</t>
  </si>
  <si>
    <t>АО НКО "Сетевая Расчетная Палата"</t>
  </si>
  <si>
    <t>АО РНКО "ХОЛМСК"</t>
  </si>
  <si>
    <t>КБ "Рента-Банк" АО</t>
  </si>
  <si>
    <t>ООО КБ "МВС Банк"</t>
  </si>
  <si>
    <t>НКО "МКС" (ООО)</t>
  </si>
  <si>
    <t>ООО НКО "МОБИ.Деньги"</t>
  </si>
  <si>
    <t>-</t>
  </si>
  <si>
    <t>ООО "Банк 131"</t>
  </si>
  <si>
    <t>ООО "НКО "Глобал Эксчейндж"</t>
  </si>
  <si>
    <t>КБ "Континенталь" ООО</t>
  </si>
  <si>
    <t>НКО "Платежи и Расчеты" (АО)</t>
  </si>
  <si>
    <t>АО "БАНК БЕРЕЙТ"</t>
  </si>
  <si>
    <t>"СеверСтройБанк" АО</t>
  </si>
  <si>
    <t>ООО КБ "Тайдон"</t>
  </si>
  <si>
    <t>КБ "Альтернатива" (ООО)</t>
  </si>
  <si>
    <t>РНКО "ПРОМСВЯЗЬИНВЕСТ" (ООО)</t>
  </si>
  <si>
    <t>АО БАНК "НБТ"</t>
  </si>
  <si>
    <t>АО РНКО "Синергия"</t>
  </si>
  <si>
    <t>ООО КБЦА</t>
  </si>
  <si>
    <t>ООО НДКО Лэнд Кредит</t>
  </si>
  <si>
    <t>НКО Красноярский Краевой Расчетный Центр ООО</t>
  </si>
  <si>
    <t>НКО "Премиум" (ООО)</t>
  </si>
  <si>
    <t>ООО НКО "ПэйЮ"</t>
  </si>
  <si>
    <t>АО РНКО "Нарат"</t>
  </si>
  <si>
    <t>НКО "Русское финансовое общество" (ООО)</t>
  </si>
  <si>
    <t>НКО "Перспектива" (ООО)</t>
  </si>
  <si>
    <t>ООО РНКО "Платежный Стандарт"</t>
  </si>
  <si>
    <t>ПНКО "ИНЭКО" (ООО)</t>
  </si>
  <si>
    <t>ООО ПНКО "ЭЛПЛАТ"</t>
  </si>
  <si>
    <t>НКО "РКЦ ДВ" (АО)</t>
  </si>
  <si>
    <t>НКО АО ПРЦ</t>
  </si>
  <si>
    <t>01.05.2020</t>
  </si>
  <si>
    <t>ПАО "Промсвязьбанк"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</si>
</sst>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8">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6">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I432"/>
  <sheetViews>
    <sheetView tabSelected="1" workbookViewId="0">
      <pane ySplit="3" topLeftCell="A4" activePane="bottomLeft" state="frozen"/>
      <selection pane="bottomLeft" activeCell="E4" sqref="E4"/>
    </sheetView>
  </sheetViews>
  <sheetFormatPr defaultRowHeight="12.75" x14ac:dyDescent="0.2"/>
  <cols>
    <col min="1" max="2" width="18.7109375" style="2" customWidth="1"/>
    <col min="3" max="3" width="49.140625" style="1" customWidth="1"/>
    <col min="4" max="4" width="10.85546875" style="2" customWidth="1"/>
    <col min="5" max="5" width="29.85546875" style="9" customWidth="1"/>
    <col min="6" max="6" width="11.85546875" style="12" customWidth="1"/>
    <col min="7" max="7" width="29.85546875" style="9" customWidth="1"/>
    <col min="8" max="8" width="11.85546875" style="12" customWidth="1"/>
    <col min="9" max="9" width="29.85546875" style="13" customWidth="1"/>
    <col min="10" max="16384" width="9.140625" style="1"/>
  </cols>
  <sheetData>
    <row r="1" spans="1:9" ht="15.75" x14ac:dyDescent="0.25">
      <c r="A1" s="16" t="s">
        <v>4</v>
      </c>
      <c r="B1" s="16"/>
      <c r="C1" s="17"/>
      <c r="D1" s="17"/>
      <c r="E1" s="17"/>
      <c r="F1" s="17"/>
      <c r="G1" s="17"/>
      <c r="H1" s="17"/>
    </row>
    <row r="2" spans="1:9" ht="16.5" thickBot="1" x14ac:dyDescent="0.3">
      <c r="A2" s="5" t="s">
        <v>2</v>
      </c>
      <c r="B2" s="5" t="s">
        <v>439</v>
      </c>
      <c r="C2" s="5"/>
      <c r="D2" s="6"/>
      <c r="E2" s="7"/>
      <c r="F2" s="10"/>
      <c r="G2" s="7"/>
      <c r="H2" s="10"/>
      <c r="I2" s="14"/>
    </row>
    <row r="3" spans="1:9" ht="27" thickTop="1" thickBot="1" x14ac:dyDescent="0.25">
      <c r="A3" s="3" t="s">
        <v>5</v>
      </c>
      <c r="B3" s="3" t="s">
        <v>6</v>
      </c>
      <c r="C3" s="4" t="s">
        <v>3</v>
      </c>
      <c r="D3" s="3" t="s">
        <v>0</v>
      </c>
      <c r="E3" s="8" t="s">
        <v>7</v>
      </c>
      <c r="F3" s="11" t="s">
        <v>1</v>
      </c>
      <c r="G3" s="8" t="s">
        <v>8</v>
      </c>
      <c r="H3" s="11" t="s">
        <v>1</v>
      </c>
      <c r="I3" s="15" t="s">
        <v>9</v>
      </c>
    </row>
    <row r="4" spans="1:9" ht="13.5" thickTop="1" x14ac:dyDescent="0.2">
      <c r="A4" s="2">
        <v>1</v>
      </c>
      <c r="B4" s="2">
        <v>1</v>
      </c>
      <c r="C4" s="1" t="s">
        <v>10</v>
      </c>
      <c r="D4" s="2">
        <v>1481</v>
      </c>
      <c r="E4" s="9">
        <v>29811533.929000001</v>
      </c>
      <c r="F4" s="12">
        <v>0.31256970576451243</v>
      </c>
      <c r="G4" s="9">
        <v>27581076.495000001</v>
      </c>
      <c r="H4" s="12">
        <v>0.32321068707591111</v>
      </c>
      <c r="I4" s="13">
        <v>8.0869121783710973E-2</v>
      </c>
    </row>
    <row r="5" spans="1:9" x14ac:dyDescent="0.2">
      <c r="A5" s="2">
        <v>2</v>
      </c>
      <c r="B5" s="2">
        <v>2</v>
      </c>
      <c r="C5" s="1" t="s">
        <v>11</v>
      </c>
      <c r="D5" s="2">
        <v>1000</v>
      </c>
      <c r="E5" s="9">
        <v>14799803.572000001</v>
      </c>
      <c r="F5" s="12">
        <v>0.15517384173823334</v>
      </c>
      <c r="G5" s="9">
        <v>13819881.169</v>
      </c>
      <c r="H5" s="12">
        <v>0.16194920052339803</v>
      </c>
      <c r="I5" s="13">
        <v>7.0906716998269781E-2</v>
      </c>
    </row>
    <row r="6" spans="1:9" x14ac:dyDescent="0.2">
      <c r="A6" s="2">
        <v>3</v>
      </c>
      <c r="B6" s="2">
        <v>3</v>
      </c>
      <c r="C6" s="1" t="s">
        <v>12</v>
      </c>
      <c r="D6" s="2">
        <v>354</v>
      </c>
      <c r="E6" s="9">
        <v>6807519.4069999997</v>
      </c>
      <c r="F6" s="12">
        <v>7.1375875629207303E-2</v>
      </c>
      <c r="G6" s="9">
        <v>5797025.8530000001</v>
      </c>
      <c r="H6" s="12">
        <v>6.7932834647864954E-2</v>
      </c>
      <c r="I6" s="13">
        <v>0.17431241116115825</v>
      </c>
    </row>
    <row r="7" spans="1:9" x14ac:dyDescent="0.2">
      <c r="A7" s="2">
        <v>4</v>
      </c>
      <c r="B7" s="2">
        <v>4</v>
      </c>
      <c r="C7" s="1" t="s">
        <v>13</v>
      </c>
      <c r="D7" s="2">
        <v>3466</v>
      </c>
      <c r="E7" s="9">
        <v>4341673.8279999997</v>
      </c>
      <c r="F7" s="12">
        <v>4.5521834407296666E-2</v>
      </c>
      <c r="G7" s="9">
        <v>3649474.3059999999</v>
      </c>
      <c r="H7" s="12">
        <v>4.2766608407107561E-2</v>
      </c>
      <c r="I7" s="13">
        <v>0.1896710221694049</v>
      </c>
    </row>
    <row r="8" spans="1:9" x14ac:dyDescent="0.2">
      <c r="A8" s="2">
        <v>5</v>
      </c>
      <c r="B8" s="2">
        <v>5</v>
      </c>
      <c r="C8" s="1" t="s">
        <v>14</v>
      </c>
      <c r="D8" s="2">
        <v>1326</v>
      </c>
      <c r="E8" s="9">
        <v>3895638.9709999999</v>
      </c>
      <c r="F8" s="12">
        <v>4.0845222182469665E-2</v>
      </c>
      <c r="G8" s="9">
        <v>3158405.2740000002</v>
      </c>
      <c r="H8" s="12">
        <v>3.7011983156595839E-2</v>
      </c>
      <c r="I8" s="13">
        <v>0.23341960041319254</v>
      </c>
    </row>
    <row r="9" spans="1:9" x14ac:dyDescent="0.2">
      <c r="A9" s="2">
        <v>6</v>
      </c>
      <c r="B9" s="2">
        <v>6</v>
      </c>
      <c r="C9" s="1" t="s">
        <v>15</v>
      </c>
      <c r="D9" s="2">
        <v>3349</v>
      </c>
      <c r="E9" s="9">
        <v>3386321.56</v>
      </c>
      <c r="F9" s="12">
        <v>3.5505101352855138E-2</v>
      </c>
      <c r="G9" s="9">
        <v>3096598.6179999998</v>
      </c>
      <c r="H9" s="12">
        <v>3.6287697730127945E-2</v>
      </c>
      <c r="I9" s="13">
        <v>9.3561671285354864E-2</v>
      </c>
    </row>
    <row r="10" spans="1:9" x14ac:dyDescent="0.2">
      <c r="A10" s="2">
        <v>7</v>
      </c>
      <c r="B10" s="2">
        <v>7</v>
      </c>
      <c r="C10" s="1" t="s">
        <v>16</v>
      </c>
      <c r="D10" s="2">
        <v>1978</v>
      </c>
      <c r="E10" s="9">
        <v>2637098.5750000002</v>
      </c>
      <c r="F10" s="12">
        <v>2.7649604600115073E-2</v>
      </c>
      <c r="G10" s="9">
        <v>2165757.39</v>
      </c>
      <c r="H10" s="12">
        <v>2.5379572627940387E-2</v>
      </c>
      <c r="I10" s="13">
        <v>0.21763341876441666</v>
      </c>
    </row>
    <row r="11" spans="1:9" x14ac:dyDescent="0.2">
      <c r="A11" s="2">
        <v>8</v>
      </c>
      <c r="B11" s="2">
        <v>8</v>
      </c>
      <c r="C11" s="1" t="s">
        <v>17</v>
      </c>
      <c r="D11" s="2">
        <v>2209</v>
      </c>
      <c r="E11" s="9">
        <v>2410471.9419999998</v>
      </c>
      <c r="F11" s="12">
        <v>2.5273456490329152E-2</v>
      </c>
      <c r="G11" s="9">
        <v>1752715.291</v>
      </c>
      <c r="H11" s="12">
        <v>2.053931120329049E-2</v>
      </c>
      <c r="I11" s="13">
        <v>0.37527866298508816</v>
      </c>
    </row>
    <row r="12" spans="1:9" x14ac:dyDescent="0.2">
      <c r="A12" s="2">
        <v>9</v>
      </c>
      <c r="B12" s="2">
        <v>10</v>
      </c>
      <c r="C12" s="1" t="s">
        <v>440</v>
      </c>
      <c r="D12" s="2">
        <v>3251</v>
      </c>
      <c r="E12" s="9">
        <v>2117571.6889999998</v>
      </c>
      <c r="F12" s="12">
        <v>2.2202438872899483E-2</v>
      </c>
      <c r="G12" s="9">
        <v>1369216.4779999999</v>
      </c>
      <c r="H12" s="12">
        <v>1.5791870169035806E-2</v>
      </c>
      <c r="I12" s="13">
        <v>0.54655726324088238</v>
      </c>
    </row>
    <row r="13" spans="1:9" x14ac:dyDescent="0.2">
      <c r="A13" s="2">
        <v>10</v>
      </c>
      <c r="B13" s="2">
        <v>9</v>
      </c>
      <c r="C13" s="1" t="s">
        <v>18</v>
      </c>
      <c r="D13" s="2">
        <v>1</v>
      </c>
      <c r="E13" s="9">
        <v>1543706.0390000001</v>
      </c>
      <c r="F13" s="12">
        <v>1.6185538910755286E-2</v>
      </c>
      <c r="G13" s="9">
        <v>1428468.0290000001</v>
      </c>
      <c r="H13" s="12">
        <v>1.6739598006726118E-2</v>
      </c>
      <c r="I13" s="13">
        <v>8.067244604744328E-2</v>
      </c>
    </row>
    <row r="14" spans="1:9" x14ac:dyDescent="0.2">
      <c r="A14" s="2">
        <v>11</v>
      </c>
      <c r="B14" s="2">
        <v>11</v>
      </c>
      <c r="C14" s="1" t="s">
        <v>19</v>
      </c>
      <c r="D14" s="2">
        <v>3292</v>
      </c>
      <c r="E14" s="9">
        <v>1348240.18</v>
      </c>
      <c r="F14" s="12">
        <v>1.4136107097546769E-2</v>
      </c>
      <c r="G14" s="9">
        <v>1111861.361</v>
      </c>
      <c r="H14" s="12">
        <v>1.3029421621274092E-2</v>
      </c>
      <c r="I14" s="13">
        <v>0.2125973860512631</v>
      </c>
    </row>
    <row r="15" spans="1:9" x14ac:dyDescent="0.2">
      <c r="A15" s="2">
        <v>12</v>
      </c>
      <c r="B15" s="2">
        <v>13</v>
      </c>
      <c r="C15" s="1" t="s">
        <v>20</v>
      </c>
      <c r="D15" s="2">
        <v>963</v>
      </c>
      <c r="E15" s="9">
        <v>1344224.936</v>
      </c>
      <c r="F15" s="12">
        <v>1.4094007833596054E-2</v>
      </c>
      <c r="G15" s="9">
        <v>965584.46200000006</v>
      </c>
      <c r="H15" s="12">
        <v>1.1315266010353885E-2</v>
      </c>
      <c r="I15" s="13">
        <v>0.39213604702764981</v>
      </c>
    </row>
    <row r="16" spans="1:9" x14ac:dyDescent="0.2">
      <c r="A16" s="2">
        <v>13</v>
      </c>
      <c r="B16" s="2">
        <v>12</v>
      </c>
      <c r="C16" s="1" t="s">
        <v>21</v>
      </c>
      <c r="D16" s="2">
        <v>2272</v>
      </c>
      <c r="E16" s="9">
        <v>1334413.848</v>
      </c>
      <c r="F16" s="12">
        <v>1.3991139967195976E-2</v>
      </c>
      <c r="G16" s="9">
        <v>1075004.3759999999</v>
      </c>
      <c r="H16" s="12">
        <v>1.2597510580834602E-2</v>
      </c>
      <c r="I16" s="13">
        <v>0.24131015444350168</v>
      </c>
    </row>
    <row r="17" spans="1:9" x14ac:dyDescent="0.2">
      <c r="A17" s="2">
        <v>14</v>
      </c>
      <c r="B17" s="2">
        <v>14</v>
      </c>
      <c r="C17" s="1" t="s">
        <v>22</v>
      </c>
      <c r="D17" s="2">
        <v>328</v>
      </c>
      <c r="E17" s="9">
        <v>972896.625</v>
      </c>
      <c r="F17" s="12">
        <v>1.020068314967575E-2</v>
      </c>
      <c r="G17" s="9">
        <v>960964.34900000005</v>
      </c>
      <c r="H17" s="12">
        <v>1.1261124907581155E-2</v>
      </c>
      <c r="I17" s="13">
        <v>1.2416980934221833E-2</v>
      </c>
    </row>
    <row r="18" spans="1:9" x14ac:dyDescent="0.2">
      <c r="A18" s="2">
        <v>15</v>
      </c>
      <c r="B18" s="2">
        <v>15</v>
      </c>
      <c r="C18" s="1" t="s">
        <v>23</v>
      </c>
      <c r="D18" s="2">
        <v>3287</v>
      </c>
      <c r="E18" s="9">
        <v>888133.99699999997</v>
      </c>
      <c r="F18" s="12">
        <v>9.3119590150208108E-3</v>
      </c>
      <c r="G18" s="9">
        <v>638393.174</v>
      </c>
      <c r="H18" s="12">
        <v>7.4810530484739034E-3</v>
      </c>
      <c r="I18" s="13">
        <v>0.39120221388833332</v>
      </c>
    </row>
    <row r="19" spans="1:9" x14ac:dyDescent="0.2">
      <c r="A19" s="2">
        <v>16</v>
      </c>
      <c r="B19" s="2">
        <v>16</v>
      </c>
      <c r="C19" s="1" t="s">
        <v>24</v>
      </c>
      <c r="D19" s="2">
        <v>436</v>
      </c>
      <c r="E19" s="9">
        <v>649083.00199999998</v>
      </c>
      <c r="F19" s="12">
        <v>6.8055432315250863E-3</v>
      </c>
      <c r="G19" s="9">
        <v>612302.821</v>
      </c>
      <c r="H19" s="12">
        <v>7.1753115042411473E-3</v>
      </c>
      <c r="I19" s="13">
        <v>6.0068612684049727E-2</v>
      </c>
    </row>
    <row r="20" spans="1:9" x14ac:dyDescent="0.2">
      <c r="A20" s="2">
        <v>17</v>
      </c>
      <c r="B20" s="2">
        <v>19</v>
      </c>
      <c r="C20" s="1" t="s">
        <v>25</v>
      </c>
      <c r="D20" s="2">
        <v>2557</v>
      </c>
      <c r="E20" s="9">
        <v>613104.67000000004</v>
      </c>
      <c r="F20" s="12">
        <v>6.4283155224806243E-3</v>
      </c>
      <c r="G20" s="9">
        <v>512514.56800000003</v>
      </c>
      <c r="H20" s="12">
        <v>6.0059361964977494E-3</v>
      </c>
      <c r="I20" s="13">
        <v>0.19626779077233958</v>
      </c>
    </row>
    <row r="21" spans="1:9" x14ac:dyDescent="0.2">
      <c r="A21" s="2">
        <v>18</v>
      </c>
      <c r="B21" s="2">
        <v>22</v>
      </c>
      <c r="C21" s="1" t="s">
        <v>26</v>
      </c>
      <c r="D21" s="2">
        <v>2673</v>
      </c>
      <c r="E21" s="9">
        <v>612404.11100000003</v>
      </c>
      <c r="F21" s="12">
        <v>6.4209702607097201E-3</v>
      </c>
      <c r="G21" s="9">
        <v>419894.39399999997</v>
      </c>
      <c r="H21" s="12">
        <v>4.9205605012794234E-3</v>
      </c>
      <c r="I21" s="13">
        <v>0.45847174849397976</v>
      </c>
    </row>
    <row r="22" spans="1:9" x14ac:dyDescent="0.2">
      <c r="A22" s="2">
        <v>19</v>
      </c>
      <c r="B22" s="2">
        <v>17</v>
      </c>
      <c r="C22" s="1" t="s">
        <v>27</v>
      </c>
      <c r="D22" s="2">
        <v>2590</v>
      </c>
      <c r="E22" s="9">
        <v>590322.74399999995</v>
      </c>
      <c r="F22" s="12">
        <v>6.1894502590048046E-3</v>
      </c>
      <c r="G22" s="9">
        <v>533406.15700000001</v>
      </c>
      <c r="H22" s="12">
        <v>6.250755677565562E-3</v>
      </c>
      <c r="I22" s="13">
        <v>0.10670403078980573</v>
      </c>
    </row>
    <row r="23" spans="1:9" x14ac:dyDescent="0.2">
      <c r="A23" s="2">
        <v>20</v>
      </c>
      <c r="B23" s="2">
        <v>23</v>
      </c>
      <c r="C23" s="1" t="s">
        <v>28</v>
      </c>
      <c r="D23" s="2">
        <v>2748</v>
      </c>
      <c r="E23" s="9">
        <v>544054.41200000001</v>
      </c>
      <c r="F23" s="12">
        <v>5.7043333591532885E-3</v>
      </c>
      <c r="G23" s="9">
        <v>403932.77</v>
      </c>
      <c r="H23" s="12">
        <v>4.7335131443416844E-3</v>
      </c>
      <c r="I23" s="13">
        <v>0.34689347437693652</v>
      </c>
    </row>
    <row r="24" spans="1:9" x14ac:dyDescent="0.2">
      <c r="A24" s="2">
        <v>21</v>
      </c>
      <c r="B24" s="2">
        <v>20</v>
      </c>
      <c r="C24" s="1" t="s">
        <v>29</v>
      </c>
      <c r="D24" s="2">
        <v>3368</v>
      </c>
      <c r="E24" s="9">
        <v>527706.50100000005</v>
      </c>
      <c r="F24" s="12">
        <v>5.5329278305647827E-3</v>
      </c>
      <c r="G24" s="9">
        <v>479474.7</v>
      </c>
      <c r="H24" s="12">
        <v>5.6187562965720403E-3</v>
      </c>
      <c r="I24" s="13">
        <v>0.10059300522008785</v>
      </c>
    </row>
    <row r="25" spans="1:9" x14ac:dyDescent="0.2">
      <c r="A25" s="2">
        <v>22</v>
      </c>
      <c r="B25" s="2">
        <v>21</v>
      </c>
      <c r="C25" s="1" t="s">
        <v>30</v>
      </c>
      <c r="D25" s="2">
        <v>2546</v>
      </c>
      <c r="E25" s="9">
        <v>516054.12699999998</v>
      </c>
      <c r="F25" s="12">
        <v>5.4107543415617548E-3</v>
      </c>
      <c r="G25" s="9">
        <v>442847.72200000001</v>
      </c>
      <c r="H25" s="12">
        <v>5.1895406085244638E-3</v>
      </c>
      <c r="I25" s="13">
        <v>0.16530830207138325</v>
      </c>
    </row>
    <row r="26" spans="1:9" x14ac:dyDescent="0.2">
      <c r="A26" s="2">
        <v>23</v>
      </c>
      <c r="B26" s="2">
        <v>18</v>
      </c>
      <c r="C26" s="1" t="s">
        <v>31</v>
      </c>
      <c r="D26" s="2">
        <v>2275</v>
      </c>
      <c r="E26" s="9">
        <v>480686.66600000003</v>
      </c>
      <c r="F26" s="12">
        <v>5.0399315283265727E-3</v>
      </c>
      <c r="G26" s="9">
        <v>520616.69300000003</v>
      </c>
      <c r="H26" s="12">
        <v>6.1008814894597425E-3</v>
      </c>
      <c r="I26" s="13">
        <v>-7.6697554144695812E-2</v>
      </c>
    </row>
    <row r="27" spans="1:9" x14ac:dyDescent="0.2">
      <c r="A27" s="2">
        <v>24</v>
      </c>
      <c r="B27" s="2">
        <v>25</v>
      </c>
      <c r="C27" s="1" t="s">
        <v>32</v>
      </c>
      <c r="D27" s="2">
        <v>650</v>
      </c>
      <c r="E27" s="9">
        <v>458505.07299999997</v>
      </c>
      <c r="F27" s="12">
        <v>4.8073606712243956E-3</v>
      </c>
      <c r="G27" s="9">
        <v>395095.88500000001</v>
      </c>
      <c r="H27" s="12">
        <v>4.6299575172442939E-3</v>
      </c>
      <c r="I27" s="13">
        <v>0.16049063128055607</v>
      </c>
    </row>
    <row r="28" spans="1:9" x14ac:dyDescent="0.2">
      <c r="A28" s="2">
        <v>25</v>
      </c>
      <c r="B28" s="2">
        <v>24</v>
      </c>
      <c r="C28" s="1" t="s">
        <v>33</v>
      </c>
      <c r="D28" s="2">
        <v>1751</v>
      </c>
      <c r="E28" s="9">
        <v>400328.20699999999</v>
      </c>
      <c r="F28" s="12">
        <v>4.1973844810951058E-3</v>
      </c>
      <c r="G28" s="9">
        <v>396654.91200000001</v>
      </c>
      <c r="H28" s="12">
        <v>4.6482270792728552E-3</v>
      </c>
      <c r="I28" s="13">
        <v>9.2606819904954563E-3</v>
      </c>
    </row>
    <row r="29" spans="1:9" x14ac:dyDescent="0.2">
      <c r="A29" s="2">
        <v>26</v>
      </c>
      <c r="B29" s="2">
        <v>26</v>
      </c>
      <c r="C29" s="1" t="s">
        <v>34</v>
      </c>
      <c r="D29" s="2">
        <v>2110</v>
      </c>
      <c r="E29" s="9">
        <v>337768.62699999998</v>
      </c>
      <c r="F29" s="12">
        <v>3.5414561561748791E-3</v>
      </c>
      <c r="G29" s="9">
        <v>314097.16499999998</v>
      </c>
      <c r="H29" s="12">
        <v>3.6807686069341657E-3</v>
      </c>
      <c r="I29" s="13">
        <v>7.5363500972700503E-2</v>
      </c>
    </row>
    <row r="30" spans="1:9" x14ac:dyDescent="0.2">
      <c r="A30" s="2">
        <v>27</v>
      </c>
      <c r="B30" s="2">
        <v>34</v>
      </c>
      <c r="C30" s="1" t="s">
        <v>35</v>
      </c>
      <c r="D30" s="2">
        <v>912</v>
      </c>
      <c r="E30" s="9">
        <v>308950.84899999999</v>
      </c>
      <c r="F30" s="12">
        <v>3.2393058404044895E-3</v>
      </c>
      <c r="G30" s="9">
        <v>244412.11900000001</v>
      </c>
      <c r="H30" s="12">
        <v>2.8641597410452831E-3</v>
      </c>
      <c r="I30" s="13">
        <v>0.26405699628994239</v>
      </c>
    </row>
    <row r="31" spans="1:9" x14ac:dyDescent="0.2">
      <c r="A31" s="2">
        <v>28</v>
      </c>
      <c r="B31" s="2">
        <v>40</v>
      </c>
      <c r="C31" s="1" t="s">
        <v>36</v>
      </c>
      <c r="D31" s="2">
        <v>2312</v>
      </c>
      <c r="E31" s="9">
        <v>297775.67200000002</v>
      </c>
      <c r="F31" s="12">
        <v>3.1221356942766378E-3</v>
      </c>
      <c r="G31" s="9">
        <v>187034.13699999999</v>
      </c>
      <c r="H31" s="12">
        <v>2.1917720266422139E-3</v>
      </c>
      <c r="I31" s="13">
        <v>0.59209263493968511</v>
      </c>
    </row>
    <row r="32" spans="1:9" x14ac:dyDescent="0.2">
      <c r="A32" s="2">
        <v>29</v>
      </c>
      <c r="B32" s="2">
        <v>37</v>
      </c>
      <c r="C32" s="1" t="s">
        <v>37</v>
      </c>
      <c r="D32" s="2">
        <v>2495</v>
      </c>
      <c r="E32" s="9">
        <v>292075.99200000003</v>
      </c>
      <c r="F32" s="12">
        <v>3.0623753577305596E-3</v>
      </c>
      <c r="G32" s="9">
        <v>219532.53400000001</v>
      </c>
      <c r="H32" s="12">
        <v>2.5726066624890023E-3</v>
      </c>
      <c r="I32" s="13">
        <v>0.3304451357537741</v>
      </c>
    </row>
    <row r="33" spans="1:9" x14ac:dyDescent="0.2">
      <c r="A33" s="2">
        <v>30</v>
      </c>
      <c r="B33" s="2">
        <v>33</v>
      </c>
      <c r="C33" s="1" t="s">
        <v>38</v>
      </c>
      <c r="D33" s="2">
        <v>588</v>
      </c>
      <c r="E33" s="9">
        <v>288716.08899999998</v>
      </c>
      <c r="F33" s="12">
        <v>3.0271472512329698E-3</v>
      </c>
      <c r="G33" s="9">
        <v>249497.478</v>
      </c>
      <c r="H33" s="12">
        <v>2.9237528601432864E-3</v>
      </c>
      <c r="I33" s="13">
        <v>0.15719041055797756</v>
      </c>
    </row>
    <row r="34" spans="1:9" x14ac:dyDescent="0.2">
      <c r="A34" s="2">
        <v>31</v>
      </c>
      <c r="B34" s="2">
        <v>28</v>
      </c>
      <c r="C34" s="1" t="s">
        <v>39</v>
      </c>
      <c r="D34" s="2">
        <v>2289</v>
      </c>
      <c r="E34" s="9">
        <v>270702.674</v>
      </c>
      <c r="F34" s="12">
        <v>2.8382791493844141E-3</v>
      </c>
      <c r="G34" s="9">
        <v>301862.97499999998</v>
      </c>
      <c r="H34" s="12">
        <v>3.5374014342846832E-3</v>
      </c>
      <c r="I34" s="13">
        <v>-0.10322664116061264</v>
      </c>
    </row>
    <row r="35" spans="1:9" x14ac:dyDescent="0.2">
      <c r="A35" s="2">
        <v>32</v>
      </c>
      <c r="B35" s="2">
        <v>31</v>
      </c>
      <c r="C35" s="1" t="s">
        <v>40</v>
      </c>
      <c r="D35" s="2">
        <v>2306</v>
      </c>
      <c r="E35" s="9">
        <v>265920.41700000002</v>
      </c>
      <c r="F35" s="12">
        <v>2.7881378628964292E-3</v>
      </c>
      <c r="G35" s="9">
        <v>253122.51800000001</v>
      </c>
      <c r="H35" s="12">
        <v>2.9662331335035398E-3</v>
      </c>
      <c r="I35" s="13">
        <v>5.0560096751249839E-2</v>
      </c>
    </row>
    <row r="36" spans="1:9" x14ac:dyDescent="0.2">
      <c r="A36" s="2">
        <v>33</v>
      </c>
      <c r="B36" s="2">
        <v>32</v>
      </c>
      <c r="C36" s="1" t="s">
        <v>41</v>
      </c>
      <c r="D36" s="2">
        <v>316</v>
      </c>
      <c r="E36" s="9">
        <v>257551.49100000001</v>
      </c>
      <c r="F36" s="12">
        <v>2.7003908605578372E-3</v>
      </c>
      <c r="G36" s="9">
        <v>252486.63200000001</v>
      </c>
      <c r="H36" s="12">
        <v>2.9587814609410416E-3</v>
      </c>
      <c r="I36" s="13">
        <v>2.0059909548003407E-2</v>
      </c>
    </row>
    <row r="37" spans="1:9" x14ac:dyDescent="0.2">
      <c r="A37" s="2">
        <v>34</v>
      </c>
      <c r="B37" s="2">
        <v>30</v>
      </c>
      <c r="C37" s="1" t="s">
        <v>42</v>
      </c>
      <c r="D37" s="2">
        <v>429</v>
      </c>
      <c r="E37" s="9">
        <v>252864.29</v>
      </c>
      <c r="F37" s="12">
        <v>2.6512462227502556E-3</v>
      </c>
      <c r="G37" s="9">
        <v>267682.20500000002</v>
      </c>
      <c r="H37" s="12">
        <v>3.1368517980699248E-3</v>
      </c>
      <c r="I37" s="13">
        <v>-5.5356369318610543E-2</v>
      </c>
    </row>
    <row r="38" spans="1:9" x14ac:dyDescent="0.2">
      <c r="A38" s="2">
        <v>35</v>
      </c>
      <c r="B38" s="2">
        <v>41</v>
      </c>
      <c r="C38" s="1" t="s">
        <v>43</v>
      </c>
      <c r="D38" s="2">
        <v>1354</v>
      </c>
      <c r="E38" s="9">
        <v>243894.783</v>
      </c>
      <c r="F38" s="12">
        <v>2.5572022137931904E-3</v>
      </c>
      <c r="G38" s="9">
        <v>182357.63200000001</v>
      </c>
      <c r="H38" s="12">
        <v>2.1369700904510019E-3</v>
      </c>
      <c r="I38" s="13">
        <v>0.33745311520605825</v>
      </c>
    </row>
    <row r="39" spans="1:9" x14ac:dyDescent="0.2">
      <c r="A39" s="2">
        <v>36</v>
      </c>
      <c r="B39" s="2">
        <v>35</v>
      </c>
      <c r="C39" s="1" t="s">
        <v>44</v>
      </c>
      <c r="D39" s="2">
        <v>1439</v>
      </c>
      <c r="E39" s="9">
        <v>238574.245</v>
      </c>
      <c r="F39" s="12">
        <v>2.5014171273521619E-3</v>
      </c>
      <c r="G39" s="9">
        <v>239891.81899999999</v>
      </c>
      <c r="H39" s="12">
        <v>2.811188303579668E-3</v>
      </c>
      <c r="I39" s="13">
        <v>-5.4923673741453793E-3</v>
      </c>
    </row>
    <row r="40" spans="1:9" x14ac:dyDescent="0.2">
      <c r="A40" s="2">
        <v>37</v>
      </c>
      <c r="B40" s="2">
        <v>52</v>
      </c>
      <c r="C40" s="1" t="s">
        <v>45</v>
      </c>
      <c r="D40" s="2">
        <v>3294</v>
      </c>
      <c r="E40" s="9">
        <v>234326.77499999999</v>
      </c>
      <c r="F40" s="12">
        <v>2.4568830067226931E-3</v>
      </c>
      <c r="G40" s="9">
        <v>123811.413</v>
      </c>
      <c r="H40" s="12">
        <v>1.4508923127356489E-3</v>
      </c>
      <c r="I40" s="13">
        <v>0.89261045748666157</v>
      </c>
    </row>
    <row r="41" spans="1:9" x14ac:dyDescent="0.2">
      <c r="A41" s="2">
        <v>38</v>
      </c>
      <c r="B41" s="2">
        <v>38</v>
      </c>
      <c r="C41" s="1" t="s">
        <v>46</v>
      </c>
      <c r="D41" s="2">
        <v>3255</v>
      </c>
      <c r="E41" s="9">
        <v>231284.93299999999</v>
      </c>
      <c r="F41" s="12">
        <v>2.4249897247068612E-3</v>
      </c>
      <c r="G41" s="9">
        <v>216688.837</v>
      </c>
      <c r="H41" s="12">
        <v>2.5392826092609736E-3</v>
      </c>
      <c r="I41" s="13">
        <v>6.7359704367235151E-2</v>
      </c>
    </row>
    <row r="42" spans="1:9" x14ac:dyDescent="0.2">
      <c r="A42" s="2">
        <v>39</v>
      </c>
      <c r="B42" s="2">
        <v>27</v>
      </c>
      <c r="C42" s="1" t="s">
        <v>47</v>
      </c>
      <c r="D42" s="2">
        <v>3279</v>
      </c>
      <c r="E42" s="9">
        <v>221533.61799999999</v>
      </c>
      <c r="F42" s="12">
        <v>2.3227485697355607E-3</v>
      </c>
      <c r="G42" s="9">
        <v>307985.14799999999</v>
      </c>
      <c r="H42" s="12">
        <v>3.6091445274915898E-3</v>
      </c>
      <c r="I42" s="13">
        <v>-0.28070032130250644</v>
      </c>
    </row>
    <row r="43" spans="1:9" x14ac:dyDescent="0.2">
      <c r="A43" s="2">
        <v>40</v>
      </c>
      <c r="B43" s="2">
        <v>36</v>
      </c>
      <c r="C43" s="1" t="s">
        <v>48</v>
      </c>
      <c r="D43" s="2">
        <v>1460</v>
      </c>
      <c r="E43" s="9">
        <v>206828.63800000001</v>
      </c>
      <c r="F43" s="12">
        <v>2.168568939703111E-3</v>
      </c>
      <c r="G43" s="9">
        <v>237925.476</v>
      </c>
      <c r="H43" s="12">
        <v>2.7881455818000406E-3</v>
      </c>
      <c r="I43" s="13">
        <v>-0.13069990873949111</v>
      </c>
    </row>
    <row r="44" spans="1:9" x14ac:dyDescent="0.2">
      <c r="A44" s="2">
        <v>41</v>
      </c>
      <c r="B44" s="2">
        <v>43</v>
      </c>
      <c r="C44" s="1" t="s">
        <v>49</v>
      </c>
      <c r="D44" s="2">
        <v>2268</v>
      </c>
      <c r="E44" s="9">
        <v>193840.92199999999</v>
      </c>
      <c r="F44" s="12">
        <v>2.0323945791907859E-3</v>
      </c>
      <c r="G44" s="9">
        <v>173872.10399999999</v>
      </c>
      <c r="H44" s="12">
        <v>2.0375318638256169E-3</v>
      </c>
      <c r="I44" s="13">
        <v>0.11484773888742961</v>
      </c>
    </row>
    <row r="45" spans="1:9" x14ac:dyDescent="0.2">
      <c r="A45" s="2">
        <v>42</v>
      </c>
      <c r="B45" s="2">
        <v>29</v>
      </c>
      <c r="C45" s="1" t="s">
        <v>50</v>
      </c>
      <c r="D45" s="2">
        <v>1470</v>
      </c>
      <c r="E45" s="9">
        <v>193257.49400000001</v>
      </c>
      <c r="F45" s="12">
        <v>2.026277419344899E-3</v>
      </c>
      <c r="G45" s="9">
        <v>285248.38099999999</v>
      </c>
      <c r="H45" s="12">
        <v>3.3427022047893881E-3</v>
      </c>
      <c r="I45" s="13">
        <v>-0.32249398463719936</v>
      </c>
    </row>
    <row r="46" spans="1:9" x14ac:dyDescent="0.2">
      <c r="A46" s="2">
        <v>43</v>
      </c>
      <c r="B46" s="2">
        <v>42</v>
      </c>
      <c r="C46" s="1" t="s">
        <v>51</v>
      </c>
      <c r="D46" s="2">
        <v>2763</v>
      </c>
      <c r="E46" s="9">
        <v>177468.36799999999</v>
      </c>
      <c r="F46" s="12">
        <v>1.860730672241827E-3</v>
      </c>
      <c r="G46" s="9">
        <v>177621.86600000001</v>
      </c>
      <c r="H46" s="12">
        <v>2.0814737002731848E-3</v>
      </c>
      <c r="I46" s="13">
        <v>-8.6418414273403688E-4</v>
      </c>
    </row>
    <row r="47" spans="1:9" x14ac:dyDescent="0.2">
      <c r="A47" s="2">
        <v>44</v>
      </c>
      <c r="B47" s="2">
        <v>46</v>
      </c>
      <c r="C47" s="1" t="s">
        <v>52</v>
      </c>
      <c r="D47" s="2">
        <v>2210</v>
      </c>
      <c r="E47" s="9">
        <v>170490.88</v>
      </c>
      <c r="F47" s="12">
        <v>1.7875727000177333E-3</v>
      </c>
      <c r="G47" s="9">
        <v>158941.55799999999</v>
      </c>
      <c r="H47" s="12">
        <v>1.8625672632976674E-3</v>
      </c>
      <c r="I47" s="13">
        <v>7.2663953627533973E-2</v>
      </c>
    </row>
    <row r="48" spans="1:9" x14ac:dyDescent="0.2">
      <c r="A48" s="2">
        <v>45</v>
      </c>
      <c r="B48" s="2">
        <v>44</v>
      </c>
      <c r="C48" s="1" t="s">
        <v>53</v>
      </c>
      <c r="D48" s="2">
        <v>3085</v>
      </c>
      <c r="E48" s="9">
        <v>157524.21900000001</v>
      </c>
      <c r="F48" s="12">
        <v>1.6516190981946644E-3</v>
      </c>
      <c r="G48" s="9">
        <v>165317.49400000001</v>
      </c>
      <c r="H48" s="12">
        <v>1.9372840951691727E-3</v>
      </c>
      <c r="I48" s="13">
        <v>-4.7141260198391266E-2</v>
      </c>
    </row>
    <row r="49" spans="1:9" x14ac:dyDescent="0.2">
      <c r="A49" s="2">
        <v>46</v>
      </c>
      <c r="B49" s="2">
        <v>45</v>
      </c>
      <c r="C49" s="1" t="s">
        <v>54</v>
      </c>
      <c r="D49" s="2">
        <v>3354</v>
      </c>
      <c r="E49" s="9">
        <v>152561.14499999999</v>
      </c>
      <c r="F49" s="12">
        <v>1.5995819711027762E-3</v>
      </c>
      <c r="G49" s="9">
        <v>162657.87700000001</v>
      </c>
      <c r="H49" s="12">
        <v>1.906117195716042E-3</v>
      </c>
      <c r="I49" s="13">
        <v>-6.2073427897992417E-2</v>
      </c>
    </row>
    <row r="50" spans="1:9" x14ac:dyDescent="0.2">
      <c r="A50" s="2">
        <v>47</v>
      </c>
      <c r="B50" s="2">
        <v>54</v>
      </c>
      <c r="C50" s="1" t="s">
        <v>55</v>
      </c>
      <c r="D50" s="2">
        <v>2790</v>
      </c>
      <c r="E50" s="9">
        <v>151883.68599999999</v>
      </c>
      <c r="F50" s="12">
        <v>1.5924789095561331E-3</v>
      </c>
      <c r="G50" s="9">
        <v>119906.53200000001</v>
      </c>
      <c r="H50" s="12">
        <v>1.4051327039260192E-3</v>
      </c>
      <c r="I50" s="13">
        <v>0.26668400350366217</v>
      </c>
    </row>
    <row r="51" spans="1:9" x14ac:dyDescent="0.2">
      <c r="A51" s="2">
        <v>48</v>
      </c>
      <c r="B51" s="2">
        <v>48</v>
      </c>
      <c r="C51" s="1" t="s">
        <v>56</v>
      </c>
      <c r="D51" s="2">
        <v>1792</v>
      </c>
      <c r="E51" s="9">
        <v>151778.99900000001</v>
      </c>
      <c r="F51" s="12">
        <v>1.591381281206472E-3</v>
      </c>
      <c r="G51" s="9">
        <v>137811.29399999999</v>
      </c>
      <c r="H51" s="12">
        <v>1.6149508533009993E-3</v>
      </c>
      <c r="I51" s="13">
        <v>0.10135384840084316</v>
      </c>
    </row>
    <row r="52" spans="1:9" x14ac:dyDescent="0.2">
      <c r="A52" s="2">
        <v>49</v>
      </c>
      <c r="B52" s="2">
        <v>50</v>
      </c>
      <c r="C52" s="1" t="s">
        <v>57</v>
      </c>
      <c r="D52" s="2">
        <v>2766</v>
      </c>
      <c r="E52" s="9">
        <v>148196.79699999999</v>
      </c>
      <c r="F52" s="12">
        <v>1.5538224012174135E-3</v>
      </c>
      <c r="G52" s="9">
        <v>135777.413</v>
      </c>
      <c r="H52" s="12">
        <v>1.5911166829574374E-3</v>
      </c>
      <c r="I52" s="13">
        <v>9.1468704003073054E-2</v>
      </c>
    </row>
    <row r="53" spans="1:9" x14ac:dyDescent="0.2">
      <c r="A53" s="2">
        <v>50</v>
      </c>
      <c r="B53" s="2">
        <v>51</v>
      </c>
      <c r="C53" s="1" t="s">
        <v>58</v>
      </c>
      <c r="D53" s="2">
        <v>918</v>
      </c>
      <c r="E53" s="9">
        <v>143019.94399999999</v>
      </c>
      <c r="F53" s="12">
        <v>1.4995438316258616E-3</v>
      </c>
      <c r="G53" s="9">
        <v>130489.81600000001</v>
      </c>
      <c r="H53" s="12">
        <v>1.5291536243487447E-3</v>
      </c>
      <c r="I53" s="13">
        <v>9.6023800048886443E-2</v>
      </c>
    </row>
    <row r="54" spans="1:9" x14ac:dyDescent="0.2">
      <c r="A54" s="2">
        <v>51</v>
      </c>
      <c r="B54" s="2">
        <v>49</v>
      </c>
      <c r="C54" s="1" t="s">
        <v>59</v>
      </c>
      <c r="D54" s="2">
        <v>2168</v>
      </c>
      <c r="E54" s="9">
        <v>141642.61499999999</v>
      </c>
      <c r="F54" s="12">
        <v>1.4851027323756101E-3</v>
      </c>
      <c r="G54" s="9">
        <v>136947.79399999999</v>
      </c>
      <c r="H54" s="12">
        <v>1.6048318708769215E-3</v>
      </c>
      <c r="I54" s="13">
        <v>3.4281830052698803E-2</v>
      </c>
    </row>
    <row r="55" spans="1:9" x14ac:dyDescent="0.2">
      <c r="A55" s="2">
        <v>52</v>
      </c>
      <c r="B55" s="2">
        <v>47</v>
      </c>
      <c r="C55" s="1" t="s">
        <v>60</v>
      </c>
      <c r="D55" s="2">
        <v>3311</v>
      </c>
      <c r="E55" s="9">
        <v>135167.834</v>
      </c>
      <c r="F55" s="12">
        <v>1.4172155717591978E-3</v>
      </c>
      <c r="G55" s="9">
        <v>152421.01300000001</v>
      </c>
      <c r="H55" s="12">
        <v>1.7861558212010746E-3</v>
      </c>
      <c r="I55" s="13">
        <v>-0.11319422867239437</v>
      </c>
    </row>
    <row r="56" spans="1:9" x14ac:dyDescent="0.2">
      <c r="A56" s="2">
        <v>53</v>
      </c>
      <c r="B56" s="2">
        <v>67</v>
      </c>
      <c r="C56" s="1" t="s">
        <v>61</v>
      </c>
      <c r="D56" s="2">
        <v>2304</v>
      </c>
      <c r="E56" s="9">
        <v>133488.47700000001</v>
      </c>
      <c r="F56" s="12">
        <v>1.3996077517585991E-3</v>
      </c>
      <c r="G56" s="9">
        <v>92607.744000000006</v>
      </c>
      <c r="H56" s="12">
        <v>1.0852300334331126E-3</v>
      </c>
      <c r="I56" s="13">
        <v>0.44143968132945788</v>
      </c>
    </row>
    <row r="57" spans="1:9" x14ac:dyDescent="0.2">
      <c r="A57" s="2">
        <v>54</v>
      </c>
      <c r="B57" s="2">
        <v>57</v>
      </c>
      <c r="C57" s="1" t="s">
        <v>62</v>
      </c>
      <c r="D57" s="2">
        <v>415</v>
      </c>
      <c r="E57" s="9">
        <v>121978.274</v>
      </c>
      <c r="F57" s="12">
        <v>1.2789249055297437E-3</v>
      </c>
      <c r="G57" s="9">
        <v>113479.12699999999</v>
      </c>
      <c r="H57" s="12">
        <v>1.329812729140345E-3</v>
      </c>
      <c r="I57" s="13">
        <v>7.4896126051445577E-2</v>
      </c>
    </row>
    <row r="58" spans="1:9" x14ac:dyDescent="0.2">
      <c r="A58" s="2">
        <v>55</v>
      </c>
      <c r="B58" s="2">
        <v>74</v>
      </c>
      <c r="C58" s="1" t="s">
        <v>63</v>
      </c>
      <c r="D58" s="2">
        <v>3328</v>
      </c>
      <c r="E58" s="9">
        <v>118092.79300000001</v>
      </c>
      <c r="F58" s="12">
        <v>1.2381861882327387E-3</v>
      </c>
      <c r="G58" s="9">
        <v>76455.133000000002</v>
      </c>
      <c r="H58" s="12">
        <v>8.9594458257964975E-4</v>
      </c>
      <c r="I58" s="13">
        <v>0.54460254486772008</v>
      </c>
    </row>
    <row r="59" spans="1:9" x14ac:dyDescent="0.2">
      <c r="A59" s="2">
        <v>56</v>
      </c>
      <c r="B59" s="2">
        <v>60</v>
      </c>
      <c r="C59" s="1" t="s">
        <v>64</v>
      </c>
      <c r="D59" s="2">
        <v>3340</v>
      </c>
      <c r="E59" s="9">
        <v>115370.55899999999</v>
      </c>
      <c r="F59" s="12">
        <v>1.2096439507742888E-3</v>
      </c>
      <c r="G59" s="9">
        <v>106080.705</v>
      </c>
      <c r="H59" s="12">
        <v>1.2431138267849193E-3</v>
      </c>
      <c r="I59" s="13">
        <v>8.7573456454686838E-2</v>
      </c>
    </row>
    <row r="60" spans="1:9" x14ac:dyDescent="0.2">
      <c r="A60" s="2">
        <v>57</v>
      </c>
      <c r="B60" s="2">
        <v>59</v>
      </c>
      <c r="C60" s="1" t="s">
        <v>65</v>
      </c>
      <c r="D60" s="2">
        <v>2225</v>
      </c>
      <c r="E60" s="9">
        <v>115294.334</v>
      </c>
      <c r="F60" s="12">
        <v>1.2088447424585195E-3</v>
      </c>
      <c r="G60" s="9">
        <v>108768.22100000001</v>
      </c>
      <c r="H60" s="12">
        <v>1.2746076625329537E-3</v>
      </c>
      <c r="I60" s="13">
        <v>6.0000181486833393E-2</v>
      </c>
    </row>
    <row r="61" spans="1:9" x14ac:dyDescent="0.2">
      <c r="A61" s="2">
        <v>58</v>
      </c>
      <c r="B61" s="2">
        <v>58</v>
      </c>
      <c r="C61" s="1" t="s">
        <v>66</v>
      </c>
      <c r="D61" s="2">
        <v>2989</v>
      </c>
      <c r="E61" s="9">
        <v>114908.655</v>
      </c>
      <c r="F61" s="12">
        <v>1.2048009528354607E-3</v>
      </c>
      <c r="G61" s="9">
        <v>112231.5</v>
      </c>
      <c r="H61" s="12">
        <v>1.3151923288105189E-3</v>
      </c>
      <c r="I61" s="13">
        <v>2.3853864556742099E-2</v>
      </c>
    </row>
    <row r="62" spans="1:9" x14ac:dyDescent="0.2">
      <c r="A62" s="2">
        <v>59</v>
      </c>
      <c r="B62" s="2">
        <v>56</v>
      </c>
      <c r="C62" s="1" t="s">
        <v>67</v>
      </c>
      <c r="D62" s="2">
        <v>2879</v>
      </c>
      <c r="E62" s="9">
        <v>114178.864</v>
      </c>
      <c r="F62" s="12">
        <v>1.1971491976898562E-3</v>
      </c>
      <c r="G62" s="9">
        <v>115170.942</v>
      </c>
      <c r="H62" s="12">
        <v>1.3496383762159573E-3</v>
      </c>
      <c r="I62" s="13">
        <v>-8.6139609763719038E-3</v>
      </c>
    </row>
    <row r="63" spans="1:9" x14ac:dyDescent="0.2">
      <c r="A63" s="2">
        <v>60</v>
      </c>
      <c r="B63" s="2">
        <v>69</v>
      </c>
      <c r="C63" s="1" t="s">
        <v>68</v>
      </c>
      <c r="D63" s="2">
        <v>2440</v>
      </c>
      <c r="E63" s="9">
        <v>109317.889</v>
      </c>
      <c r="F63" s="12">
        <v>1.1461825641346261E-3</v>
      </c>
      <c r="G63" s="9">
        <v>84801.512000000002</v>
      </c>
      <c r="H63" s="12">
        <v>9.9375218235462563E-4</v>
      </c>
      <c r="I63" s="13">
        <v>0.28910306457743329</v>
      </c>
    </row>
    <row r="64" spans="1:9" x14ac:dyDescent="0.2">
      <c r="A64" s="2">
        <v>61</v>
      </c>
      <c r="B64" s="2">
        <v>61</v>
      </c>
      <c r="C64" s="1" t="s">
        <v>69</v>
      </c>
      <c r="D64" s="2">
        <v>170</v>
      </c>
      <c r="E64" s="9">
        <v>109001.113</v>
      </c>
      <c r="F64" s="12">
        <v>1.1428612126956471E-3</v>
      </c>
      <c r="G64" s="9">
        <v>103565.01300000001</v>
      </c>
      <c r="H64" s="12">
        <v>1.2136335220571915E-3</v>
      </c>
      <c r="I64" s="13">
        <v>5.2489734153753131E-2</v>
      </c>
    </row>
    <row r="65" spans="1:9" x14ac:dyDescent="0.2">
      <c r="A65" s="2">
        <v>62</v>
      </c>
      <c r="B65" s="2">
        <v>53</v>
      </c>
      <c r="C65" s="1" t="s">
        <v>70</v>
      </c>
      <c r="D65" s="2">
        <v>3388</v>
      </c>
      <c r="E65" s="9">
        <v>108809.86199999999</v>
      </c>
      <c r="F65" s="12">
        <v>1.1408559730813573E-3</v>
      </c>
      <c r="G65" s="9">
        <v>120003.932</v>
      </c>
      <c r="H65" s="12">
        <v>1.4062740923314681E-3</v>
      </c>
      <c r="I65" s="13">
        <v>-9.3280860163815316E-2</v>
      </c>
    </row>
    <row r="66" spans="1:9" x14ac:dyDescent="0.2">
      <c r="A66" s="2">
        <v>63</v>
      </c>
      <c r="B66" s="2">
        <v>64</v>
      </c>
      <c r="C66" s="1" t="s">
        <v>71</v>
      </c>
      <c r="D66" s="2">
        <v>2518</v>
      </c>
      <c r="E66" s="9">
        <v>105817.269</v>
      </c>
      <c r="F66" s="12">
        <v>1.109479059846678E-3</v>
      </c>
      <c r="G66" s="9">
        <v>93698.233999999997</v>
      </c>
      <c r="H66" s="12">
        <v>1.0980090133330923E-3</v>
      </c>
      <c r="I66" s="13">
        <v>0.12934112504190853</v>
      </c>
    </row>
    <row r="67" spans="1:9" x14ac:dyDescent="0.2">
      <c r="A67" s="2">
        <v>64</v>
      </c>
      <c r="B67" s="2">
        <v>63</v>
      </c>
      <c r="C67" s="1" t="s">
        <v>72</v>
      </c>
      <c r="D67" s="2">
        <v>1557</v>
      </c>
      <c r="E67" s="9">
        <v>103923.891</v>
      </c>
      <c r="F67" s="12">
        <v>1.0896272600107327E-3</v>
      </c>
      <c r="G67" s="9">
        <v>101102.993</v>
      </c>
      <c r="H67" s="12">
        <v>1.1847821762462731E-3</v>
      </c>
      <c r="I67" s="13">
        <v>2.7901231371063373E-2</v>
      </c>
    </row>
    <row r="68" spans="1:9" x14ac:dyDescent="0.2">
      <c r="A68" s="2">
        <v>65</v>
      </c>
      <c r="B68" s="2">
        <v>70</v>
      </c>
      <c r="C68" s="1" t="s">
        <v>73</v>
      </c>
      <c r="D68" s="2">
        <v>1810</v>
      </c>
      <c r="E68" s="9">
        <v>100407.681</v>
      </c>
      <c r="F68" s="12">
        <v>1.0527602967835537E-3</v>
      </c>
      <c r="G68" s="9">
        <v>84776.475999999995</v>
      </c>
      <c r="H68" s="12">
        <v>9.9345879631644466E-4</v>
      </c>
      <c r="I68" s="13">
        <v>0.18438139608445159</v>
      </c>
    </row>
    <row r="69" spans="1:9" x14ac:dyDescent="0.2">
      <c r="A69" s="2">
        <v>66</v>
      </c>
      <c r="B69" s="2">
        <v>72</v>
      </c>
      <c r="C69" s="1" t="s">
        <v>74</v>
      </c>
      <c r="D69" s="2">
        <v>2998</v>
      </c>
      <c r="E69" s="9">
        <v>99498.612999999998</v>
      </c>
      <c r="F69" s="12">
        <v>1.0432288477156639E-3</v>
      </c>
      <c r="G69" s="9">
        <v>83468.013999999996</v>
      </c>
      <c r="H69" s="12">
        <v>9.7812549697588454E-4</v>
      </c>
      <c r="I69" s="13">
        <v>0.19205679195865377</v>
      </c>
    </row>
    <row r="70" spans="1:9" x14ac:dyDescent="0.2">
      <c r="A70" s="2">
        <v>67</v>
      </c>
      <c r="B70" s="2">
        <v>66</v>
      </c>
      <c r="C70" s="1" t="s">
        <v>75</v>
      </c>
      <c r="D70" s="2">
        <v>2307</v>
      </c>
      <c r="E70" s="9">
        <v>95825.441000000006</v>
      </c>
      <c r="F70" s="12">
        <v>1.0047161601767791E-3</v>
      </c>
      <c r="G70" s="9">
        <v>92922.229000000007</v>
      </c>
      <c r="H70" s="12">
        <v>1.0889153469103982E-3</v>
      </c>
      <c r="I70" s="13">
        <v>3.1243460593266548E-2</v>
      </c>
    </row>
    <row r="71" spans="1:9" x14ac:dyDescent="0.2">
      <c r="A71" s="2">
        <v>68</v>
      </c>
      <c r="B71" s="2">
        <v>93</v>
      </c>
      <c r="C71" s="1" t="s">
        <v>76</v>
      </c>
      <c r="D71" s="2">
        <v>2929</v>
      </c>
      <c r="E71" s="9">
        <v>95631.745999999999</v>
      </c>
      <c r="F71" s="12">
        <v>1.0026852955690654E-3</v>
      </c>
      <c r="G71" s="9">
        <v>50752.05</v>
      </c>
      <c r="H71" s="12">
        <v>5.9474128770806687E-4</v>
      </c>
      <c r="I71" s="13">
        <v>0.88429326500111816</v>
      </c>
    </row>
    <row r="72" spans="1:9" x14ac:dyDescent="0.2">
      <c r="A72" s="2">
        <v>69</v>
      </c>
      <c r="B72" s="2">
        <v>62</v>
      </c>
      <c r="C72" s="1" t="s">
        <v>77</v>
      </c>
      <c r="D72" s="2">
        <v>121</v>
      </c>
      <c r="E72" s="9">
        <v>94827.929000000004</v>
      </c>
      <c r="F72" s="12">
        <v>9.942573883108582E-4</v>
      </c>
      <c r="G72" s="9">
        <v>101723.28599999999</v>
      </c>
      <c r="H72" s="12">
        <v>1.1920511211967982E-3</v>
      </c>
      <c r="I72" s="13">
        <v>-6.7785433120986616E-2</v>
      </c>
    </row>
    <row r="73" spans="1:9" x14ac:dyDescent="0.2">
      <c r="A73" s="2">
        <v>70</v>
      </c>
      <c r="B73" s="2">
        <v>65</v>
      </c>
      <c r="C73" s="1" t="s">
        <v>78</v>
      </c>
      <c r="D73" s="2">
        <v>705</v>
      </c>
      <c r="E73" s="9">
        <v>93428.879000000001</v>
      </c>
      <c r="F73" s="12">
        <v>9.7958854745579401E-4</v>
      </c>
      <c r="G73" s="9">
        <v>93208.944000000003</v>
      </c>
      <c r="H73" s="12">
        <v>1.0922752357878961E-3</v>
      </c>
      <c r="I73" s="13">
        <v>2.3595911568314865E-3</v>
      </c>
    </row>
    <row r="74" spans="1:9" x14ac:dyDescent="0.2">
      <c r="A74" s="2">
        <v>71</v>
      </c>
      <c r="B74" s="2">
        <v>68</v>
      </c>
      <c r="C74" s="1" t="s">
        <v>79</v>
      </c>
      <c r="D74" s="2">
        <v>2707</v>
      </c>
      <c r="E74" s="9">
        <v>90480.467000000004</v>
      </c>
      <c r="F74" s="12">
        <v>9.4867486574094415E-4</v>
      </c>
      <c r="G74" s="9">
        <v>89981.956999999995</v>
      </c>
      <c r="H74" s="12">
        <v>1.0544595730945232E-3</v>
      </c>
      <c r="I74" s="13">
        <v>5.5401106690757818E-3</v>
      </c>
    </row>
    <row r="75" spans="1:9" x14ac:dyDescent="0.2">
      <c r="A75" s="2">
        <v>72</v>
      </c>
      <c r="B75" s="2">
        <v>86</v>
      </c>
      <c r="C75" s="1" t="s">
        <v>80</v>
      </c>
      <c r="D75" s="2">
        <v>3494</v>
      </c>
      <c r="E75" s="9">
        <v>81585.349000000002</v>
      </c>
      <c r="F75" s="12">
        <v>8.5541081490000568E-4</v>
      </c>
      <c r="G75" s="9">
        <v>60720.351999999999</v>
      </c>
      <c r="H75" s="12">
        <v>7.115555004884944E-4</v>
      </c>
      <c r="I75" s="13">
        <v>0.34362444078058041</v>
      </c>
    </row>
    <row r="76" spans="1:9" x14ac:dyDescent="0.2">
      <c r="A76" s="2">
        <v>73</v>
      </c>
      <c r="B76" s="2">
        <v>82</v>
      </c>
      <c r="C76" s="1" t="s">
        <v>81</v>
      </c>
      <c r="D76" s="2">
        <v>3333</v>
      </c>
      <c r="E76" s="9">
        <v>77313.430999999997</v>
      </c>
      <c r="F76" s="12">
        <v>8.1062036045743155E-4</v>
      </c>
      <c r="G76" s="9">
        <v>65171.845999999998</v>
      </c>
      <c r="H76" s="12">
        <v>7.6372063024748404E-4</v>
      </c>
      <c r="I76" s="13">
        <v>0.18630107546746499</v>
      </c>
    </row>
    <row r="77" spans="1:9" x14ac:dyDescent="0.2">
      <c r="A77" s="2">
        <v>74</v>
      </c>
      <c r="B77" s="2">
        <v>76</v>
      </c>
      <c r="C77" s="1" t="s">
        <v>82</v>
      </c>
      <c r="D77" s="2">
        <v>3470</v>
      </c>
      <c r="E77" s="9">
        <v>76214.758000000002</v>
      </c>
      <c r="F77" s="12">
        <v>7.9910092985183807E-4</v>
      </c>
      <c r="G77" s="9">
        <v>72736.301000000007</v>
      </c>
      <c r="H77" s="12">
        <v>8.523652014029296E-4</v>
      </c>
      <c r="I77" s="13">
        <v>4.7822847081541831E-2</v>
      </c>
    </row>
    <row r="78" spans="1:9" x14ac:dyDescent="0.2">
      <c r="A78" s="2">
        <v>75</v>
      </c>
      <c r="B78" s="2">
        <v>81</v>
      </c>
      <c r="C78" s="1" t="s">
        <v>83</v>
      </c>
      <c r="D78" s="2">
        <v>3475</v>
      </c>
      <c r="E78" s="9">
        <v>75818.84</v>
      </c>
      <c r="F78" s="12">
        <v>7.9494978576574011E-4</v>
      </c>
      <c r="G78" s="9">
        <v>65338.946000000004</v>
      </c>
      <c r="H78" s="12">
        <v>7.6567880275826969E-4</v>
      </c>
      <c r="I78" s="13">
        <v>0.16039276176876172</v>
      </c>
    </row>
    <row r="79" spans="1:9" x14ac:dyDescent="0.2">
      <c r="A79" s="2">
        <v>76</v>
      </c>
      <c r="B79" s="2">
        <v>75</v>
      </c>
      <c r="C79" s="1" t="s">
        <v>84</v>
      </c>
      <c r="D79" s="2">
        <v>2443</v>
      </c>
      <c r="E79" s="9">
        <v>70851.210000000006</v>
      </c>
      <c r="F79" s="12">
        <v>7.4286488965992449E-4</v>
      </c>
      <c r="G79" s="9">
        <v>76177.967999999993</v>
      </c>
      <c r="H79" s="12">
        <v>8.926966060150063E-4</v>
      </c>
      <c r="I79" s="13">
        <v>-6.9925178366532226E-2</v>
      </c>
    </row>
    <row r="80" spans="1:9" x14ac:dyDescent="0.2">
      <c r="A80" s="2">
        <v>77</v>
      </c>
      <c r="B80" s="2">
        <v>80</v>
      </c>
      <c r="C80" s="1" t="s">
        <v>85</v>
      </c>
      <c r="D80" s="2">
        <v>1637</v>
      </c>
      <c r="E80" s="9">
        <v>70297.263000000006</v>
      </c>
      <c r="F80" s="12">
        <v>7.3705683391842838E-4</v>
      </c>
      <c r="G80" s="9">
        <v>66656.396999999997</v>
      </c>
      <c r="H80" s="12">
        <v>7.811174402957145E-4</v>
      </c>
      <c r="I80" s="13">
        <v>5.4621404154203024E-2</v>
      </c>
    </row>
    <row r="81" spans="1:9" x14ac:dyDescent="0.2">
      <c r="A81" s="2">
        <v>78</v>
      </c>
      <c r="B81" s="2">
        <v>77</v>
      </c>
      <c r="C81" s="1" t="s">
        <v>86</v>
      </c>
      <c r="D81" s="2">
        <v>101</v>
      </c>
      <c r="E81" s="9">
        <v>70054.585999999996</v>
      </c>
      <c r="F81" s="12">
        <v>7.3451239998670011E-4</v>
      </c>
      <c r="G81" s="9">
        <v>70472.06</v>
      </c>
      <c r="H81" s="12">
        <v>8.2583154201337967E-4</v>
      </c>
      <c r="I81" s="13">
        <v>-5.92396475993473E-3</v>
      </c>
    </row>
    <row r="82" spans="1:9" x14ac:dyDescent="0.2">
      <c r="A82" s="2">
        <v>79</v>
      </c>
      <c r="B82" s="2">
        <v>88</v>
      </c>
      <c r="C82" s="1" t="s">
        <v>87</v>
      </c>
      <c r="D82" s="2">
        <v>2733</v>
      </c>
      <c r="E82" s="9">
        <v>67465.120999999999</v>
      </c>
      <c r="F82" s="12">
        <v>7.0736222666569067E-4</v>
      </c>
      <c r="G82" s="9">
        <v>60389.811999999998</v>
      </c>
      <c r="H82" s="12">
        <v>7.0768204542137831E-4</v>
      </c>
      <c r="I82" s="13">
        <v>0.11716063961252265</v>
      </c>
    </row>
    <row r="83" spans="1:9" x14ac:dyDescent="0.2">
      <c r="A83" s="2">
        <v>80</v>
      </c>
      <c r="B83" s="2">
        <v>73</v>
      </c>
      <c r="C83" s="1" t="s">
        <v>88</v>
      </c>
      <c r="D83" s="2">
        <v>3290</v>
      </c>
      <c r="E83" s="9">
        <v>66678.721000000005</v>
      </c>
      <c r="F83" s="12">
        <v>6.9911693418263279E-4</v>
      </c>
      <c r="G83" s="9">
        <v>79894.875</v>
      </c>
      <c r="H83" s="12">
        <v>9.3625342895065392E-4</v>
      </c>
      <c r="I83" s="13">
        <v>-0.16541929629403629</v>
      </c>
    </row>
    <row r="84" spans="1:9" x14ac:dyDescent="0.2">
      <c r="A84" s="2">
        <v>81</v>
      </c>
      <c r="B84" s="2">
        <v>87</v>
      </c>
      <c r="C84" s="1" t="s">
        <v>89</v>
      </c>
      <c r="D84" s="2">
        <v>2216</v>
      </c>
      <c r="E84" s="9">
        <v>66297.827000000005</v>
      </c>
      <c r="F84" s="12">
        <v>6.9512331460602815E-4</v>
      </c>
      <c r="G84" s="9">
        <v>60450.697</v>
      </c>
      <c r="H84" s="12">
        <v>7.0839553036045185E-4</v>
      </c>
      <c r="I84" s="13">
        <v>9.6725601029877373E-2</v>
      </c>
    </row>
    <row r="85" spans="1:9" x14ac:dyDescent="0.2">
      <c r="A85" s="2">
        <v>82</v>
      </c>
      <c r="B85" s="2">
        <v>89</v>
      </c>
      <c r="C85" s="1" t="s">
        <v>90</v>
      </c>
      <c r="D85" s="2">
        <v>1343</v>
      </c>
      <c r="E85" s="9">
        <v>65966.576000000001</v>
      </c>
      <c r="F85" s="12">
        <v>6.9165019484470377E-4</v>
      </c>
      <c r="G85" s="9">
        <v>58912.707999999999</v>
      </c>
      <c r="H85" s="12">
        <v>6.903725035400408E-4</v>
      </c>
      <c r="I85" s="13">
        <v>0.11973423458992927</v>
      </c>
    </row>
    <row r="86" spans="1:9" x14ac:dyDescent="0.2">
      <c r="A86" s="2">
        <v>83</v>
      </c>
      <c r="B86" s="2">
        <v>55</v>
      </c>
      <c r="C86" s="1" t="s">
        <v>91</v>
      </c>
      <c r="D86" s="2">
        <v>3016</v>
      </c>
      <c r="E86" s="9">
        <v>65727.676000000007</v>
      </c>
      <c r="F86" s="12">
        <v>6.8914536222237097E-4</v>
      </c>
      <c r="G86" s="9">
        <v>118799.67</v>
      </c>
      <c r="H86" s="12">
        <v>1.3921618676505361E-3</v>
      </c>
      <c r="I86" s="13">
        <v>-0.44673519716005938</v>
      </c>
    </row>
    <row r="87" spans="1:9" x14ac:dyDescent="0.2">
      <c r="A87" s="2">
        <v>84</v>
      </c>
      <c r="B87" s="2">
        <v>92</v>
      </c>
      <c r="C87" s="1" t="s">
        <v>92</v>
      </c>
      <c r="D87" s="2">
        <v>1680</v>
      </c>
      <c r="E87" s="9">
        <v>58034.264000000003</v>
      </c>
      <c r="F87" s="12">
        <v>6.0848102838123618E-4</v>
      </c>
      <c r="G87" s="9">
        <v>51528.326000000001</v>
      </c>
      <c r="H87" s="12">
        <v>6.0383812986236141E-4</v>
      </c>
      <c r="I87" s="13">
        <v>0.12625944805581302</v>
      </c>
    </row>
    <row r="88" spans="1:9" x14ac:dyDescent="0.2">
      <c r="A88" s="2">
        <v>85</v>
      </c>
      <c r="B88" s="2">
        <v>79</v>
      </c>
      <c r="C88" s="1" t="s">
        <v>93</v>
      </c>
      <c r="D88" s="2">
        <v>2494</v>
      </c>
      <c r="E88" s="9">
        <v>57320.959999999999</v>
      </c>
      <c r="F88" s="12">
        <v>6.0100213709266145E-4</v>
      </c>
      <c r="G88" s="9">
        <v>68656.460999999996</v>
      </c>
      <c r="H88" s="12">
        <v>8.045553238661033E-4</v>
      </c>
      <c r="I88" s="13">
        <v>-0.16510465052954004</v>
      </c>
    </row>
    <row r="89" spans="1:9" x14ac:dyDescent="0.2">
      <c r="A89" s="2">
        <v>86</v>
      </c>
      <c r="B89" s="2">
        <v>84</v>
      </c>
      <c r="C89" s="1" t="s">
        <v>94</v>
      </c>
      <c r="D89" s="2">
        <v>2816</v>
      </c>
      <c r="E89" s="9">
        <v>57176.533000000003</v>
      </c>
      <c r="F89" s="12">
        <v>5.9948784047840584E-4</v>
      </c>
      <c r="G89" s="9">
        <v>62154.896999999997</v>
      </c>
      <c r="H89" s="12">
        <v>7.2836631188577126E-4</v>
      </c>
      <c r="I89" s="13">
        <v>-8.009608639525212E-2</v>
      </c>
    </row>
    <row r="90" spans="1:9" x14ac:dyDescent="0.2">
      <c r="A90" s="2">
        <v>87</v>
      </c>
      <c r="B90" s="2">
        <v>104</v>
      </c>
      <c r="C90" s="1" t="s">
        <v>95</v>
      </c>
      <c r="D90" s="2">
        <v>2618</v>
      </c>
      <c r="E90" s="9">
        <v>56963.726999999999</v>
      </c>
      <c r="F90" s="12">
        <v>5.972565997457638E-4</v>
      </c>
      <c r="G90" s="9">
        <v>41878.512999999999</v>
      </c>
      <c r="H90" s="12">
        <v>4.9075615170065081E-4</v>
      </c>
      <c r="I90" s="13">
        <v>0.36021369717687923</v>
      </c>
    </row>
    <row r="91" spans="1:9" x14ac:dyDescent="0.2">
      <c r="A91" s="2">
        <v>88</v>
      </c>
      <c r="B91" s="2">
        <v>108</v>
      </c>
      <c r="C91" s="1" t="s">
        <v>96</v>
      </c>
      <c r="D91" s="2">
        <v>3252</v>
      </c>
      <c r="E91" s="9">
        <v>56312.322</v>
      </c>
      <c r="F91" s="12">
        <v>5.9042671069448407E-4</v>
      </c>
      <c r="G91" s="9">
        <v>39927.608999999997</v>
      </c>
      <c r="H91" s="12">
        <v>4.6789435287371045E-4</v>
      </c>
      <c r="I91" s="13">
        <v>0.41036048514700707</v>
      </c>
    </row>
    <row r="92" spans="1:9" x14ac:dyDescent="0.2">
      <c r="A92" s="2">
        <v>89</v>
      </c>
      <c r="B92" s="2">
        <v>103</v>
      </c>
      <c r="C92" s="1" t="s">
        <v>97</v>
      </c>
      <c r="D92" s="2">
        <v>2611</v>
      </c>
      <c r="E92" s="9">
        <v>55300.328000000001</v>
      </c>
      <c r="F92" s="12">
        <v>5.7981609711221067E-4</v>
      </c>
      <c r="G92" s="9">
        <v>41985.387000000002</v>
      </c>
      <c r="H92" s="12">
        <v>4.9200856180787826E-4</v>
      </c>
      <c r="I92" s="13">
        <v>0.31713274430458394</v>
      </c>
    </row>
    <row r="93" spans="1:9" x14ac:dyDescent="0.2">
      <c r="A93" s="2">
        <v>90</v>
      </c>
      <c r="B93" s="2">
        <v>71</v>
      </c>
      <c r="C93" s="1" t="s">
        <v>98</v>
      </c>
      <c r="D93" s="2">
        <v>3176</v>
      </c>
      <c r="E93" s="9">
        <v>55000.55</v>
      </c>
      <c r="F93" s="12">
        <v>5.7667296729279791E-4</v>
      </c>
      <c r="G93" s="9">
        <v>83965.066000000006</v>
      </c>
      <c r="H93" s="12">
        <v>9.8395023403651319E-4</v>
      </c>
      <c r="I93" s="13">
        <v>-0.34495912859760036</v>
      </c>
    </row>
    <row r="94" spans="1:9" x14ac:dyDescent="0.2">
      <c r="A94" s="2">
        <v>91</v>
      </c>
      <c r="B94" s="2">
        <v>98</v>
      </c>
      <c r="C94" s="1" t="s">
        <v>99</v>
      </c>
      <c r="D94" s="2">
        <v>1885</v>
      </c>
      <c r="E94" s="9">
        <v>54093.159</v>
      </c>
      <c r="F94" s="12">
        <v>5.671591013320979E-4</v>
      </c>
      <c r="G94" s="9">
        <v>46614.267999999996</v>
      </c>
      <c r="H94" s="12">
        <v>5.4625241297423315E-4</v>
      </c>
      <c r="I94" s="13">
        <v>0.16044209897278661</v>
      </c>
    </row>
    <row r="95" spans="1:9" x14ac:dyDescent="0.2">
      <c r="A95" s="2">
        <v>92</v>
      </c>
      <c r="B95" s="2">
        <v>96</v>
      </c>
      <c r="C95" s="1" t="s">
        <v>100</v>
      </c>
      <c r="D95" s="2">
        <v>485</v>
      </c>
      <c r="E95" s="9">
        <v>53095.623</v>
      </c>
      <c r="F95" s="12">
        <v>5.5670007782958038E-4</v>
      </c>
      <c r="G95" s="9">
        <v>50013.656999999999</v>
      </c>
      <c r="H95" s="12">
        <v>5.8608838001951782E-4</v>
      </c>
      <c r="I95" s="13">
        <v>6.1622488433509259E-2</v>
      </c>
    </row>
    <row r="96" spans="1:9" x14ac:dyDescent="0.2">
      <c r="A96" s="2">
        <v>93</v>
      </c>
      <c r="B96" s="2">
        <v>97</v>
      </c>
      <c r="C96" s="1" t="s">
        <v>101</v>
      </c>
      <c r="D96" s="2">
        <v>493</v>
      </c>
      <c r="E96" s="9">
        <v>52856.642</v>
      </c>
      <c r="F96" s="12">
        <v>5.5419439593373397E-4</v>
      </c>
      <c r="G96" s="9">
        <v>46787.004999999997</v>
      </c>
      <c r="H96" s="12">
        <v>5.4827664304601996E-4</v>
      </c>
      <c r="I96" s="13">
        <v>0.12972912029739891</v>
      </c>
    </row>
    <row r="97" spans="1:9" x14ac:dyDescent="0.2">
      <c r="A97" s="2">
        <v>94</v>
      </c>
      <c r="B97" s="2">
        <v>85</v>
      </c>
      <c r="C97" s="1" t="s">
        <v>102</v>
      </c>
      <c r="D97" s="2">
        <v>3073</v>
      </c>
      <c r="E97" s="9">
        <v>50979.731</v>
      </c>
      <c r="F97" s="12">
        <v>5.345152502576545E-4</v>
      </c>
      <c r="G97" s="9">
        <v>60777.101000000002</v>
      </c>
      <c r="H97" s="12">
        <v>7.1222051743532013E-4</v>
      </c>
      <c r="I97" s="13">
        <v>-0.16120166705549188</v>
      </c>
    </row>
    <row r="98" spans="1:9" x14ac:dyDescent="0.2">
      <c r="A98" s="2">
        <v>95</v>
      </c>
      <c r="B98" s="2">
        <v>106</v>
      </c>
      <c r="C98" s="1" t="s">
        <v>103</v>
      </c>
      <c r="D98" s="2">
        <v>3465</v>
      </c>
      <c r="E98" s="9">
        <v>50635.667000000001</v>
      </c>
      <c r="F98" s="12">
        <v>5.309077880083019E-4</v>
      </c>
      <c r="G98" s="9">
        <v>41320.953000000001</v>
      </c>
      <c r="H98" s="12">
        <v>4.8422234760062908E-4</v>
      </c>
      <c r="I98" s="13">
        <v>0.22542350366410968</v>
      </c>
    </row>
    <row r="99" spans="1:9" x14ac:dyDescent="0.2">
      <c r="A99" s="2">
        <v>96</v>
      </c>
      <c r="B99" s="2">
        <v>100</v>
      </c>
      <c r="C99" s="1" t="s">
        <v>104</v>
      </c>
      <c r="D99" s="2">
        <v>3337</v>
      </c>
      <c r="E99" s="9">
        <v>49888.957999999999</v>
      </c>
      <c r="F99" s="12">
        <v>5.2307865003178638E-4</v>
      </c>
      <c r="G99" s="9">
        <v>44585.737999999998</v>
      </c>
      <c r="H99" s="12">
        <v>5.2248094868157023E-4</v>
      </c>
      <c r="I99" s="13">
        <v>0.11894431353810941</v>
      </c>
    </row>
    <row r="100" spans="1:9" x14ac:dyDescent="0.2">
      <c r="A100" s="2">
        <v>97</v>
      </c>
      <c r="B100" s="2">
        <v>83</v>
      </c>
      <c r="C100" s="1" t="s">
        <v>105</v>
      </c>
      <c r="D100" s="2">
        <v>3396</v>
      </c>
      <c r="E100" s="9">
        <v>49168.177000000003</v>
      </c>
      <c r="F100" s="12">
        <v>5.1552136345850181E-4</v>
      </c>
      <c r="G100" s="9">
        <v>62409.438999999998</v>
      </c>
      <c r="H100" s="12">
        <v>7.3134917931390049E-4</v>
      </c>
      <c r="I100" s="13">
        <v>-0.21216761778614923</v>
      </c>
    </row>
    <row r="101" spans="1:9" x14ac:dyDescent="0.2">
      <c r="A101" s="2">
        <v>98</v>
      </c>
      <c r="B101" s="2">
        <v>109</v>
      </c>
      <c r="C101" s="1" t="s">
        <v>106</v>
      </c>
      <c r="D101" s="2">
        <v>3482</v>
      </c>
      <c r="E101" s="9">
        <v>48938.328000000001</v>
      </c>
      <c r="F101" s="12">
        <v>5.1311142928767476E-4</v>
      </c>
      <c r="G101" s="9">
        <v>39735.002999999997</v>
      </c>
      <c r="H101" s="12">
        <v>4.6563728659835212E-4</v>
      </c>
      <c r="I101" s="13">
        <v>0.2316175740568085</v>
      </c>
    </row>
    <row r="102" spans="1:9" x14ac:dyDescent="0.2">
      <c r="A102" s="2">
        <v>99</v>
      </c>
      <c r="B102" s="2">
        <v>94</v>
      </c>
      <c r="C102" s="1" t="s">
        <v>107</v>
      </c>
      <c r="D102" s="2">
        <v>2241</v>
      </c>
      <c r="E102" s="9">
        <v>47483.85</v>
      </c>
      <c r="F102" s="12">
        <v>4.9786143371268333E-4</v>
      </c>
      <c r="G102" s="9">
        <v>50352.606</v>
      </c>
      <c r="H102" s="12">
        <v>5.9006037651477986E-4</v>
      </c>
      <c r="I102" s="13">
        <v>-5.6973337189340278E-2</v>
      </c>
    </row>
    <row r="103" spans="1:9" x14ac:dyDescent="0.2">
      <c r="A103" s="2">
        <v>100</v>
      </c>
      <c r="B103" s="2">
        <v>102</v>
      </c>
      <c r="C103" s="1" t="s">
        <v>108</v>
      </c>
      <c r="D103" s="2">
        <v>2048</v>
      </c>
      <c r="E103" s="9">
        <v>46904.654000000002</v>
      </c>
      <c r="F103" s="12">
        <v>4.9178864578666953E-4</v>
      </c>
      <c r="G103" s="9">
        <v>43782.786</v>
      </c>
      <c r="H103" s="12">
        <v>5.1307150203955742E-4</v>
      </c>
      <c r="I103" s="13">
        <v>7.1303548385431625E-2</v>
      </c>
    </row>
    <row r="104" spans="1:9" x14ac:dyDescent="0.2">
      <c r="A104" s="2">
        <v>101</v>
      </c>
      <c r="B104" s="2">
        <v>95</v>
      </c>
      <c r="C104" s="1" t="s">
        <v>109</v>
      </c>
      <c r="D104" s="2">
        <v>3407</v>
      </c>
      <c r="E104" s="9">
        <v>46867.819000000003</v>
      </c>
      <c r="F104" s="12">
        <v>4.9140243603512646E-4</v>
      </c>
      <c r="G104" s="9">
        <v>50108.288999999997</v>
      </c>
      <c r="H104" s="12">
        <v>5.8719733143208915E-4</v>
      </c>
      <c r="I104" s="13">
        <v>-6.4669340435870692E-2</v>
      </c>
    </row>
    <row r="105" spans="1:9" x14ac:dyDescent="0.2">
      <c r="A105" s="2">
        <v>102</v>
      </c>
      <c r="B105" s="2">
        <v>101</v>
      </c>
      <c r="C105" s="1" t="s">
        <v>110</v>
      </c>
      <c r="D105" s="2">
        <v>3166</v>
      </c>
      <c r="E105" s="9">
        <v>46744.71</v>
      </c>
      <c r="F105" s="12">
        <v>4.9011165562783143E-4</v>
      </c>
      <c r="G105" s="9">
        <v>44184.326000000001</v>
      </c>
      <c r="H105" s="12">
        <v>5.1777697534883844E-4</v>
      </c>
      <c r="I105" s="13">
        <v>5.7947788996487004E-2</v>
      </c>
    </row>
    <row r="106" spans="1:9" x14ac:dyDescent="0.2">
      <c r="A106" s="2">
        <v>103</v>
      </c>
      <c r="B106" s="2">
        <v>107</v>
      </c>
      <c r="C106" s="1" t="s">
        <v>111</v>
      </c>
      <c r="D106" s="2">
        <v>2309</v>
      </c>
      <c r="E106" s="9">
        <v>44909.313000000002</v>
      </c>
      <c r="F106" s="12">
        <v>4.7086777835478056E-4</v>
      </c>
      <c r="G106" s="9">
        <v>40651.712</v>
      </c>
      <c r="H106" s="12">
        <v>4.7637980224281523E-4</v>
      </c>
      <c r="I106" s="13">
        <v>0.10473362105881301</v>
      </c>
    </row>
    <row r="107" spans="1:9" x14ac:dyDescent="0.2">
      <c r="A107" s="2">
        <v>104</v>
      </c>
      <c r="B107" s="2">
        <v>91</v>
      </c>
      <c r="C107" s="1" t="s">
        <v>112</v>
      </c>
      <c r="D107" s="2">
        <v>3235</v>
      </c>
      <c r="E107" s="9">
        <v>43894.752</v>
      </c>
      <c r="F107" s="12">
        <v>4.6023025014152544E-4</v>
      </c>
      <c r="G107" s="9">
        <v>57248.031999999999</v>
      </c>
      <c r="H107" s="12">
        <v>6.7086488664857115E-4</v>
      </c>
      <c r="I107" s="13">
        <v>-0.23325308370425724</v>
      </c>
    </row>
    <row r="108" spans="1:9" x14ac:dyDescent="0.2">
      <c r="A108" s="2">
        <v>105</v>
      </c>
      <c r="B108" s="2">
        <v>105</v>
      </c>
      <c r="C108" s="1" t="s">
        <v>113</v>
      </c>
      <c r="D108" s="2">
        <v>3500</v>
      </c>
      <c r="E108" s="9">
        <v>43875.495999999999</v>
      </c>
      <c r="F108" s="12">
        <v>4.6002835371215898E-4</v>
      </c>
      <c r="G108" s="9">
        <v>41866.01</v>
      </c>
      <c r="H108" s="12">
        <v>4.9060963446006232E-4</v>
      </c>
      <c r="I108" s="13">
        <v>4.7998029905405248E-2</v>
      </c>
    </row>
    <row r="109" spans="1:9" x14ac:dyDescent="0.2">
      <c r="A109" s="2">
        <v>106</v>
      </c>
      <c r="B109" s="2">
        <v>110</v>
      </c>
      <c r="C109" s="1" t="s">
        <v>114</v>
      </c>
      <c r="D109" s="2">
        <v>2490</v>
      </c>
      <c r="E109" s="9">
        <v>43831.16</v>
      </c>
      <c r="F109" s="12">
        <v>4.5956349703930952E-4</v>
      </c>
      <c r="G109" s="9">
        <v>39044.118999999999</v>
      </c>
      <c r="H109" s="12">
        <v>4.5754111629947949E-4</v>
      </c>
      <c r="I109" s="13">
        <v>0.12260594226751542</v>
      </c>
    </row>
    <row r="110" spans="1:9" x14ac:dyDescent="0.2">
      <c r="A110" s="2">
        <v>107</v>
      </c>
      <c r="B110" s="2">
        <v>99</v>
      </c>
      <c r="C110" s="1" t="s">
        <v>115</v>
      </c>
      <c r="D110" s="2">
        <v>1307</v>
      </c>
      <c r="E110" s="9">
        <v>42908.737999999998</v>
      </c>
      <c r="F110" s="12">
        <v>4.498920331751089E-4</v>
      </c>
      <c r="G110" s="9">
        <v>45963.012999999999</v>
      </c>
      <c r="H110" s="12">
        <v>5.3862063775872329E-4</v>
      </c>
      <c r="I110" s="13">
        <v>-6.6450713315943877E-2</v>
      </c>
    </row>
    <row r="111" spans="1:9" x14ac:dyDescent="0.2">
      <c r="A111" s="2">
        <v>108</v>
      </c>
      <c r="B111" s="2">
        <v>160</v>
      </c>
      <c r="C111" s="1" t="s">
        <v>116</v>
      </c>
      <c r="D111" s="2">
        <v>3344</v>
      </c>
      <c r="E111" s="9">
        <v>42613.118999999999</v>
      </c>
      <c r="F111" s="12">
        <v>4.4679250988092129E-4</v>
      </c>
      <c r="G111" s="9">
        <v>14919.130999999999</v>
      </c>
      <c r="H111" s="12">
        <v>1.7483083308802972E-4</v>
      </c>
      <c r="I111" s="13">
        <v>1.8562735322854929</v>
      </c>
    </row>
    <row r="112" spans="1:9" x14ac:dyDescent="0.2">
      <c r="A112" s="2">
        <v>109</v>
      </c>
      <c r="B112" s="2">
        <v>114</v>
      </c>
      <c r="C112" s="1" t="s">
        <v>117</v>
      </c>
      <c r="D112" s="2">
        <v>554</v>
      </c>
      <c r="E112" s="9">
        <v>41244.082000000002</v>
      </c>
      <c r="F112" s="12">
        <v>4.3243835107480703E-4</v>
      </c>
      <c r="G112" s="9">
        <v>35100.947999999997</v>
      </c>
      <c r="H112" s="12">
        <v>4.1133280356742022E-4</v>
      </c>
      <c r="I112" s="13">
        <v>0.17501333582215528</v>
      </c>
    </row>
    <row r="113" spans="1:9" x14ac:dyDescent="0.2">
      <c r="A113" s="2">
        <v>110</v>
      </c>
      <c r="B113" s="2">
        <v>117</v>
      </c>
      <c r="C113" s="1" t="s">
        <v>118</v>
      </c>
      <c r="D113" s="2">
        <v>2914</v>
      </c>
      <c r="E113" s="9">
        <v>39358.58</v>
      </c>
      <c r="F113" s="12">
        <v>4.1266912998199056E-4</v>
      </c>
      <c r="G113" s="9">
        <v>33977.031000000003</v>
      </c>
      <c r="H113" s="12">
        <v>3.9816210713531584E-4</v>
      </c>
      <c r="I113" s="13">
        <v>0.15838785325298144</v>
      </c>
    </row>
    <row r="114" spans="1:9" x14ac:dyDescent="0.2">
      <c r="A114" s="2">
        <v>111</v>
      </c>
      <c r="B114" s="2">
        <v>207</v>
      </c>
      <c r="C114" s="1" t="s">
        <v>119</v>
      </c>
      <c r="D114" s="2">
        <v>3490</v>
      </c>
      <c r="E114" s="9">
        <v>39240.696000000004</v>
      </c>
      <c r="F114" s="12">
        <v>4.1143313295875458E-4</v>
      </c>
      <c r="G114" s="9">
        <v>7551.009</v>
      </c>
      <c r="H114" s="12">
        <v>8.8487003306372884E-5</v>
      </c>
      <c r="I114" s="13">
        <v>4.1967486729256986</v>
      </c>
    </row>
    <row r="115" spans="1:9" x14ac:dyDescent="0.2">
      <c r="A115" s="2">
        <v>112</v>
      </c>
      <c r="B115" s="2">
        <v>115</v>
      </c>
      <c r="C115" s="1" t="s">
        <v>120</v>
      </c>
      <c r="D115" s="2">
        <v>600</v>
      </c>
      <c r="E115" s="9">
        <v>38978.487000000001</v>
      </c>
      <c r="F115" s="12">
        <v>4.0868390877679862E-4</v>
      </c>
      <c r="G115" s="9">
        <v>34761.423999999999</v>
      </c>
      <c r="H115" s="12">
        <v>4.0735406889625341E-4</v>
      </c>
      <c r="I115" s="13">
        <v>0.12131444902832533</v>
      </c>
    </row>
    <row r="116" spans="1:9" x14ac:dyDescent="0.2">
      <c r="A116" s="2">
        <v>113</v>
      </c>
      <c r="B116" s="2">
        <v>125</v>
      </c>
      <c r="C116" s="1" t="s">
        <v>121</v>
      </c>
      <c r="D116" s="2">
        <v>2629</v>
      </c>
      <c r="E116" s="9">
        <v>37159.368000000002</v>
      </c>
      <c r="F116" s="12">
        <v>3.8961070402541509E-4</v>
      </c>
      <c r="G116" s="9">
        <v>30199.157999999999</v>
      </c>
      <c r="H116" s="12">
        <v>3.5389085005668475E-4</v>
      </c>
      <c r="I116" s="13">
        <v>0.23047695568200943</v>
      </c>
    </row>
    <row r="117" spans="1:9" x14ac:dyDescent="0.2">
      <c r="A117" s="2">
        <v>114</v>
      </c>
      <c r="B117" s="2">
        <v>116</v>
      </c>
      <c r="C117" s="1" t="s">
        <v>122</v>
      </c>
      <c r="D117" s="2">
        <v>2584</v>
      </c>
      <c r="E117" s="9">
        <v>36471.659</v>
      </c>
      <c r="F117" s="12">
        <v>3.8240017268229281E-4</v>
      </c>
      <c r="G117" s="9">
        <v>34264.036</v>
      </c>
      <c r="H117" s="12">
        <v>4.0152539439718317E-4</v>
      </c>
      <c r="I117" s="13">
        <v>6.4429742018716096E-2</v>
      </c>
    </row>
    <row r="118" spans="1:9" x14ac:dyDescent="0.2">
      <c r="A118" s="2">
        <v>115</v>
      </c>
      <c r="B118" s="2">
        <v>121</v>
      </c>
      <c r="C118" s="1" t="s">
        <v>123</v>
      </c>
      <c r="D118" s="2">
        <v>3001</v>
      </c>
      <c r="E118" s="9">
        <v>35760.243999999999</v>
      </c>
      <c r="F118" s="12">
        <v>3.749410872908448E-4</v>
      </c>
      <c r="G118" s="9">
        <v>31849.170999999998</v>
      </c>
      <c r="H118" s="12">
        <v>3.7322663760329714E-4</v>
      </c>
      <c r="I118" s="13">
        <v>0.12279983676812178</v>
      </c>
    </row>
    <row r="119" spans="1:9" x14ac:dyDescent="0.2">
      <c r="A119" s="2">
        <v>116</v>
      </c>
      <c r="B119" s="2">
        <v>120</v>
      </c>
      <c r="C119" s="1" t="s">
        <v>124</v>
      </c>
      <c r="D119" s="2">
        <v>843</v>
      </c>
      <c r="E119" s="9">
        <v>35149.695</v>
      </c>
      <c r="F119" s="12">
        <v>3.6853956760590252E-4</v>
      </c>
      <c r="G119" s="9">
        <v>32164.732</v>
      </c>
      <c r="H119" s="12">
        <v>3.7692456025844993E-4</v>
      </c>
      <c r="I119" s="13">
        <v>9.2802358807155594E-2</v>
      </c>
    </row>
    <row r="120" spans="1:9" x14ac:dyDescent="0.2">
      <c r="A120" s="2">
        <v>117</v>
      </c>
      <c r="B120" s="2">
        <v>119</v>
      </c>
      <c r="C120" s="1" t="s">
        <v>125</v>
      </c>
      <c r="D120" s="2">
        <v>65</v>
      </c>
      <c r="E120" s="9">
        <v>35052.317999999999</v>
      </c>
      <c r="F120" s="12">
        <v>3.6751858356963251E-4</v>
      </c>
      <c r="G120" s="9">
        <v>33036.370000000003</v>
      </c>
      <c r="H120" s="12">
        <v>3.8713890837907333E-4</v>
      </c>
      <c r="I120" s="13">
        <v>6.1022079604992729E-2</v>
      </c>
    </row>
    <row r="121" spans="1:9" x14ac:dyDescent="0.2">
      <c r="A121" s="2">
        <v>118</v>
      </c>
      <c r="B121" s="2">
        <v>112</v>
      </c>
      <c r="C121" s="1" t="s">
        <v>126</v>
      </c>
      <c r="D121" s="2">
        <v>1745</v>
      </c>
      <c r="E121" s="9">
        <v>34692.364999999998</v>
      </c>
      <c r="F121" s="12">
        <v>3.637445274084497E-4</v>
      </c>
      <c r="G121" s="9">
        <v>36624.43</v>
      </c>
      <c r="H121" s="12">
        <v>4.2918582913939343E-4</v>
      </c>
      <c r="I121" s="13">
        <v>-5.2753448995656815E-2</v>
      </c>
    </row>
    <row r="122" spans="1:9" x14ac:dyDescent="0.2">
      <c r="A122" s="2">
        <v>119</v>
      </c>
      <c r="B122" s="2">
        <v>111</v>
      </c>
      <c r="C122" s="1" t="s">
        <v>127</v>
      </c>
      <c r="D122" s="2">
        <v>3421</v>
      </c>
      <c r="E122" s="9">
        <v>33142.057000000001</v>
      </c>
      <c r="F122" s="12">
        <v>3.47489767872813E-4</v>
      </c>
      <c r="G122" s="9">
        <v>39011.256000000001</v>
      </c>
      <c r="H122" s="12">
        <v>4.5715600903902497E-4</v>
      </c>
      <c r="I122" s="13">
        <v>-0.15044886019563175</v>
      </c>
    </row>
    <row r="123" spans="1:9" x14ac:dyDescent="0.2">
      <c r="A123" s="2">
        <v>120</v>
      </c>
      <c r="B123" s="2">
        <v>143</v>
      </c>
      <c r="C123" s="1" t="s">
        <v>128</v>
      </c>
      <c r="D123" s="2">
        <v>2738</v>
      </c>
      <c r="E123" s="9">
        <v>32981.462</v>
      </c>
      <c r="F123" s="12">
        <v>3.4580595207129124E-4</v>
      </c>
      <c r="G123" s="9">
        <v>19526.968000000001</v>
      </c>
      <c r="H123" s="12">
        <v>2.2882807873483366E-4</v>
      </c>
      <c r="I123" s="13">
        <v>0.68902115269508291</v>
      </c>
    </row>
    <row r="124" spans="1:9" x14ac:dyDescent="0.2">
      <c r="A124" s="2">
        <v>121</v>
      </c>
      <c r="B124" s="2">
        <v>146</v>
      </c>
      <c r="C124" s="1" t="s">
        <v>129</v>
      </c>
      <c r="D124" s="2">
        <v>3515</v>
      </c>
      <c r="E124" s="9">
        <v>32440.219000000001</v>
      </c>
      <c r="F124" s="12">
        <v>3.4013109596828039E-4</v>
      </c>
      <c r="G124" s="9">
        <v>19018.377</v>
      </c>
      <c r="H124" s="12">
        <v>2.2286812113200314E-4</v>
      </c>
      <c r="I124" s="13">
        <v>0.70573014721498062</v>
      </c>
    </row>
    <row r="125" spans="1:9" x14ac:dyDescent="0.2">
      <c r="A125" s="2">
        <v>122</v>
      </c>
      <c r="B125" s="2">
        <v>132</v>
      </c>
      <c r="C125" s="1" t="s">
        <v>130</v>
      </c>
      <c r="D125" s="2">
        <v>2789</v>
      </c>
      <c r="E125" s="9">
        <v>30713.903999999999</v>
      </c>
      <c r="F125" s="12">
        <v>3.2203092799664974E-4</v>
      </c>
      <c r="G125" s="9">
        <v>24519.918000000001</v>
      </c>
      <c r="H125" s="12">
        <v>2.8733829679424195E-4</v>
      </c>
      <c r="I125" s="13">
        <v>0.25261038801190105</v>
      </c>
    </row>
    <row r="126" spans="1:9" x14ac:dyDescent="0.2">
      <c r="A126" s="2">
        <v>123</v>
      </c>
      <c r="B126" s="2">
        <v>123</v>
      </c>
      <c r="C126" s="1" t="s">
        <v>131</v>
      </c>
      <c r="D126" s="2">
        <v>3124</v>
      </c>
      <c r="E126" s="9">
        <v>30288.691999999999</v>
      </c>
      <c r="F126" s="12">
        <v>3.1757264047464306E-4</v>
      </c>
      <c r="G126" s="9">
        <v>30762.31</v>
      </c>
      <c r="H126" s="12">
        <v>3.6049018438220215E-4</v>
      </c>
      <c r="I126" s="13">
        <v>-1.5396047956086623E-2</v>
      </c>
    </row>
    <row r="127" spans="1:9" x14ac:dyDescent="0.2">
      <c r="A127" s="2">
        <v>124</v>
      </c>
      <c r="B127" s="2">
        <v>128</v>
      </c>
      <c r="C127" s="1" t="s">
        <v>132</v>
      </c>
      <c r="D127" s="2">
        <v>2602</v>
      </c>
      <c r="E127" s="9">
        <v>29719.77</v>
      </c>
      <c r="F127" s="12">
        <v>3.1160757398170525E-4</v>
      </c>
      <c r="G127" s="9">
        <v>26022.219000000001</v>
      </c>
      <c r="H127" s="12">
        <v>3.0494311140301372E-4</v>
      </c>
      <c r="I127" s="13">
        <v>0.14209207139483371</v>
      </c>
    </row>
    <row r="128" spans="1:9" x14ac:dyDescent="0.2">
      <c r="A128" s="2">
        <v>125</v>
      </c>
      <c r="B128" s="2">
        <v>126</v>
      </c>
      <c r="C128" s="1" t="s">
        <v>133</v>
      </c>
      <c r="D128" s="2">
        <v>2551</v>
      </c>
      <c r="E128" s="9">
        <v>29123.853999999999</v>
      </c>
      <c r="F128" s="12">
        <v>3.053594792267027E-4</v>
      </c>
      <c r="G128" s="9">
        <v>26679.312999999998</v>
      </c>
      <c r="H128" s="12">
        <v>3.1264331133001654E-4</v>
      </c>
      <c r="I128" s="13">
        <v>9.1626834619017439E-2</v>
      </c>
    </row>
    <row r="129" spans="1:9" x14ac:dyDescent="0.2">
      <c r="A129" s="2">
        <v>126</v>
      </c>
      <c r="B129" s="2">
        <v>129</v>
      </c>
      <c r="C129" s="1" t="s">
        <v>134</v>
      </c>
      <c r="D129" s="2">
        <v>1920</v>
      </c>
      <c r="E129" s="9">
        <v>28754.233</v>
      </c>
      <c r="F129" s="12">
        <v>3.0148405545650893E-4</v>
      </c>
      <c r="G129" s="9">
        <v>25631.56</v>
      </c>
      <c r="H129" s="12">
        <v>3.0036514781898619E-4</v>
      </c>
      <c r="I129" s="13">
        <v>0.12182922147539976</v>
      </c>
    </row>
    <row r="130" spans="1:9" x14ac:dyDescent="0.2">
      <c r="A130" s="2">
        <v>127</v>
      </c>
      <c r="B130" s="2">
        <v>139</v>
      </c>
      <c r="C130" s="1" t="s">
        <v>135</v>
      </c>
      <c r="D130" s="2">
        <v>3390</v>
      </c>
      <c r="E130" s="9">
        <v>25961.462</v>
      </c>
      <c r="F130" s="12">
        <v>2.7220224755569202E-4</v>
      </c>
      <c r="G130" s="9">
        <v>20260.921999999999</v>
      </c>
      <c r="H130" s="12">
        <v>2.374289677053971E-4</v>
      </c>
      <c r="I130" s="13">
        <v>0.28135639631799592</v>
      </c>
    </row>
    <row r="131" spans="1:9" x14ac:dyDescent="0.2">
      <c r="A131" s="2">
        <v>128</v>
      </c>
      <c r="B131" s="2">
        <v>133</v>
      </c>
      <c r="C131" s="1" t="s">
        <v>136</v>
      </c>
      <c r="D131" s="2">
        <v>3473</v>
      </c>
      <c r="E131" s="9">
        <v>25488.638999999999</v>
      </c>
      <c r="F131" s="12">
        <v>2.672447654502534E-4</v>
      </c>
      <c r="G131" s="9">
        <v>24134.136999999999</v>
      </c>
      <c r="H131" s="12">
        <v>2.8281749637902115E-4</v>
      </c>
      <c r="I131" s="13">
        <v>5.6123904492628052E-2</v>
      </c>
    </row>
    <row r="132" spans="1:9" x14ac:dyDescent="0.2">
      <c r="A132" s="2">
        <v>129</v>
      </c>
      <c r="B132" s="2">
        <v>127</v>
      </c>
      <c r="C132" s="1" t="s">
        <v>137</v>
      </c>
      <c r="D132" s="2">
        <v>1189</v>
      </c>
      <c r="E132" s="9">
        <v>25185.388999999999</v>
      </c>
      <c r="F132" s="12">
        <v>2.6406523220319419E-4</v>
      </c>
      <c r="G132" s="9">
        <v>26509.067999999999</v>
      </c>
      <c r="H132" s="12">
        <v>3.1064828392667304E-4</v>
      </c>
      <c r="I132" s="13">
        <v>-4.9933064414033668E-2</v>
      </c>
    </row>
    <row r="133" spans="1:9" x14ac:dyDescent="0.2">
      <c r="A133" s="2">
        <v>130</v>
      </c>
      <c r="B133" s="2">
        <v>181</v>
      </c>
      <c r="C133" s="1" t="s">
        <v>138</v>
      </c>
      <c r="D133" s="2">
        <v>3525</v>
      </c>
      <c r="E133" s="9">
        <v>24138.267</v>
      </c>
      <c r="F133" s="12">
        <v>2.5308630652231341E-4</v>
      </c>
      <c r="G133" s="9">
        <v>11367.197</v>
      </c>
      <c r="H133" s="12">
        <v>1.3320725727160329E-4</v>
      </c>
      <c r="I133" s="13">
        <v>1.1235021263377418</v>
      </c>
    </row>
    <row r="134" spans="1:9" x14ac:dyDescent="0.2">
      <c r="A134" s="2">
        <v>131</v>
      </c>
      <c r="B134" s="2">
        <v>134</v>
      </c>
      <c r="C134" s="1" t="s">
        <v>139</v>
      </c>
      <c r="D134" s="2">
        <v>2587</v>
      </c>
      <c r="E134" s="9">
        <v>24103.364000000001</v>
      </c>
      <c r="F134" s="12">
        <v>2.5272035351679944E-4</v>
      </c>
      <c r="G134" s="9">
        <v>23989.11</v>
      </c>
      <c r="H134" s="12">
        <v>2.8111798779301454E-4</v>
      </c>
      <c r="I134" s="13">
        <v>4.7627444286177933E-3</v>
      </c>
    </row>
    <row r="135" spans="1:9" x14ac:dyDescent="0.2">
      <c r="A135" s="2">
        <v>132</v>
      </c>
      <c r="B135" s="2">
        <v>135</v>
      </c>
      <c r="C135" s="1" t="s">
        <v>140</v>
      </c>
      <c r="D135" s="2">
        <v>254</v>
      </c>
      <c r="E135" s="9">
        <v>23835.448</v>
      </c>
      <c r="F135" s="12">
        <v>2.4991129224913544E-4</v>
      </c>
      <c r="G135" s="9">
        <v>21613.435000000001</v>
      </c>
      <c r="H135" s="12">
        <v>2.532784816316701E-4</v>
      </c>
      <c r="I135" s="13">
        <v>0.10280702720321866</v>
      </c>
    </row>
    <row r="136" spans="1:9" x14ac:dyDescent="0.2">
      <c r="A136" s="2">
        <v>133</v>
      </c>
      <c r="B136" s="2">
        <v>131</v>
      </c>
      <c r="C136" s="1" t="s">
        <v>141</v>
      </c>
      <c r="D136" s="2">
        <v>249</v>
      </c>
      <c r="E136" s="9">
        <v>23656.186000000002</v>
      </c>
      <c r="F136" s="12">
        <v>2.4803175559972299E-4</v>
      </c>
      <c r="G136" s="9">
        <v>24642.166000000001</v>
      </c>
      <c r="H136" s="12">
        <v>2.8877086814731509E-4</v>
      </c>
      <c r="I136" s="13">
        <v>-4.0011904797654485E-2</v>
      </c>
    </row>
    <row r="137" spans="1:9" x14ac:dyDescent="0.2">
      <c r="A137" s="2">
        <v>134</v>
      </c>
      <c r="B137" s="2">
        <v>124</v>
      </c>
      <c r="C137" s="1" t="s">
        <v>142</v>
      </c>
      <c r="D137" s="2">
        <v>3266</v>
      </c>
      <c r="E137" s="9">
        <v>23608.764999999999</v>
      </c>
      <c r="F137" s="12">
        <v>2.4753455313934774E-4</v>
      </c>
      <c r="G137" s="9">
        <v>30546.966</v>
      </c>
      <c r="H137" s="12">
        <v>3.5796666133514873E-4</v>
      </c>
      <c r="I137" s="13">
        <v>-0.22713224612879723</v>
      </c>
    </row>
    <row r="138" spans="1:9" x14ac:dyDescent="0.2">
      <c r="A138" s="2">
        <v>135</v>
      </c>
      <c r="B138" s="2">
        <v>147</v>
      </c>
      <c r="C138" s="1" t="s">
        <v>143</v>
      </c>
      <c r="D138" s="2">
        <v>3479</v>
      </c>
      <c r="E138" s="9">
        <v>22376.864000000001</v>
      </c>
      <c r="F138" s="12">
        <v>2.3461824584640315E-4</v>
      </c>
      <c r="G138" s="9">
        <v>18581.286</v>
      </c>
      <c r="H138" s="12">
        <v>2.1774604105473323E-4</v>
      </c>
      <c r="I138" s="13">
        <v>0.20426885415788765</v>
      </c>
    </row>
    <row r="139" spans="1:9" x14ac:dyDescent="0.2">
      <c r="A139" s="2">
        <v>136</v>
      </c>
      <c r="B139" s="2">
        <v>136</v>
      </c>
      <c r="C139" s="1" t="s">
        <v>144</v>
      </c>
      <c r="D139" s="2">
        <v>3061</v>
      </c>
      <c r="E139" s="9">
        <v>22141.937999999998</v>
      </c>
      <c r="F139" s="12">
        <v>2.3215508005052966E-4</v>
      </c>
      <c r="G139" s="9">
        <v>21126.761999999999</v>
      </c>
      <c r="H139" s="12">
        <v>2.4757537157576597E-4</v>
      </c>
      <c r="I139" s="13">
        <v>4.8051660732487012E-2</v>
      </c>
    </row>
    <row r="140" spans="1:9" x14ac:dyDescent="0.2">
      <c r="A140" s="2">
        <v>137</v>
      </c>
      <c r="B140" s="2">
        <v>137</v>
      </c>
      <c r="C140" s="1" t="s">
        <v>145</v>
      </c>
      <c r="D140" s="2">
        <v>1966</v>
      </c>
      <c r="E140" s="9">
        <v>21701.996999999999</v>
      </c>
      <c r="F140" s="12">
        <v>2.2754236105219672E-4</v>
      </c>
      <c r="G140" s="9">
        <v>20642.556</v>
      </c>
      <c r="H140" s="12">
        <v>2.4190117122413539E-4</v>
      </c>
      <c r="I140" s="13">
        <v>5.1323150098272707E-2</v>
      </c>
    </row>
    <row r="141" spans="1:9" x14ac:dyDescent="0.2">
      <c r="A141" s="2">
        <v>138</v>
      </c>
      <c r="B141" s="2">
        <v>140</v>
      </c>
      <c r="C141" s="1" t="s">
        <v>146</v>
      </c>
      <c r="D141" s="2">
        <v>3365</v>
      </c>
      <c r="E141" s="9">
        <v>21356.537</v>
      </c>
      <c r="F141" s="12">
        <v>2.2392026194080657E-4</v>
      </c>
      <c r="G141" s="9">
        <v>19850.300999999999</v>
      </c>
      <c r="H141" s="12">
        <v>2.3261707809108648E-4</v>
      </c>
      <c r="I141" s="13">
        <v>7.5879756181027158E-2</v>
      </c>
    </row>
    <row r="142" spans="1:9" x14ac:dyDescent="0.2">
      <c r="A142" s="2">
        <v>139</v>
      </c>
      <c r="B142" s="2">
        <v>141</v>
      </c>
      <c r="C142" s="1" t="s">
        <v>147</v>
      </c>
      <c r="D142" s="2">
        <v>2880</v>
      </c>
      <c r="E142" s="9">
        <v>21019.541000000001</v>
      </c>
      <c r="F142" s="12">
        <v>2.2038690666916286E-4</v>
      </c>
      <c r="G142" s="9">
        <v>19829.151999999998</v>
      </c>
      <c r="H142" s="12">
        <v>2.3236924212202242E-4</v>
      </c>
      <c r="I142" s="13">
        <v>6.0032269660346804E-2</v>
      </c>
    </row>
    <row r="143" spans="1:9" x14ac:dyDescent="0.2">
      <c r="A143" s="2">
        <v>140</v>
      </c>
      <c r="B143" s="2">
        <v>162</v>
      </c>
      <c r="C143" s="1" t="s">
        <v>148</v>
      </c>
      <c r="D143" s="2">
        <v>1927</v>
      </c>
      <c r="E143" s="9">
        <v>20372.205000000002</v>
      </c>
      <c r="F143" s="12">
        <v>2.1359968050587086E-4</v>
      </c>
      <c r="G143" s="9">
        <v>14778.203</v>
      </c>
      <c r="H143" s="12">
        <v>1.7317935890729964E-4</v>
      </c>
      <c r="I143" s="13">
        <v>0.37853059671734113</v>
      </c>
    </row>
    <row r="144" spans="1:9" x14ac:dyDescent="0.2">
      <c r="A144" s="2">
        <v>141</v>
      </c>
      <c r="B144" s="2">
        <v>149</v>
      </c>
      <c r="C144" s="1" t="s">
        <v>149</v>
      </c>
      <c r="D144" s="2">
        <v>3330</v>
      </c>
      <c r="E144" s="9">
        <v>20100.698</v>
      </c>
      <c r="F144" s="12">
        <v>2.1075296811243541E-4</v>
      </c>
      <c r="G144" s="9">
        <v>17244.987000000001</v>
      </c>
      <c r="H144" s="12">
        <v>2.0208653197041051E-4</v>
      </c>
      <c r="I144" s="13">
        <v>0.16559658757643603</v>
      </c>
    </row>
    <row r="145" spans="1:9" x14ac:dyDescent="0.2">
      <c r="A145" s="2">
        <v>142</v>
      </c>
      <c r="B145" s="2">
        <v>138</v>
      </c>
      <c r="C145" s="1" t="s">
        <v>150</v>
      </c>
      <c r="D145" s="2">
        <v>480</v>
      </c>
      <c r="E145" s="9">
        <v>20037.385999999999</v>
      </c>
      <c r="F145" s="12">
        <v>2.1008915077051351E-4</v>
      </c>
      <c r="G145" s="9">
        <v>20281.147000000001</v>
      </c>
      <c r="H145" s="12">
        <v>2.3766597571874627E-4</v>
      </c>
      <c r="I145" s="13">
        <v>-1.2019093397429792E-2</v>
      </c>
    </row>
    <row r="146" spans="1:9" x14ac:dyDescent="0.2">
      <c r="A146" s="2">
        <v>143</v>
      </c>
      <c r="B146" s="2">
        <v>159</v>
      </c>
      <c r="C146" s="1" t="s">
        <v>151</v>
      </c>
      <c r="D146" s="2">
        <v>1573</v>
      </c>
      <c r="E146" s="9">
        <v>19573.287</v>
      </c>
      <c r="F146" s="12">
        <v>2.0522313856795153E-4</v>
      </c>
      <c r="G146" s="9">
        <v>15168.561</v>
      </c>
      <c r="H146" s="12">
        <v>1.7775379520272306E-4</v>
      </c>
      <c r="I146" s="13">
        <v>0.29038522507177844</v>
      </c>
    </row>
    <row r="147" spans="1:9" x14ac:dyDescent="0.2">
      <c r="A147" s="2">
        <v>144</v>
      </c>
      <c r="B147" s="2">
        <v>152</v>
      </c>
      <c r="C147" s="1" t="s">
        <v>152</v>
      </c>
      <c r="D147" s="2">
        <v>3300</v>
      </c>
      <c r="E147" s="9">
        <v>19174.358</v>
      </c>
      <c r="F147" s="12">
        <v>2.0104042457383425E-4</v>
      </c>
      <c r="G147" s="9">
        <v>16762.606</v>
      </c>
      <c r="H147" s="12">
        <v>1.9643371800317361E-4</v>
      </c>
      <c r="I147" s="13">
        <v>0.14387691269484004</v>
      </c>
    </row>
    <row r="148" spans="1:9" x14ac:dyDescent="0.2">
      <c r="A148" s="2">
        <v>145</v>
      </c>
      <c r="B148" s="2">
        <v>142</v>
      </c>
      <c r="C148" s="1" t="s">
        <v>153</v>
      </c>
      <c r="D148" s="2">
        <v>567</v>
      </c>
      <c r="E148" s="9">
        <v>19065.468000000001</v>
      </c>
      <c r="F148" s="12">
        <v>1.9989872836518701E-4</v>
      </c>
      <c r="G148" s="9">
        <v>19785.482</v>
      </c>
      <c r="H148" s="12">
        <v>2.3185749231025696E-4</v>
      </c>
      <c r="I148" s="13">
        <v>-3.639102651125703E-2</v>
      </c>
    </row>
    <row r="149" spans="1:9" x14ac:dyDescent="0.2">
      <c r="A149" s="2">
        <v>146</v>
      </c>
      <c r="B149" s="2">
        <v>191</v>
      </c>
      <c r="C149" s="1" t="s">
        <v>154</v>
      </c>
      <c r="D149" s="2">
        <v>3450</v>
      </c>
      <c r="E149" s="9">
        <v>18972.449000000001</v>
      </c>
      <c r="F149" s="12">
        <v>1.9892343734092253E-4</v>
      </c>
      <c r="G149" s="9">
        <v>10046.269</v>
      </c>
      <c r="H149" s="12">
        <v>1.1772787427742589E-4</v>
      </c>
      <c r="I149" s="13">
        <v>0.88850696711386079</v>
      </c>
    </row>
    <row r="150" spans="1:9" x14ac:dyDescent="0.2">
      <c r="A150" s="2">
        <v>147</v>
      </c>
      <c r="B150" s="2">
        <v>155</v>
      </c>
      <c r="C150" s="1" t="s">
        <v>155</v>
      </c>
      <c r="D150" s="2">
        <v>1829</v>
      </c>
      <c r="E150" s="9">
        <v>18387.592000000001</v>
      </c>
      <c r="F150" s="12">
        <v>1.9279129463267754E-4</v>
      </c>
      <c r="G150" s="9">
        <v>15513.55</v>
      </c>
      <c r="H150" s="12">
        <v>1.8179657184140305E-4</v>
      </c>
      <c r="I150" s="13">
        <v>0.18526011132203801</v>
      </c>
    </row>
    <row r="151" spans="1:9" x14ac:dyDescent="0.2">
      <c r="A151" s="2">
        <v>148</v>
      </c>
      <c r="B151" s="2">
        <v>144</v>
      </c>
      <c r="C151" s="1" t="s">
        <v>156</v>
      </c>
      <c r="D151" s="2">
        <v>53</v>
      </c>
      <c r="E151" s="9">
        <v>17935.395</v>
      </c>
      <c r="F151" s="12">
        <v>1.8805007321232991E-4</v>
      </c>
      <c r="G151" s="9">
        <v>19216.156999999999</v>
      </c>
      <c r="H151" s="12">
        <v>2.2518581927193841E-4</v>
      </c>
      <c r="I151" s="13">
        <v>-6.6650267272483243E-2</v>
      </c>
    </row>
    <row r="152" spans="1:9" x14ac:dyDescent="0.2">
      <c r="A152" s="2">
        <v>149</v>
      </c>
      <c r="B152" s="2">
        <v>165</v>
      </c>
      <c r="C152" s="1" t="s">
        <v>157</v>
      </c>
      <c r="D152" s="2">
        <v>77</v>
      </c>
      <c r="E152" s="9">
        <v>17694.382000000001</v>
      </c>
      <c r="F152" s="12">
        <v>1.8552308608463505E-4</v>
      </c>
      <c r="G152" s="9">
        <v>14612.134</v>
      </c>
      <c r="H152" s="12">
        <v>1.7123326823887557E-4</v>
      </c>
      <c r="I152" s="13">
        <v>0.2109375673669569</v>
      </c>
    </row>
    <row r="153" spans="1:9" x14ac:dyDescent="0.2">
      <c r="A153" s="2">
        <v>150</v>
      </c>
      <c r="B153" s="2">
        <v>148</v>
      </c>
      <c r="C153" s="1" t="s">
        <v>158</v>
      </c>
      <c r="D153" s="2">
        <v>67</v>
      </c>
      <c r="E153" s="9">
        <v>17538.991000000002</v>
      </c>
      <c r="F153" s="12">
        <v>1.838938334851502E-4</v>
      </c>
      <c r="G153" s="9">
        <v>17759.598000000002</v>
      </c>
      <c r="H153" s="12">
        <v>2.0811703534532317E-4</v>
      </c>
      <c r="I153" s="13">
        <v>-1.2421846485489163E-2</v>
      </c>
    </row>
    <row r="154" spans="1:9" x14ac:dyDescent="0.2">
      <c r="A154" s="2">
        <v>151</v>
      </c>
      <c r="B154" s="2">
        <v>150</v>
      </c>
      <c r="C154" s="1" t="s">
        <v>159</v>
      </c>
      <c r="D154" s="2">
        <v>2867</v>
      </c>
      <c r="E154" s="9">
        <v>17292.819</v>
      </c>
      <c r="F154" s="12">
        <v>1.8131275497403708E-4</v>
      </c>
      <c r="G154" s="9">
        <v>16978.446</v>
      </c>
      <c r="H154" s="12">
        <v>1.9896305345935535E-4</v>
      </c>
      <c r="I154" s="13">
        <v>1.8516005528421031E-2</v>
      </c>
    </row>
    <row r="155" spans="1:9" x14ac:dyDescent="0.2">
      <c r="A155" s="2">
        <v>152</v>
      </c>
      <c r="B155" s="2">
        <v>158</v>
      </c>
      <c r="C155" s="1" t="s">
        <v>160</v>
      </c>
      <c r="D155" s="2">
        <v>2755</v>
      </c>
      <c r="E155" s="9">
        <v>16462.072</v>
      </c>
      <c r="F155" s="12">
        <v>1.7260249048468943E-4</v>
      </c>
      <c r="G155" s="9">
        <v>15217.186</v>
      </c>
      <c r="H155" s="12">
        <v>1.7832361051293823E-4</v>
      </c>
      <c r="I155" s="13">
        <v>8.1807897991126532E-2</v>
      </c>
    </row>
    <row r="156" spans="1:9" x14ac:dyDescent="0.2">
      <c r="A156" s="2">
        <v>153</v>
      </c>
      <c r="B156" s="2">
        <v>164</v>
      </c>
      <c r="C156" s="1" t="s">
        <v>161</v>
      </c>
      <c r="D156" s="2">
        <v>212</v>
      </c>
      <c r="E156" s="9">
        <v>16400.338</v>
      </c>
      <c r="F156" s="12">
        <v>1.7195521824899624E-4</v>
      </c>
      <c r="G156" s="9">
        <v>14713.907999999999</v>
      </c>
      <c r="H156" s="12">
        <v>1.7242591365546861E-4</v>
      </c>
      <c r="I156" s="13">
        <v>0.11461468972077316</v>
      </c>
    </row>
    <row r="157" spans="1:9" x14ac:dyDescent="0.2">
      <c r="A157" s="2">
        <v>154</v>
      </c>
      <c r="B157" s="2">
        <v>154</v>
      </c>
      <c r="C157" s="1" t="s">
        <v>162</v>
      </c>
      <c r="D157" s="2">
        <v>1087</v>
      </c>
      <c r="E157" s="9">
        <v>16384.013999999999</v>
      </c>
      <c r="F157" s="12">
        <v>1.7178406342385199E-4</v>
      </c>
      <c r="G157" s="9">
        <v>15802.692999999999</v>
      </c>
      <c r="H157" s="12">
        <v>1.8518491339906964E-4</v>
      </c>
      <c r="I157" s="13">
        <v>3.678619840301911E-2</v>
      </c>
    </row>
    <row r="158" spans="1:9" x14ac:dyDescent="0.2">
      <c r="A158" s="2">
        <v>155</v>
      </c>
      <c r="B158" s="2">
        <v>161</v>
      </c>
      <c r="C158" s="1" t="s">
        <v>163</v>
      </c>
      <c r="D158" s="2">
        <v>2119</v>
      </c>
      <c r="E158" s="9">
        <v>16356.172</v>
      </c>
      <c r="F158" s="12">
        <v>1.7149214400203957E-4</v>
      </c>
      <c r="G158" s="9">
        <v>14859.11</v>
      </c>
      <c r="H158" s="12">
        <v>1.7412747299066369E-4</v>
      </c>
      <c r="I158" s="13">
        <v>0.10075044871462691</v>
      </c>
    </row>
    <row r="159" spans="1:9" x14ac:dyDescent="0.2">
      <c r="A159" s="2">
        <v>156</v>
      </c>
      <c r="B159" s="2">
        <v>156</v>
      </c>
      <c r="C159" s="1" t="s">
        <v>164</v>
      </c>
      <c r="D159" s="2">
        <v>2534</v>
      </c>
      <c r="E159" s="9">
        <v>16286.814</v>
      </c>
      <c r="F159" s="12">
        <v>1.7076493520748218E-4</v>
      </c>
      <c r="G159" s="9">
        <v>15238.665999999999</v>
      </c>
      <c r="H159" s="12">
        <v>1.7857532532761011E-4</v>
      </c>
      <c r="I159" s="13">
        <v>6.8782136179111886E-2</v>
      </c>
    </row>
    <row r="160" spans="1:9" x14ac:dyDescent="0.2">
      <c r="A160" s="2">
        <v>157</v>
      </c>
      <c r="B160" s="2">
        <v>184</v>
      </c>
      <c r="C160" s="1" t="s">
        <v>165</v>
      </c>
      <c r="D160" s="2">
        <v>3269</v>
      </c>
      <c r="E160" s="9">
        <v>16069.66</v>
      </c>
      <c r="F160" s="12">
        <v>1.6848810631141657E-4</v>
      </c>
      <c r="G160" s="9">
        <v>10710.437</v>
      </c>
      <c r="H160" s="12">
        <v>1.2551097134590866E-4</v>
      </c>
      <c r="I160" s="13">
        <v>0.50037388763875845</v>
      </c>
    </row>
    <row r="161" spans="1:9" x14ac:dyDescent="0.2">
      <c r="A161" s="2">
        <v>158</v>
      </c>
      <c r="B161" s="2">
        <v>222</v>
      </c>
      <c r="C161" s="1" t="s">
        <v>166</v>
      </c>
      <c r="D161" s="2">
        <v>3224</v>
      </c>
      <c r="E161" s="9">
        <v>15929.691999999999</v>
      </c>
      <c r="F161" s="12">
        <v>1.67020561679844E-4</v>
      </c>
      <c r="G161" s="9">
        <v>6607.82</v>
      </c>
      <c r="H161" s="12">
        <v>7.7434180013282578E-5</v>
      </c>
      <c r="I161" s="13">
        <v>1.4107333432206084</v>
      </c>
    </row>
    <row r="162" spans="1:9" x14ac:dyDescent="0.2">
      <c r="A162" s="2">
        <v>159</v>
      </c>
      <c r="B162" s="2">
        <v>169</v>
      </c>
      <c r="C162" s="1" t="s">
        <v>167</v>
      </c>
      <c r="D162" s="2">
        <v>902</v>
      </c>
      <c r="E162" s="9">
        <v>15121.877</v>
      </c>
      <c r="F162" s="12">
        <v>1.5855073595858065E-4</v>
      </c>
      <c r="G162" s="9">
        <v>13619.833000000001</v>
      </c>
      <c r="H162" s="12">
        <v>1.5960492269354289E-4</v>
      </c>
      <c r="I162" s="13">
        <v>0.11028358424071727</v>
      </c>
    </row>
    <row r="163" spans="1:9" x14ac:dyDescent="0.2">
      <c r="A163" s="2">
        <v>160</v>
      </c>
      <c r="B163" s="2">
        <v>168</v>
      </c>
      <c r="C163" s="1" t="s">
        <v>168</v>
      </c>
      <c r="D163" s="2">
        <v>520</v>
      </c>
      <c r="E163" s="9">
        <v>14937.775</v>
      </c>
      <c r="F163" s="12">
        <v>1.5662045259551359E-4</v>
      </c>
      <c r="G163" s="9">
        <v>13868.806</v>
      </c>
      <c r="H163" s="12">
        <v>1.6252252942321272E-4</v>
      </c>
      <c r="I163" s="13">
        <v>7.7077219192481339E-2</v>
      </c>
    </row>
    <row r="164" spans="1:9" x14ac:dyDescent="0.2">
      <c r="A164" s="2">
        <v>161</v>
      </c>
      <c r="B164" s="2">
        <v>185</v>
      </c>
      <c r="C164" s="1" t="s">
        <v>169</v>
      </c>
      <c r="D164" s="2">
        <v>3510</v>
      </c>
      <c r="E164" s="9">
        <v>14820.838</v>
      </c>
      <c r="F164" s="12">
        <v>1.5539438473298643E-4</v>
      </c>
      <c r="G164" s="9">
        <v>10630.942999999999</v>
      </c>
      <c r="H164" s="12">
        <v>1.2457941559742037E-4</v>
      </c>
      <c r="I164" s="13">
        <v>0.3941226098192796</v>
      </c>
    </row>
    <row r="165" spans="1:9" x14ac:dyDescent="0.2">
      <c r="A165" s="2">
        <v>162</v>
      </c>
      <c r="B165" s="2">
        <v>195</v>
      </c>
      <c r="C165" s="1" t="s">
        <v>170</v>
      </c>
      <c r="D165" s="2">
        <v>2506</v>
      </c>
      <c r="E165" s="9">
        <v>14772.346</v>
      </c>
      <c r="F165" s="12">
        <v>1.5488595298948638E-4</v>
      </c>
      <c r="G165" s="9">
        <v>9626.5159999999996</v>
      </c>
      <c r="H165" s="12">
        <v>1.1280897071117932E-4</v>
      </c>
      <c r="I165" s="13">
        <v>0.53454749361035714</v>
      </c>
    </row>
    <row r="166" spans="1:9" x14ac:dyDescent="0.2">
      <c r="A166" s="2">
        <v>163</v>
      </c>
      <c r="B166" s="2">
        <v>172</v>
      </c>
      <c r="C166" s="1" t="s">
        <v>171</v>
      </c>
      <c r="D166" s="2">
        <v>2208</v>
      </c>
      <c r="E166" s="9">
        <v>14297.128000000001</v>
      </c>
      <c r="F166" s="12">
        <v>1.4990335964867527E-4</v>
      </c>
      <c r="G166" s="9">
        <v>12663.089</v>
      </c>
      <c r="H166" s="12">
        <v>1.483932542275998E-4</v>
      </c>
      <c r="I166" s="13">
        <v>0.12903952582185907</v>
      </c>
    </row>
    <row r="167" spans="1:9" x14ac:dyDescent="0.2">
      <c r="A167" s="2">
        <v>164</v>
      </c>
      <c r="B167" s="2">
        <v>209</v>
      </c>
      <c r="C167" s="1" t="s">
        <v>172</v>
      </c>
      <c r="D167" s="2">
        <v>52</v>
      </c>
      <c r="E167" s="9">
        <v>13875.874</v>
      </c>
      <c r="F167" s="12">
        <v>1.4548657119539687E-4</v>
      </c>
      <c r="G167" s="9">
        <v>7339.8530000000001</v>
      </c>
      <c r="H167" s="12">
        <v>8.6012557617040435E-5</v>
      </c>
      <c r="I167" s="13">
        <v>0.89048391023634932</v>
      </c>
    </row>
    <row r="168" spans="1:9" x14ac:dyDescent="0.2">
      <c r="A168" s="2">
        <v>165</v>
      </c>
      <c r="B168" s="2">
        <v>194</v>
      </c>
      <c r="C168" s="1" t="s">
        <v>173</v>
      </c>
      <c r="D168" s="2">
        <v>3013</v>
      </c>
      <c r="E168" s="9">
        <v>13819.557000000001</v>
      </c>
      <c r="F168" s="12">
        <v>1.4489609543653575E-4</v>
      </c>
      <c r="G168" s="9">
        <v>9860.9459999999999</v>
      </c>
      <c r="H168" s="12">
        <v>1.1555615432400682E-4</v>
      </c>
      <c r="I168" s="13">
        <v>0.40144333008212407</v>
      </c>
    </row>
    <row r="169" spans="1:9" x14ac:dyDescent="0.2">
      <c r="A169" s="2">
        <v>166</v>
      </c>
      <c r="B169" s="2">
        <v>213</v>
      </c>
      <c r="C169" s="1" t="s">
        <v>174</v>
      </c>
      <c r="D169" s="2">
        <v>3185</v>
      </c>
      <c r="E169" s="9">
        <v>13689.369000000001</v>
      </c>
      <c r="F169" s="12">
        <v>1.4353109271809177E-4</v>
      </c>
      <c r="G169" s="9">
        <v>7188.0439999999999</v>
      </c>
      <c r="H169" s="12">
        <v>8.4233573711056856E-5</v>
      </c>
      <c r="I169" s="13">
        <v>0.90446371780695856</v>
      </c>
    </row>
    <row r="170" spans="1:9" x14ac:dyDescent="0.2">
      <c r="A170" s="2">
        <v>167</v>
      </c>
      <c r="B170" s="2">
        <v>178</v>
      </c>
      <c r="C170" s="1" t="s">
        <v>175</v>
      </c>
      <c r="D170" s="2">
        <v>1067</v>
      </c>
      <c r="E170" s="9">
        <v>13428.252</v>
      </c>
      <c r="F170" s="12">
        <v>1.407933180012827E-4</v>
      </c>
      <c r="G170" s="9">
        <v>11843.425999999999</v>
      </c>
      <c r="H170" s="12">
        <v>1.3878797861594159E-4</v>
      </c>
      <c r="I170" s="13">
        <v>0.13381482689215107</v>
      </c>
    </row>
    <row r="171" spans="1:9" x14ac:dyDescent="0.2">
      <c r="A171" s="2">
        <v>168</v>
      </c>
      <c r="B171" s="2">
        <v>174</v>
      </c>
      <c r="C171" s="1" t="s">
        <v>176</v>
      </c>
      <c r="D171" s="2">
        <v>3529</v>
      </c>
      <c r="E171" s="9">
        <v>13402.95</v>
      </c>
      <c r="F171" s="12">
        <v>1.4052803011928075E-4</v>
      </c>
      <c r="G171" s="9">
        <v>12638.290999999999</v>
      </c>
      <c r="H171" s="12">
        <v>1.4810265720831514E-4</v>
      </c>
      <c r="I171" s="13">
        <v>6.0503354448793845E-2</v>
      </c>
    </row>
    <row r="172" spans="1:9" x14ac:dyDescent="0.2">
      <c r="A172" s="2">
        <v>169</v>
      </c>
      <c r="B172" s="2">
        <v>171</v>
      </c>
      <c r="C172" s="1" t="s">
        <v>177</v>
      </c>
      <c r="D172" s="2">
        <v>3077</v>
      </c>
      <c r="E172" s="9">
        <v>13390.112999999999</v>
      </c>
      <c r="F172" s="12">
        <v>1.4039343599465585E-4</v>
      </c>
      <c r="G172" s="9">
        <v>12783.025</v>
      </c>
      <c r="H172" s="12">
        <v>1.49798732254252E-4</v>
      </c>
      <c r="I172" s="13">
        <v>4.7491732199538061E-2</v>
      </c>
    </row>
    <row r="173" spans="1:9" x14ac:dyDescent="0.2">
      <c r="A173" s="2">
        <v>170</v>
      </c>
      <c r="B173" s="2">
        <v>215</v>
      </c>
      <c r="C173" s="1" t="s">
        <v>178</v>
      </c>
      <c r="D173" s="2">
        <v>2776</v>
      </c>
      <c r="E173" s="9">
        <v>13308.227000000001</v>
      </c>
      <c r="F173" s="12">
        <v>1.3953487289665524E-4</v>
      </c>
      <c r="G173" s="9">
        <v>7156.1019999999999</v>
      </c>
      <c r="H173" s="12">
        <v>8.3859259250616917E-5</v>
      </c>
      <c r="I173" s="13">
        <v>0.85970336923649238</v>
      </c>
    </row>
    <row r="174" spans="1:9" x14ac:dyDescent="0.2">
      <c r="A174" s="2">
        <v>171</v>
      </c>
      <c r="B174" s="2">
        <v>167</v>
      </c>
      <c r="C174" s="1" t="s">
        <v>179</v>
      </c>
      <c r="D174" s="2">
        <v>2507</v>
      </c>
      <c r="E174" s="9">
        <v>13154.812</v>
      </c>
      <c r="F174" s="12">
        <v>1.3792633837695996E-4</v>
      </c>
      <c r="G174" s="9">
        <v>14101.782999999999</v>
      </c>
      <c r="H174" s="12">
        <v>1.6525268595849282E-4</v>
      </c>
      <c r="I174" s="13">
        <v>-6.7152572125099286E-2</v>
      </c>
    </row>
    <row r="175" spans="1:9" x14ac:dyDescent="0.2">
      <c r="A175" s="2">
        <v>172</v>
      </c>
      <c r="B175" s="2">
        <v>175</v>
      </c>
      <c r="C175" s="1" t="s">
        <v>180</v>
      </c>
      <c r="D175" s="2">
        <v>2170</v>
      </c>
      <c r="E175" s="9">
        <v>13046.615</v>
      </c>
      <c r="F175" s="12">
        <v>1.3679190817504055E-4</v>
      </c>
      <c r="G175" s="9">
        <v>12565.124</v>
      </c>
      <c r="H175" s="12">
        <v>1.4724524483191389E-4</v>
      </c>
      <c r="I175" s="13">
        <v>3.8319637752878499E-2</v>
      </c>
    </row>
    <row r="176" spans="1:9" x14ac:dyDescent="0.2">
      <c r="A176" s="2">
        <v>173</v>
      </c>
      <c r="B176" s="2">
        <v>170</v>
      </c>
      <c r="C176" s="1" t="s">
        <v>181</v>
      </c>
      <c r="D176" s="2">
        <v>708</v>
      </c>
      <c r="E176" s="9">
        <v>12848.882</v>
      </c>
      <c r="F176" s="12">
        <v>1.3471870570994326E-4</v>
      </c>
      <c r="G176" s="9">
        <v>12924.571</v>
      </c>
      <c r="H176" s="12">
        <v>1.5145744850925897E-4</v>
      </c>
      <c r="I176" s="13">
        <v>-5.8562098502147331E-3</v>
      </c>
    </row>
    <row r="177" spans="1:9" x14ac:dyDescent="0.2">
      <c r="A177" s="2">
        <v>174</v>
      </c>
      <c r="B177" s="2">
        <v>176</v>
      </c>
      <c r="C177" s="1" t="s">
        <v>182</v>
      </c>
      <c r="D177" s="2">
        <v>1752</v>
      </c>
      <c r="E177" s="9">
        <v>12802.064</v>
      </c>
      <c r="F177" s="12">
        <v>1.3422782561905847E-4</v>
      </c>
      <c r="G177" s="9">
        <v>12447.067999999999</v>
      </c>
      <c r="H177" s="12">
        <v>1.4586179771082885E-4</v>
      </c>
      <c r="I177" s="13">
        <v>2.8520451563372351E-2</v>
      </c>
    </row>
    <row r="178" spans="1:9" x14ac:dyDescent="0.2">
      <c r="A178" s="2">
        <v>175</v>
      </c>
      <c r="B178" s="2">
        <v>180</v>
      </c>
      <c r="C178" s="1" t="s">
        <v>183</v>
      </c>
      <c r="D178" s="2">
        <v>702</v>
      </c>
      <c r="E178" s="9">
        <v>12258.343000000001</v>
      </c>
      <c r="F178" s="12">
        <v>1.2852698803744505E-4</v>
      </c>
      <c r="G178" s="9">
        <v>11429.737999999999</v>
      </c>
      <c r="H178" s="12">
        <v>1.3394014815728278E-4</v>
      </c>
      <c r="I178" s="13">
        <v>7.249553751800808E-2</v>
      </c>
    </row>
    <row r="179" spans="1:9" x14ac:dyDescent="0.2">
      <c r="A179" s="2">
        <v>176</v>
      </c>
      <c r="B179" s="2">
        <v>173</v>
      </c>
      <c r="C179" s="1" t="s">
        <v>184</v>
      </c>
      <c r="D179" s="2">
        <v>2638</v>
      </c>
      <c r="E179" s="9">
        <v>12179.281000000001</v>
      </c>
      <c r="F179" s="12">
        <v>1.2769803417898178E-4</v>
      </c>
      <c r="G179" s="9">
        <v>12662.297</v>
      </c>
      <c r="H179" s="12">
        <v>1.4838397312270127E-4</v>
      </c>
      <c r="I179" s="13">
        <v>-3.8146001471928814E-2</v>
      </c>
    </row>
    <row r="180" spans="1:9" x14ac:dyDescent="0.2">
      <c r="A180" s="2">
        <v>177</v>
      </c>
      <c r="B180" s="2">
        <v>183</v>
      </c>
      <c r="C180" s="1" t="s">
        <v>185</v>
      </c>
      <c r="D180" s="2">
        <v>646</v>
      </c>
      <c r="E180" s="9">
        <v>11942.028</v>
      </c>
      <c r="F180" s="12">
        <v>1.2521047011809295E-4</v>
      </c>
      <c r="G180" s="9">
        <v>11056.620999999999</v>
      </c>
      <c r="H180" s="12">
        <v>1.2956775167190395E-4</v>
      </c>
      <c r="I180" s="13">
        <v>8.0079347930981815E-2</v>
      </c>
    </row>
    <row r="181" spans="1:9" x14ac:dyDescent="0.2">
      <c r="A181" s="2">
        <v>178</v>
      </c>
      <c r="B181" s="2">
        <v>190</v>
      </c>
      <c r="C181" s="1" t="s">
        <v>186</v>
      </c>
      <c r="D181" s="2">
        <v>2772</v>
      </c>
      <c r="E181" s="9">
        <v>11476.041999999999</v>
      </c>
      <c r="F181" s="12">
        <v>1.2032467298812058E-4</v>
      </c>
      <c r="G181" s="9">
        <v>10158.406999999999</v>
      </c>
      <c r="H181" s="12">
        <v>1.1904197092024144E-4</v>
      </c>
      <c r="I181" s="13">
        <v>0.12970882147171303</v>
      </c>
    </row>
    <row r="182" spans="1:9" x14ac:dyDescent="0.2">
      <c r="A182" s="2">
        <v>179</v>
      </c>
      <c r="B182" s="2">
        <v>179</v>
      </c>
      <c r="C182" s="1" t="s">
        <v>187</v>
      </c>
      <c r="D182" s="2">
        <v>3403</v>
      </c>
      <c r="E182" s="9">
        <v>11391.078</v>
      </c>
      <c r="F182" s="12">
        <v>1.1943383749660158E-4</v>
      </c>
      <c r="G182" s="9">
        <v>11591.011</v>
      </c>
      <c r="H182" s="12">
        <v>1.3583003657937693E-4</v>
      </c>
      <c r="I182" s="13">
        <v>-1.7248969912978307E-2</v>
      </c>
    </row>
    <row r="183" spans="1:9" x14ac:dyDescent="0.2">
      <c r="A183" s="2">
        <v>180</v>
      </c>
      <c r="B183" s="2">
        <v>188</v>
      </c>
      <c r="C183" s="1" t="s">
        <v>188</v>
      </c>
      <c r="D183" s="2">
        <v>3138</v>
      </c>
      <c r="E183" s="9">
        <v>11173.945</v>
      </c>
      <c r="F183" s="12">
        <v>1.1715722878255805E-4</v>
      </c>
      <c r="G183" s="9">
        <v>10320.022999999999</v>
      </c>
      <c r="H183" s="12">
        <v>1.2093587881074491E-4</v>
      </c>
      <c r="I183" s="13">
        <v>8.2744195434448109E-2</v>
      </c>
    </row>
    <row r="184" spans="1:9" x14ac:dyDescent="0.2">
      <c r="A184" s="2">
        <v>181</v>
      </c>
      <c r="B184" s="2">
        <v>182</v>
      </c>
      <c r="C184" s="1" t="s">
        <v>189</v>
      </c>
      <c r="D184" s="2">
        <v>2764</v>
      </c>
      <c r="E184" s="9">
        <v>11004.103999999999</v>
      </c>
      <c r="F184" s="12">
        <v>1.1537646998218284E-4</v>
      </c>
      <c r="G184" s="9">
        <v>11089.358</v>
      </c>
      <c r="H184" s="12">
        <v>1.2995138239294281E-4</v>
      </c>
      <c r="I184" s="13">
        <v>-7.6879112388652526E-3</v>
      </c>
    </row>
    <row r="185" spans="1:9" x14ac:dyDescent="0.2">
      <c r="A185" s="2">
        <v>182</v>
      </c>
      <c r="B185" s="2">
        <v>145</v>
      </c>
      <c r="C185" s="1" t="s">
        <v>190</v>
      </c>
      <c r="D185" s="2">
        <v>1319</v>
      </c>
      <c r="E185" s="9">
        <v>10762.124</v>
      </c>
      <c r="F185" s="12">
        <v>1.1283934399661523E-4</v>
      </c>
      <c r="G185" s="9">
        <v>19115.914000000001</v>
      </c>
      <c r="H185" s="12">
        <v>2.240111149811025E-4</v>
      </c>
      <c r="I185" s="13">
        <v>-0.43700709262450133</v>
      </c>
    </row>
    <row r="186" spans="1:9" x14ac:dyDescent="0.2">
      <c r="A186" s="2">
        <v>183</v>
      </c>
      <c r="B186" s="2">
        <v>193</v>
      </c>
      <c r="C186" s="1" t="s">
        <v>191</v>
      </c>
      <c r="D186" s="2">
        <v>3293</v>
      </c>
      <c r="E186" s="9">
        <v>10691.55</v>
      </c>
      <c r="F186" s="12">
        <v>1.1209938561449501E-4</v>
      </c>
      <c r="G186" s="9">
        <v>9965.6710000000003</v>
      </c>
      <c r="H186" s="12">
        <v>1.1678338123120028E-4</v>
      </c>
      <c r="I186" s="13">
        <v>7.2837945382704161E-2</v>
      </c>
    </row>
    <row r="187" spans="1:9" x14ac:dyDescent="0.2">
      <c r="A187" s="2">
        <v>184</v>
      </c>
      <c r="B187" s="2">
        <v>198</v>
      </c>
      <c r="C187" s="1" t="s">
        <v>192</v>
      </c>
      <c r="D187" s="2">
        <v>3161</v>
      </c>
      <c r="E187" s="9">
        <v>10509.217000000001</v>
      </c>
      <c r="F187" s="12">
        <v>1.1018764996557155E-4</v>
      </c>
      <c r="G187" s="9">
        <v>9207.6939999999995</v>
      </c>
      <c r="H187" s="12">
        <v>1.0790097713061522E-4</v>
      </c>
      <c r="I187" s="13">
        <v>0.14135167828122874</v>
      </c>
    </row>
    <row r="188" spans="1:9" x14ac:dyDescent="0.2">
      <c r="A188" s="2">
        <v>185</v>
      </c>
      <c r="B188" s="2">
        <v>196</v>
      </c>
      <c r="C188" s="1" t="s">
        <v>193</v>
      </c>
      <c r="D188" s="2">
        <v>3454</v>
      </c>
      <c r="E188" s="9">
        <v>10289.019</v>
      </c>
      <c r="F188" s="12">
        <v>1.0787890516116614E-4</v>
      </c>
      <c r="G188" s="9">
        <v>9513.5570000000007</v>
      </c>
      <c r="H188" s="12">
        <v>1.1148525312502831E-4</v>
      </c>
      <c r="I188" s="13">
        <v>8.1511258092004768E-2</v>
      </c>
    </row>
    <row r="189" spans="1:9" x14ac:dyDescent="0.2">
      <c r="A189" s="2">
        <v>186</v>
      </c>
      <c r="B189" s="2">
        <v>186</v>
      </c>
      <c r="C189" s="1" t="s">
        <v>194</v>
      </c>
      <c r="D189" s="2">
        <v>2684</v>
      </c>
      <c r="E189" s="9">
        <v>10117.734</v>
      </c>
      <c r="F189" s="12">
        <v>1.060830062255601E-4</v>
      </c>
      <c r="G189" s="9">
        <v>10412.879999999999</v>
      </c>
      <c r="H189" s="12">
        <v>1.220240297672621E-4</v>
      </c>
      <c r="I189" s="13">
        <v>-2.8344319727107048E-2</v>
      </c>
    </row>
    <row r="190" spans="1:9" x14ac:dyDescent="0.2">
      <c r="A190" s="2">
        <v>187</v>
      </c>
      <c r="B190" s="2">
        <v>199</v>
      </c>
      <c r="C190" s="1" t="s">
        <v>195</v>
      </c>
      <c r="D190" s="2">
        <v>1376</v>
      </c>
      <c r="E190" s="9">
        <v>10061.86</v>
      </c>
      <c r="F190" s="12">
        <v>1.0549717525887855E-4</v>
      </c>
      <c r="G190" s="9">
        <v>9087.2219999999998</v>
      </c>
      <c r="H190" s="12">
        <v>1.0648921795216299E-4</v>
      </c>
      <c r="I190" s="13">
        <v>0.10725367994751323</v>
      </c>
    </row>
    <row r="191" spans="1:9" x14ac:dyDescent="0.2">
      <c r="A191" s="2">
        <v>188</v>
      </c>
      <c r="B191" s="2">
        <v>192</v>
      </c>
      <c r="C191" s="1" t="s">
        <v>196</v>
      </c>
      <c r="D191" s="2">
        <v>1329</v>
      </c>
      <c r="E191" s="9">
        <v>10004.412</v>
      </c>
      <c r="F191" s="12">
        <v>1.0489484112540102E-4</v>
      </c>
      <c r="G191" s="9">
        <v>9997.9249999999993</v>
      </c>
      <c r="H191" s="12">
        <v>1.1716135188447902E-4</v>
      </c>
      <c r="I191" s="13">
        <v>6.4883463318654577E-4</v>
      </c>
    </row>
    <row r="192" spans="1:9" x14ac:dyDescent="0.2">
      <c r="A192" s="2">
        <v>189</v>
      </c>
      <c r="B192" s="2">
        <v>218</v>
      </c>
      <c r="C192" s="1" t="s">
        <v>197</v>
      </c>
      <c r="D192" s="2">
        <v>2529</v>
      </c>
      <c r="E192" s="9">
        <v>9949.94</v>
      </c>
      <c r="F192" s="12">
        <v>1.043237099299062E-4</v>
      </c>
      <c r="G192" s="9">
        <v>6792.58</v>
      </c>
      <c r="H192" s="12">
        <v>7.9599302413598281E-5</v>
      </c>
      <c r="I192" s="13">
        <v>0.46482485300136345</v>
      </c>
    </row>
    <row r="193" spans="1:9" x14ac:dyDescent="0.2">
      <c r="A193" s="2">
        <v>190</v>
      </c>
      <c r="B193" s="2">
        <v>163</v>
      </c>
      <c r="C193" s="1" t="s">
        <v>198</v>
      </c>
      <c r="D193" s="2">
        <v>3437</v>
      </c>
      <c r="E193" s="9">
        <v>9678.0429999999997</v>
      </c>
      <c r="F193" s="12">
        <v>1.0147290844177544E-4</v>
      </c>
      <c r="G193" s="9">
        <v>14771.129000000001</v>
      </c>
      <c r="H193" s="12">
        <v>1.730964617658197E-4</v>
      </c>
      <c r="I193" s="13">
        <v>-0.34480004879789494</v>
      </c>
    </row>
    <row r="194" spans="1:9" x14ac:dyDescent="0.2">
      <c r="A194" s="2">
        <v>191</v>
      </c>
      <c r="B194" s="2">
        <v>212</v>
      </c>
      <c r="C194" s="1" t="s">
        <v>199</v>
      </c>
      <c r="D194" s="2">
        <v>2156</v>
      </c>
      <c r="E194" s="9">
        <v>9496.9940000000006</v>
      </c>
      <c r="F194" s="12">
        <v>9.9574635350771918E-5</v>
      </c>
      <c r="G194" s="9">
        <v>7199.2340000000004</v>
      </c>
      <c r="H194" s="12">
        <v>8.4364704473448795E-5</v>
      </c>
      <c r="I194" s="13">
        <v>0.31916728918659953</v>
      </c>
    </row>
    <row r="195" spans="1:9" x14ac:dyDescent="0.2">
      <c r="A195" s="2">
        <v>192</v>
      </c>
      <c r="B195" s="2">
        <v>177</v>
      </c>
      <c r="C195" s="1" t="s">
        <v>200</v>
      </c>
      <c r="D195" s="2">
        <v>1317</v>
      </c>
      <c r="E195" s="9">
        <v>9254.866</v>
      </c>
      <c r="F195" s="12">
        <v>9.7035957606191712E-5</v>
      </c>
      <c r="G195" s="9">
        <v>12189.521000000001</v>
      </c>
      <c r="H195" s="12">
        <v>1.4284371598949249E-4</v>
      </c>
      <c r="I195" s="13">
        <v>-0.24075228222667655</v>
      </c>
    </row>
    <row r="196" spans="1:9" x14ac:dyDescent="0.2">
      <c r="A196" s="2">
        <v>193</v>
      </c>
      <c r="B196" s="2">
        <v>189</v>
      </c>
      <c r="C196" s="1" t="s">
        <v>201</v>
      </c>
      <c r="D196" s="2">
        <v>2576</v>
      </c>
      <c r="E196" s="9">
        <v>9243.4660000000003</v>
      </c>
      <c r="F196" s="12">
        <v>9.6916430222790314E-5</v>
      </c>
      <c r="G196" s="9">
        <v>10222.968000000001</v>
      </c>
      <c r="H196" s="12">
        <v>1.1979853331083888E-4</v>
      </c>
      <c r="I196" s="13">
        <v>-9.5813857580303474E-2</v>
      </c>
    </row>
    <row r="197" spans="1:9" x14ac:dyDescent="0.2">
      <c r="A197" s="2">
        <v>194</v>
      </c>
      <c r="B197" s="2">
        <v>210</v>
      </c>
      <c r="C197" s="1" t="s">
        <v>202</v>
      </c>
      <c r="D197" s="2">
        <v>481</v>
      </c>
      <c r="E197" s="9">
        <v>9228.2350000000006</v>
      </c>
      <c r="F197" s="12">
        <v>9.6756735347651131E-5</v>
      </c>
      <c r="G197" s="9">
        <v>7309.4059999999999</v>
      </c>
      <c r="H197" s="12">
        <v>8.565576241395313E-5</v>
      </c>
      <c r="I197" s="13">
        <v>0.26251503884173366</v>
      </c>
    </row>
    <row r="198" spans="1:9" x14ac:dyDescent="0.2">
      <c r="A198" s="2">
        <v>195</v>
      </c>
      <c r="B198" s="2">
        <v>197</v>
      </c>
      <c r="C198" s="1" t="s">
        <v>203</v>
      </c>
      <c r="D198" s="2">
        <v>2997</v>
      </c>
      <c r="E198" s="9">
        <v>9179.741</v>
      </c>
      <c r="F198" s="12">
        <v>9.6248282634434673E-5</v>
      </c>
      <c r="G198" s="9">
        <v>9421.2389999999996</v>
      </c>
      <c r="H198" s="12">
        <v>1.104034184760115E-4</v>
      </c>
      <c r="I198" s="13">
        <v>-2.5633358839532661E-2</v>
      </c>
    </row>
    <row r="199" spans="1:9" x14ac:dyDescent="0.2">
      <c r="A199" s="2">
        <v>196</v>
      </c>
      <c r="B199" s="2">
        <v>233</v>
      </c>
      <c r="C199" s="1" t="s">
        <v>204</v>
      </c>
      <c r="D199" s="2">
        <v>2799</v>
      </c>
      <c r="E199" s="9">
        <v>8943.4449999999997</v>
      </c>
      <c r="F199" s="12">
        <v>9.3770752582836658E-5</v>
      </c>
      <c r="G199" s="9">
        <v>5834.9279999999999</v>
      </c>
      <c r="H199" s="12">
        <v>6.8376993489008912E-5</v>
      </c>
      <c r="I199" s="13">
        <v>0.53274299185868279</v>
      </c>
    </row>
    <row r="200" spans="1:9" x14ac:dyDescent="0.2">
      <c r="A200" s="2">
        <v>197</v>
      </c>
      <c r="B200" s="2">
        <v>285</v>
      </c>
      <c r="C200" s="1" t="s">
        <v>205</v>
      </c>
      <c r="D200" s="2">
        <v>2390</v>
      </c>
      <c r="E200" s="9">
        <v>8848.2729999999992</v>
      </c>
      <c r="F200" s="12">
        <v>9.2772887658882446E-5</v>
      </c>
      <c r="G200" s="9">
        <v>3092.462</v>
      </c>
      <c r="H200" s="12">
        <v>3.6239222495805861E-5</v>
      </c>
      <c r="I200" s="13">
        <v>1.8612390386688662</v>
      </c>
    </row>
    <row r="201" spans="1:9" x14ac:dyDescent="0.2">
      <c r="A201" s="2">
        <v>198</v>
      </c>
      <c r="B201" s="2">
        <v>203</v>
      </c>
      <c r="C201" s="1" t="s">
        <v>206</v>
      </c>
      <c r="D201" s="2">
        <v>1720</v>
      </c>
      <c r="E201" s="9">
        <v>8574.9390000000003</v>
      </c>
      <c r="F201" s="12">
        <v>8.9907019429528209E-5</v>
      </c>
      <c r="G201" s="9">
        <v>7915.1980000000003</v>
      </c>
      <c r="H201" s="12">
        <v>9.2754776427441166E-5</v>
      </c>
      <c r="I201" s="13">
        <v>8.3351168220934024E-2</v>
      </c>
    </row>
    <row r="202" spans="1:9" x14ac:dyDescent="0.2">
      <c r="A202" s="2">
        <v>199</v>
      </c>
      <c r="B202" s="2">
        <v>204</v>
      </c>
      <c r="C202" s="1" t="s">
        <v>207</v>
      </c>
      <c r="D202" s="2">
        <v>1049</v>
      </c>
      <c r="E202" s="9">
        <v>8535.6080000000002</v>
      </c>
      <c r="F202" s="12">
        <v>8.9494639471935183E-5</v>
      </c>
      <c r="G202" s="9">
        <v>7795.3059999999996</v>
      </c>
      <c r="H202" s="12">
        <v>9.1349814017727745E-5</v>
      </c>
      <c r="I202" s="13">
        <v>9.4967663873618324E-2</v>
      </c>
    </row>
    <row r="203" spans="1:9" x14ac:dyDescent="0.2">
      <c r="A203" s="2">
        <v>200</v>
      </c>
      <c r="B203" s="2">
        <v>205</v>
      </c>
      <c r="C203" s="1" t="s">
        <v>208</v>
      </c>
      <c r="D203" s="2">
        <v>1293</v>
      </c>
      <c r="E203" s="9">
        <v>8223.9789999999994</v>
      </c>
      <c r="F203" s="12">
        <v>8.6227253598075956E-5</v>
      </c>
      <c r="G203" s="9">
        <v>7638.5370000000003</v>
      </c>
      <c r="H203" s="12">
        <v>8.9512706020460525E-5</v>
      </c>
      <c r="I203" s="13">
        <v>7.6643210604334211E-2</v>
      </c>
    </row>
    <row r="204" spans="1:9" x14ac:dyDescent="0.2">
      <c r="A204" s="2">
        <v>201</v>
      </c>
      <c r="B204" s="2">
        <v>216</v>
      </c>
      <c r="C204" s="1" t="s">
        <v>209</v>
      </c>
      <c r="D204" s="2">
        <v>2559</v>
      </c>
      <c r="E204" s="9">
        <v>8176.3419999999996</v>
      </c>
      <c r="F204" s="12">
        <v>8.5727786408331007E-5</v>
      </c>
      <c r="G204" s="9">
        <v>7148.4650000000001</v>
      </c>
      <c r="H204" s="12">
        <v>8.3769764556033613E-5</v>
      </c>
      <c r="I204" s="13">
        <v>0.14378989055692371</v>
      </c>
    </row>
    <row r="205" spans="1:9" x14ac:dyDescent="0.2">
      <c r="A205" s="2">
        <v>202</v>
      </c>
      <c r="B205" s="2">
        <v>227</v>
      </c>
      <c r="C205" s="1" t="s">
        <v>210</v>
      </c>
      <c r="D205" s="2">
        <v>1352</v>
      </c>
      <c r="E205" s="9">
        <v>8161.2359999999999</v>
      </c>
      <c r="F205" s="12">
        <v>8.5569402140465954E-5</v>
      </c>
      <c r="G205" s="9">
        <v>6222.5659999999998</v>
      </c>
      <c r="H205" s="12">
        <v>7.2919555282760688E-5</v>
      </c>
      <c r="I205" s="13">
        <v>0.31155475088572793</v>
      </c>
    </row>
    <row r="206" spans="1:9" x14ac:dyDescent="0.2">
      <c r="A206" s="2">
        <v>203</v>
      </c>
      <c r="B206" s="2">
        <v>201</v>
      </c>
      <c r="C206" s="1" t="s">
        <v>211</v>
      </c>
      <c r="D206" s="2">
        <v>3463</v>
      </c>
      <c r="E206" s="9">
        <v>8127.1859999999997</v>
      </c>
      <c r="F206" s="12">
        <v>8.5212392718990719E-5</v>
      </c>
      <c r="G206" s="9">
        <v>7990.2730000000001</v>
      </c>
      <c r="H206" s="12">
        <v>9.3634547829279761E-5</v>
      </c>
      <c r="I206" s="13">
        <v>1.713495896823547E-2</v>
      </c>
    </row>
    <row r="207" spans="1:9" x14ac:dyDescent="0.2">
      <c r="A207" s="2">
        <v>204</v>
      </c>
      <c r="B207" s="2">
        <v>219</v>
      </c>
      <c r="C207" s="1" t="s">
        <v>212</v>
      </c>
      <c r="D207" s="2">
        <v>3395</v>
      </c>
      <c r="E207" s="9">
        <v>8046.62</v>
      </c>
      <c r="F207" s="12">
        <v>8.4367669633805004E-5</v>
      </c>
      <c r="G207" s="9">
        <v>6749.4409999999998</v>
      </c>
      <c r="H207" s="12">
        <v>7.9093775160798868E-5</v>
      </c>
      <c r="I207" s="13">
        <v>0.19219058289419833</v>
      </c>
    </row>
    <row r="208" spans="1:9" x14ac:dyDescent="0.2">
      <c r="A208" s="2">
        <v>205</v>
      </c>
      <c r="B208" s="2">
        <v>206</v>
      </c>
      <c r="C208" s="1" t="s">
        <v>213</v>
      </c>
      <c r="D208" s="2">
        <v>1158</v>
      </c>
      <c r="E208" s="9">
        <v>7914.1059999999998</v>
      </c>
      <c r="F208" s="12">
        <v>8.2978279135203847E-5</v>
      </c>
      <c r="G208" s="9">
        <v>7581.2929999999997</v>
      </c>
      <c r="H208" s="12">
        <v>8.8841888383073254E-5</v>
      </c>
      <c r="I208" s="13">
        <v>4.3899239879002128E-2</v>
      </c>
    </row>
    <row r="209" spans="1:9" x14ac:dyDescent="0.2">
      <c r="A209" s="2">
        <v>206</v>
      </c>
      <c r="B209" s="2">
        <v>211</v>
      </c>
      <c r="C209" s="1" t="s">
        <v>214</v>
      </c>
      <c r="D209" s="2">
        <v>2807</v>
      </c>
      <c r="E209" s="9">
        <v>7687.3990000000003</v>
      </c>
      <c r="F209" s="12">
        <v>8.0601288388819521E-5</v>
      </c>
      <c r="G209" s="9">
        <v>7277.3149999999996</v>
      </c>
      <c r="H209" s="12">
        <v>8.5279701887061311E-5</v>
      </c>
      <c r="I209" s="13">
        <v>5.6351003082868001E-2</v>
      </c>
    </row>
    <row r="210" spans="1:9" x14ac:dyDescent="0.2">
      <c r="A210" s="2">
        <v>207</v>
      </c>
      <c r="B210" s="2">
        <v>217</v>
      </c>
      <c r="C210" s="1" t="s">
        <v>215</v>
      </c>
      <c r="D210" s="2">
        <v>760</v>
      </c>
      <c r="E210" s="9">
        <v>7683.6229999999996</v>
      </c>
      <c r="F210" s="12">
        <v>8.0561697564282355E-5</v>
      </c>
      <c r="G210" s="9">
        <v>6989.0870000000004</v>
      </c>
      <c r="H210" s="12">
        <v>8.190208281800853E-5</v>
      </c>
      <c r="I210" s="13">
        <v>9.9374353188048659E-2</v>
      </c>
    </row>
    <row r="211" spans="1:9" x14ac:dyDescent="0.2">
      <c r="A211" s="2">
        <v>208</v>
      </c>
      <c r="B211" s="2">
        <v>256</v>
      </c>
      <c r="C211" s="1" t="s">
        <v>216</v>
      </c>
      <c r="D211" s="2">
        <v>1143</v>
      </c>
      <c r="E211" s="9">
        <v>7293.9570000000003</v>
      </c>
      <c r="F211" s="12">
        <v>7.6476104811607789E-5</v>
      </c>
      <c r="G211" s="9">
        <v>4139.6360000000004</v>
      </c>
      <c r="H211" s="12">
        <v>4.8510600956664235E-5</v>
      </c>
      <c r="I211" s="13">
        <v>0.76198028039180254</v>
      </c>
    </row>
    <row r="212" spans="1:9" x14ac:dyDescent="0.2">
      <c r="A212" s="2">
        <v>209</v>
      </c>
      <c r="B212" s="2">
        <v>220</v>
      </c>
      <c r="C212" s="1" t="s">
        <v>217</v>
      </c>
      <c r="D212" s="2">
        <v>2015</v>
      </c>
      <c r="E212" s="9">
        <v>7253.6750000000002</v>
      </c>
      <c r="F212" s="12">
        <v>7.6053753753873118E-5</v>
      </c>
      <c r="G212" s="9">
        <v>6746.2449999999999</v>
      </c>
      <c r="H212" s="12">
        <v>7.9056322621334646E-5</v>
      </c>
      <c r="I212" s="13">
        <v>7.5216657562836797E-2</v>
      </c>
    </row>
    <row r="213" spans="1:9" x14ac:dyDescent="0.2">
      <c r="A213" s="2">
        <v>210</v>
      </c>
      <c r="B213" s="2">
        <v>238</v>
      </c>
      <c r="C213" s="1" t="s">
        <v>218</v>
      </c>
      <c r="D213" s="2">
        <v>2664</v>
      </c>
      <c r="E213" s="9">
        <v>7182.4660000000003</v>
      </c>
      <c r="F213" s="12">
        <v>7.5307137486800281E-5</v>
      </c>
      <c r="G213" s="9">
        <v>5522.5450000000001</v>
      </c>
      <c r="H213" s="12">
        <v>6.4716312439118138E-5</v>
      </c>
      <c r="I213" s="13">
        <v>0.30057174726507441</v>
      </c>
    </row>
    <row r="214" spans="1:9" x14ac:dyDescent="0.2">
      <c r="A214" s="2">
        <v>211</v>
      </c>
      <c r="B214" s="2">
        <v>224</v>
      </c>
      <c r="C214" s="1" t="s">
        <v>219</v>
      </c>
      <c r="D214" s="2">
        <v>2721</v>
      </c>
      <c r="E214" s="9">
        <v>7149.8980000000001</v>
      </c>
      <c r="F214" s="12">
        <v>7.4965666625167229E-5</v>
      </c>
      <c r="G214" s="9">
        <v>6405.741</v>
      </c>
      <c r="H214" s="12">
        <v>7.5066103754712561E-5</v>
      </c>
      <c r="I214" s="13">
        <v>0.11617032284008988</v>
      </c>
    </row>
    <row r="215" spans="1:9" x14ac:dyDescent="0.2">
      <c r="A215" s="2">
        <v>212</v>
      </c>
      <c r="B215" s="2">
        <v>226</v>
      </c>
      <c r="C215" s="1" t="s">
        <v>220</v>
      </c>
      <c r="D215" s="2">
        <v>1659</v>
      </c>
      <c r="E215" s="9">
        <v>6919.2539999999999</v>
      </c>
      <c r="F215" s="12">
        <v>7.2547396992076645E-5</v>
      </c>
      <c r="G215" s="9">
        <v>6238.7389999999996</v>
      </c>
      <c r="H215" s="12">
        <v>7.3109079663472441E-5</v>
      </c>
      <c r="I215" s="13">
        <v>0.1090789340602325</v>
      </c>
    </row>
    <row r="216" spans="1:9" x14ac:dyDescent="0.2">
      <c r="A216" s="2">
        <v>213</v>
      </c>
      <c r="B216" s="2">
        <v>239</v>
      </c>
      <c r="C216" s="1" t="s">
        <v>221</v>
      </c>
      <c r="D216" s="2">
        <v>524</v>
      </c>
      <c r="E216" s="9">
        <v>6856.4849999999997</v>
      </c>
      <c r="F216" s="12">
        <v>7.1889272928153618E-5</v>
      </c>
      <c r="G216" s="9">
        <v>5492.0780000000004</v>
      </c>
      <c r="H216" s="12">
        <v>6.4359282864695017E-5</v>
      </c>
      <c r="I216" s="13">
        <v>0.24843183217718301</v>
      </c>
    </row>
    <row r="217" spans="1:9" x14ac:dyDescent="0.2">
      <c r="A217" s="2">
        <v>214</v>
      </c>
      <c r="B217" s="2">
        <v>242</v>
      </c>
      <c r="C217" s="1" t="s">
        <v>222</v>
      </c>
      <c r="D217" s="2">
        <v>256</v>
      </c>
      <c r="E217" s="9">
        <v>6822.7650000000003</v>
      </c>
      <c r="F217" s="12">
        <v>7.1535723509882118E-5</v>
      </c>
      <c r="G217" s="9">
        <v>5156.4870000000001</v>
      </c>
      <c r="H217" s="12">
        <v>6.0426637316717379E-5</v>
      </c>
      <c r="I217" s="13">
        <v>0.32314209266890437</v>
      </c>
    </row>
    <row r="218" spans="1:9" x14ac:dyDescent="0.2">
      <c r="A218" s="2">
        <v>215</v>
      </c>
      <c r="B218" s="2">
        <v>229</v>
      </c>
      <c r="C218" s="1" t="s">
        <v>223</v>
      </c>
      <c r="D218" s="2">
        <v>2860</v>
      </c>
      <c r="E218" s="9">
        <v>6669.4520000000002</v>
      </c>
      <c r="F218" s="12">
        <v>6.9928258445722558E-5</v>
      </c>
      <c r="G218" s="9">
        <v>6138.2910000000002</v>
      </c>
      <c r="H218" s="12">
        <v>7.1931973066444356E-5</v>
      </c>
      <c r="I218" s="13">
        <v>8.6532391507668782E-2</v>
      </c>
    </row>
    <row r="219" spans="1:9" x14ac:dyDescent="0.2">
      <c r="A219" s="2">
        <v>216</v>
      </c>
      <c r="B219" s="2">
        <v>253</v>
      </c>
      <c r="C219" s="1" t="s">
        <v>224</v>
      </c>
      <c r="D219" s="2">
        <v>2982</v>
      </c>
      <c r="E219" s="9">
        <v>6538.8159999999998</v>
      </c>
      <c r="F219" s="12">
        <v>6.8558558510808053E-5</v>
      </c>
      <c r="G219" s="9">
        <v>4292.5619999999999</v>
      </c>
      <c r="H219" s="12">
        <v>5.0302674501753421E-5</v>
      </c>
      <c r="I219" s="13">
        <v>0.52328982085756715</v>
      </c>
    </row>
    <row r="220" spans="1:9" x14ac:dyDescent="0.2">
      <c r="A220" s="2">
        <v>217</v>
      </c>
      <c r="B220" s="2">
        <v>241</v>
      </c>
      <c r="C220" s="1" t="s">
        <v>225</v>
      </c>
      <c r="D220" s="2">
        <v>3303</v>
      </c>
      <c r="E220" s="9">
        <v>6390.2290000000003</v>
      </c>
      <c r="F220" s="12">
        <v>6.7000644886469111E-5</v>
      </c>
      <c r="G220" s="9">
        <v>5362.52</v>
      </c>
      <c r="H220" s="12">
        <v>6.2841048788379238E-5</v>
      </c>
      <c r="I220" s="13">
        <v>0.19164665120130087</v>
      </c>
    </row>
    <row r="221" spans="1:9" x14ac:dyDescent="0.2">
      <c r="A221" s="2">
        <v>218</v>
      </c>
      <c r="B221" s="2">
        <v>225</v>
      </c>
      <c r="C221" s="1" t="s">
        <v>226</v>
      </c>
      <c r="D221" s="2">
        <v>2900</v>
      </c>
      <c r="E221" s="9">
        <v>6380.3829999999998</v>
      </c>
      <c r="F221" s="12">
        <v>6.6897410972699794E-5</v>
      </c>
      <c r="G221" s="9">
        <v>6371.5339999999997</v>
      </c>
      <c r="H221" s="12">
        <v>7.4665246740490863E-5</v>
      </c>
      <c r="I221" s="13">
        <v>1.3888335210956448E-3</v>
      </c>
    </row>
    <row r="222" spans="1:9" x14ac:dyDescent="0.2">
      <c r="A222" s="2">
        <v>219</v>
      </c>
      <c r="B222" s="2">
        <v>223</v>
      </c>
      <c r="C222" s="1" t="s">
        <v>227</v>
      </c>
      <c r="D222" s="2">
        <v>665</v>
      </c>
      <c r="E222" s="9">
        <v>6360.2690000000002</v>
      </c>
      <c r="F222" s="12">
        <v>6.6686518535003677E-5</v>
      </c>
      <c r="G222" s="9">
        <v>6484.8760000000002</v>
      </c>
      <c r="H222" s="12">
        <v>7.599345253772286E-5</v>
      </c>
      <c r="I222" s="13">
        <v>-1.9215016601705215E-2</v>
      </c>
    </row>
    <row r="223" spans="1:9" x14ac:dyDescent="0.2">
      <c r="A223" s="2">
        <v>220</v>
      </c>
      <c r="B223" s="2">
        <v>231</v>
      </c>
      <c r="C223" s="1" t="s">
        <v>228</v>
      </c>
      <c r="D223" s="2">
        <v>2645</v>
      </c>
      <c r="E223" s="9">
        <v>6337.2510000000002</v>
      </c>
      <c r="F223" s="12">
        <v>6.6445178069114783E-5</v>
      </c>
      <c r="G223" s="9">
        <v>6064.7129999999997</v>
      </c>
      <c r="H223" s="12">
        <v>7.1069744359091949E-5</v>
      </c>
      <c r="I223" s="13">
        <v>4.4938317773652425E-2</v>
      </c>
    </row>
    <row r="224" spans="1:9" x14ac:dyDescent="0.2">
      <c r="A224" s="2">
        <v>221</v>
      </c>
      <c r="B224" s="2">
        <v>228</v>
      </c>
      <c r="C224" s="1" t="s">
        <v>229</v>
      </c>
      <c r="D224" s="2">
        <v>1288</v>
      </c>
      <c r="E224" s="9">
        <v>6172.68</v>
      </c>
      <c r="F224" s="12">
        <v>6.4719674471417249E-5</v>
      </c>
      <c r="G224" s="9">
        <v>6153.8540000000003</v>
      </c>
      <c r="H224" s="12">
        <v>7.2114349121413576E-5</v>
      </c>
      <c r="I224" s="13">
        <v>3.0592210994930813E-3</v>
      </c>
    </row>
    <row r="225" spans="1:9" x14ac:dyDescent="0.2">
      <c r="A225" s="2">
        <v>222</v>
      </c>
      <c r="B225" s="2">
        <v>232</v>
      </c>
      <c r="C225" s="1" t="s">
        <v>230</v>
      </c>
      <c r="D225" s="2">
        <v>2063</v>
      </c>
      <c r="E225" s="9">
        <v>6162.64</v>
      </c>
      <c r="F225" s="12">
        <v>6.4614406495158472E-5</v>
      </c>
      <c r="G225" s="9">
        <v>6044.9520000000002</v>
      </c>
      <c r="H225" s="12">
        <v>7.0838173760733885E-5</v>
      </c>
      <c r="I225" s="13">
        <v>1.9468806369347558E-2</v>
      </c>
    </row>
    <row r="226" spans="1:9" x14ac:dyDescent="0.2">
      <c r="A226" s="2">
        <v>223</v>
      </c>
      <c r="B226" s="2">
        <v>234</v>
      </c>
      <c r="C226" s="1" t="s">
        <v>231</v>
      </c>
      <c r="D226" s="2">
        <v>1455</v>
      </c>
      <c r="E226" s="9">
        <v>5995.7560000000003</v>
      </c>
      <c r="F226" s="12">
        <v>6.2864651420460285E-5</v>
      </c>
      <c r="G226" s="9">
        <v>5830.6490000000003</v>
      </c>
      <c r="H226" s="12">
        <v>6.8326849741709989E-5</v>
      </c>
      <c r="I226" s="13">
        <v>2.8317087857629542E-2</v>
      </c>
    </row>
    <row r="227" spans="1:9" x14ac:dyDescent="0.2">
      <c r="A227" s="2">
        <v>224</v>
      </c>
      <c r="B227" s="2">
        <v>236</v>
      </c>
      <c r="C227" s="1" t="s">
        <v>232</v>
      </c>
      <c r="D227" s="2">
        <v>609</v>
      </c>
      <c r="E227" s="9">
        <v>5982.4160000000002</v>
      </c>
      <c r="F227" s="12">
        <v>6.272478341216426E-5</v>
      </c>
      <c r="G227" s="9">
        <v>5676.1459999999997</v>
      </c>
      <c r="H227" s="12">
        <v>6.6516296016791291E-5</v>
      </c>
      <c r="I227" s="13">
        <v>5.3957385874147779E-2</v>
      </c>
    </row>
    <row r="228" spans="1:9" x14ac:dyDescent="0.2">
      <c r="A228" s="2">
        <v>225</v>
      </c>
      <c r="B228" s="2">
        <v>254</v>
      </c>
      <c r="C228" s="1" t="s">
        <v>233</v>
      </c>
      <c r="D228" s="2">
        <v>2368</v>
      </c>
      <c r="E228" s="9">
        <v>5779.86</v>
      </c>
      <c r="F228" s="12">
        <v>6.0601012476001621E-5</v>
      </c>
      <c r="G228" s="9">
        <v>4183.6220000000003</v>
      </c>
      <c r="H228" s="12">
        <v>4.9026053835535667E-5</v>
      </c>
      <c r="I228" s="13">
        <v>0.38154450856219779</v>
      </c>
    </row>
    <row r="229" spans="1:9" x14ac:dyDescent="0.2">
      <c r="A229" s="2">
        <v>226</v>
      </c>
      <c r="B229" s="2">
        <v>260</v>
      </c>
      <c r="C229" s="1" t="s">
        <v>234</v>
      </c>
      <c r="D229" s="2">
        <v>3175</v>
      </c>
      <c r="E229" s="9">
        <v>5563.8609999999999</v>
      </c>
      <c r="F229" s="12">
        <v>5.8336293591149071E-5</v>
      </c>
      <c r="G229" s="9">
        <v>4034.0039999999999</v>
      </c>
      <c r="H229" s="12">
        <v>4.7272745309391288E-5</v>
      </c>
      <c r="I229" s="13">
        <v>0.37924032797191076</v>
      </c>
    </row>
    <row r="230" spans="1:9" x14ac:dyDescent="0.2">
      <c r="A230" s="2">
        <v>227</v>
      </c>
      <c r="B230" s="2">
        <v>235</v>
      </c>
      <c r="C230" s="1" t="s">
        <v>235</v>
      </c>
      <c r="D230" s="2">
        <v>478</v>
      </c>
      <c r="E230" s="9">
        <v>5392.0360000000001</v>
      </c>
      <c r="F230" s="12">
        <v>5.653473283211875E-5</v>
      </c>
      <c r="G230" s="9">
        <v>5704.4</v>
      </c>
      <c r="H230" s="12">
        <v>6.6847392402905815E-5</v>
      </c>
      <c r="I230" s="13">
        <v>-5.47584320875113E-2</v>
      </c>
    </row>
    <row r="231" spans="1:9" x14ac:dyDescent="0.2">
      <c r="A231" s="2">
        <v>228</v>
      </c>
      <c r="B231" s="2">
        <v>252</v>
      </c>
      <c r="C231" s="1" t="s">
        <v>236</v>
      </c>
      <c r="D231" s="2">
        <v>3247</v>
      </c>
      <c r="E231" s="9">
        <v>5286.9449999999997</v>
      </c>
      <c r="F231" s="12">
        <v>5.5432868599747121E-5</v>
      </c>
      <c r="G231" s="9">
        <v>4295.6170000000002</v>
      </c>
      <c r="H231" s="12">
        <v>5.0338474723300104E-5</v>
      </c>
      <c r="I231" s="13">
        <v>0.23077662650091924</v>
      </c>
    </row>
    <row r="232" spans="1:9" x14ac:dyDescent="0.2">
      <c r="A232" s="2">
        <v>229</v>
      </c>
      <c r="B232" s="2">
        <v>265</v>
      </c>
      <c r="C232" s="1" t="s">
        <v>237</v>
      </c>
      <c r="D232" s="2">
        <v>2995</v>
      </c>
      <c r="E232" s="9">
        <v>5195.34</v>
      </c>
      <c r="F232" s="12">
        <v>5.4472403164967715E-5</v>
      </c>
      <c r="G232" s="9">
        <v>3859.864</v>
      </c>
      <c r="H232" s="12">
        <v>4.5232074088396622E-5</v>
      </c>
      <c r="I232" s="13">
        <v>0.3459904286783162</v>
      </c>
    </row>
    <row r="233" spans="1:9" x14ac:dyDescent="0.2">
      <c r="A233" s="2">
        <v>230</v>
      </c>
      <c r="B233" s="2">
        <v>248</v>
      </c>
      <c r="C233" s="1" t="s">
        <v>238</v>
      </c>
      <c r="D233" s="2">
        <v>783</v>
      </c>
      <c r="E233" s="9">
        <v>5111.84</v>
      </c>
      <c r="F233" s="12">
        <v>5.3596917505843422E-5</v>
      </c>
      <c r="G233" s="9">
        <v>4568.3580000000002</v>
      </c>
      <c r="H233" s="12">
        <v>5.3534608348459789E-5</v>
      </c>
      <c r="I233" s="13">
        <v>0.11896659587536695</v>
      </c>
    </row>
    <row r="234" spans="1:9" x14ac:dyDescent="0.2">
      <c r="A234" s="2">
        <v>231</v>
      </c>
      <c r="B234" s="2">
        <v>249</v>
      </c>
      <c r="C234" s="1" t="s">
        <v>239</v>
      </c>
      <c r="D234" s="2">
        <v>3194</v>
      </c>
      <c r="E234" s="9">
        <v>4876.5810000000001</v>
      </c>
      <c r="F234" s="12">
        <v>5.1130260252191657E-5</v>
      </c>
      <c r="G234" s="9">
        <v>4441.9449999999997</v>
      </c>
      <c r="H234" s="12">
        <v>5.2053229164701895E-5</v>
      </c>
      <c r="I234" s="13">
        <v>9.7848127340613322E-2</v>
      </c>
    </row>
    <row r="235" spans="1:9" x14ac:dyDescent="0.2">
      <c r="A235" s="2">
        <v>232</v>
      </c>
      <c r="B235" s="2">
        <v>271</v>
      </c>
      <c r="C235" s="1" t="s">
        <v>240</v>
      </c>
      <c r="D235" s="2">
        <v>435</v>
      </c>
      <c r="E235" s="9">
        <v>4843.49</v>
      </c>
      <c r="F235" s="12">
        <v>5.0783305809723605E-5</v>
      </c>
      <c r="G235" s="9">
        <v>3746.2510000000002</v>
      </c>
      <c r="H235" s="12">
        <v>4.3900692559564259E-5</v>
      </c>
      <c r="I235" s="13">
        <v>0.29288987844114001</v>
      </c>
    </row>
    <row r="236" spans="1:9" x14ac:dyDescent="0.2">
      <c r="A236" s="2">
        <v>233</v>
      </c>
      <c r="B236" s="2">
        <v>272</v>
      </c>
      <c r="C236" s="1" t="s">
        <v>241</v>
      </c>
      <c r="D236" s="2">
        <v>3517</v>
      </c>
      <c r="E236" s="9">
        <v>4830.866</v>
      </c>
      <c r="F236" s="12">
        <v>5.0650944959893847E-5</v>
      </c>
      <c r="G236" s="9">
        <v>3711.7069999999999</v>
      </c>
      <c r="H236" s="12">
        <v>4.3495886388333977E-5</v>
      </c>
      <c r="I236" s="13">
        <v>0.30152137547494995</v>
      </c>
    </row>
    <row r="237" spans="1:9" x14ac:dyDescent="0.2">
      <c r="A237" s="2">
        <v>234</v>
      </c>
      <c r="B237" s="2">
        <v>294</v>
      </c>
      <c r="C237" s="1" t="s">
        <v>242</v>
      </c>
      <c r="D237" s="2">
        <v>3495</v>
      </c>
      <c r="E237" s="9">
        <v>4760.1480000000001</v>
      </c>
      <c r="F237" s="12">
        <v>4.9909476758193829E-5</v>
      </c>
      <c r="G237" s="9">
        <v>2938.0430000000001</v>
      </c>
      <c r="H237" s="12">
        <v>3.4429653130497621E-5</v>
      </c>
      <c r="I237" s="13">
        <v>0.62017642355813041</v>
      </c>
    </row>
    <row r="238" spans="1:9" x14ac:dyDescent="0.2">
      <c r="A238" s="2">
        <v>235</v>
      </c>
      <c r="B238" s="2">
        <v>221</v>
      </c>
      <c r="C238" s="1" t="s">
        <v>243</v>
      </c>
      <c r="D238" s="2">
        <v>3245</v>
      </c>
      <c r="E238" s="9">
        <v>4694.8599999999997</v>
      </c>
      <c r="F238" s="12">
        <v>4.9224941336482364E-5</v>
      </c>
      <c r="G238" s="9">
        <v>6711.2460000000001</v>
      </c>
      <c r="H238" s="12">
        <v>7.8646184502214443E-5</v>
      </c>
      <c r="I238" s="13">
        <v>-0.30044882872718426</v>
      </c>
    </row>
    <row r="239" spans="1:9" x14ac:dyDescent="0.2">
      <c r="A239" s="2">
        <v>236</v>
      </c>
      <c r="B239" s="2">
        <v>245</v>
      </c>
      <c r="C239" s="1" t="s">
        <v>244</v>
      </c>
      <c r="D239" s="2">
        <v>2593</v>
      </c>
      <c r="E239" s="9">
        <v>4529.9709999999995</v>
      </c>
      <c r="F239" s="12">
        <v>4.7496103553879421E-5</v>
      </c>
      <c r="G239" s="9">
        <v>4690.9279999999999</v>
      </c>
      <c r="H239" s="12">
        <v>5.4970953080039651E-5</v>
      </c>
      <c r="I239" s="13">
        <v>-3.4312400446137814E-2</v>
      </c>
    </row>
    <row r="240" spans="1:9" x14ac:dyDescent="0.2">
      <c r="A240" s="2">
        <v>237</v>
      </c>
      <c r="B240" s="2">
        <v>268</v>
      </c>
      <c r="C240" s="1" t="s">
        <v>245</v>
      </c>
      <c r="D240" s="2">
        <v>1144</v>
      </c>
      <c r="E240" s="9">
        <v>4468.5420000000004</v>
      </c>
      <c r="F240" s="12">
        <v>4.6852029199935165E-5</v>
      </c>
      <c r="G240" s="9">
        <v>3782.18</v>
      </c>
      <c r="H240" s="12">
        <v>4.4321728945800143E-5</v>
      </c>
      <c r="I240" s="13">
        <v>0.18147258988202597</v>
      </c>
    </row>
    <row r="241" spans="1:9" x14ac:dyDescent="0.2">
      <c r="A241" s="2">
        <v>238</v>
      </c>
      <c r="B241" s="2">
        <v>264</v>
      </c>
      <c r="C241" s="1" t="s">
        <v>246</v>
      </c>
      <c r="D241" s="2">
        <v>3519</v>
      </c>
      <c r="E241" s="9">
        <v>4462.3</v>
      </c>
      <c r="F241" s="12">
        <v>4.6786582715093797E-5</v>
      </c>
      <c r="G241" s="9">
        <v>3862.2080000000001</v>
      </c>
      <c r="H241" s="12">
        <v>4.5259542408954857E-5</v>
      </c>
      <c r="I241" s="13">
        <v>0.15537537077236641</v>
      </c>
    </row>
    <row r="242" spans="1:9" x14ac:dyDescent="0.2">
      <c r="A242" s="2">
        <v>239</v>
      </c>
      <c r="B242" s="2">
        <v>259</v>
      </c>
      <c r="C242" s="1" t="s">
        <v>247</v>
      </c>
      <c r="D242" s="2">
        <v>2682</v>
      </c>
      <c r="E242" s="9">
        <v>4421.9520000000002</v>
      </c>
      <c r="F242" s="12">
        <v>4.6363539656718391E-5</v>
      </c>
      <c r="G242" s="9">
        <v>4043.174</v>
      </c>
      <c r="H242" s="12">
        <v>4.7380204566865289E-5</v>
      </c>
      <c r="I242" s="13">
        <v>9.3683328988561909E-2</v>
      </c>
    </row>
    <row r="243" spans="1:9" x14ac:dyDescent="0.2">
      <c r="A243" s="2">
        <v>240</v>
      </c>
      <c r="B243" s="2">
        <v>273</v>
      </c>
      <c r="C243" s="1" t="s">
        <v>248</v>
      </c>
      <c r="D243" s="2">
        <v>2905</v>
      </c>
      <c r="E243" s="9">
        <v>4367.4290000000001</v>
      </c>
      <c r="F243" s="12">
        <v>4.5791873733455706E-5</v>
      </c>
      <c r="G243" s="9">
        <v>3640.3359999999998</v>
      </c>
      <c r="H243" s="12">
        <v>4.2659520557889443E-5</v>
      </c>
      <c r="I243" s="13">
        <v>0.19973238734006982</v>
      </c>
    </row>
    <row r="244" spans="1:9" x14ac:dyDescent="0.2">
      <c r="A244" s="2">
        <v>241</v>
      </c>
      <c r="B244" s="2">
        <v>267</v>
      </c>
      <c r="C244" s="1" t="s">
        <v>249</v>
      </c>
      <c r="D244" s="2">
        <v>857</v>
      </c>
      <c r="E244" s="9">
        <v>4258.3720000000003</v>
      </c>
      <c r="F244" s="12">
        <v>4.4648426553490226E-5</v>
      </c>
      <c r="G244" s="9">
        <v>3828.1509999999998</v>
      </c>
      <c r="H244" s="12">
        <v>4.4860443179751822E-5</v>
      </c>
      <c r="I244" s="13">
        <v>0.11238349793412028</v>
      </c>
    </row>
    <row r="245" spans="1:9" x14ac:dyDescent="0.2">
      <c r="A245" s="2">
        <v>242</v>
      </c>
      <c r="B245" s="2">
        <v>258</v>
      </c>
      <c r="C245" s="1" t="s">
        <v>250</v>
      </c>
      <c r="D245" s="2">
        <v>1614</v>
      </c>
      <c r="E245" s="9">
        <v>4185.4210000000003</v>
      </c>
      <c r="F245" s="12">
        <v>4.3883545663444997E-5</v>
      </c>
      <c r="G245" s="9">
        <v>4057.9879999999998</v>
      </c>
      <c r="H245" s="12">
        <v>4.7553803415307999E-5</v>
      </c>
      <c r="I245" s="13">
        <v>3.1403000698868588E-2</v>
      </c>
    </row>
    <row r="246" spans="1:9" x14ac:dyDescent="0.2">
      <c r="A246" s="2">
        <v>243</v>
      </c>
      <c r="B246" s="2">
        <v>261</v>
      </c>
      <c r="C246" s="1" t="s">
        <v>251</v>
      </c>
      <c r="D246" s="2">
        <v>3265</v>
      </c>
      <c r="E246" s="9">
        <v>4184.1310000000003</v>
      </c>
      <c r="F246" s="12">
        <v>4.3870020196375895E-5</v>
      </c>
      <c r="G246" s="9">
        <v>4021.2510000000002</v>
      </c>
      <c r="H246" s="12">
        <v>4.7123298427104943E-5</v>
      </c>
      <c r="I246" s="13">
        <v>4.0504808080868315E-2</v>
      </c>
    </row>
    <row r="247" spans="1:9" x14ac:dyDescent="0.2">
      <c r="A247" s="2">
        <v>244</v>
      </c>
      <c r="B247" s="2">
        <v>244</v>
      </c>
      <c r="C247" s="1" t="s">
        <v>252</v>
      </c>
      <c r="D247" s="2">
        <v>2347</v>
      </c>
      <c r="E247" s="9">
        <v>4134.9059999999999</v>
      </c>
      <c r="F247" s="12">
        <v>4.3353903051820283E-5</v>
      </c>
      <c r="G247" s="9">
        <v>4838.0259999999998</v>
      </c>
      <c r="H247" s="12">
        <v>5.6694730817870558E-5</v>
      </c>
      <c r="I247" s="13">
        <v>-0.14533200110954347</v>
      </c>
    </row>
    <row r="248" spans="1:9" x14ac:dyDescent="0.2">
      <c r="A248" s="2">
        <v>245</v>
      </c>
      <c r="B248" s="2">
        <v>275</v>
      </c>
      <c r="C248" s="1" t="s">
        <v>253</v>
      </c>
      <c r="D248" s="2">
        <v>2960</v>
      </c>
      <c r="E248" s="9">
        <v>4100.0309999999999</v>
      </c>
      <c r="F248" s="12">
        <v>4.2988243622335734E-5</v>
      </c>
      <c r="G248" s="9">
        <v>3593.3090000000002</v>
      </c>
      <c r="H248" s="12">
        <v>4.2108431517406406E-5</v>
      </c>
      <c r="I248" s="13">
        <v>0.14101820912145313</v>
      </c>
    </row>
    <row r="249" spans="1:9" x14ac:dyDescent="0.2">
      <c r="A249" s="2">
        <v>246</v>
      </c>
      <c r="B249" s="2">
        <v>270</v>
      </c>
      <c r="C249" s="1" t="s">
        <v>254</v>
      </c>
      <c r="D249" s="2">
        <v>3172</v>
      </c>
      <c r="E249" s="9">
        <v>4015.373</v>
      </c>
      <c r="F249" s="12">
        <v>4.2100616497423824E-5</v>
      </c>
      <c r="G249" s="9">
        <v>3755.1329999999998</v>
      </c>
      <c r="H249" s="12">
        <v>4.4004776869802423E-5</v>
      </c>
      <c r="I249" s="13">
        <v>6.9302472109509905E-2</v>
      </c>
    </row>
    <row r="250" spans="1:9" x14ac:dyDescent="0.2">
      <c r="A250" s="2">
        <v>247</v>
      </c>
      <c r="B250" s="2">
        <v>295</v>
      </c>
      <c r="C250" s="1" t="s">
        <v>255</v>
      </c>
      <c r="D250" s="2">
        <v>3417</v>
      </c>
      <c r="E250" s="9">
        <v>4010.3820000000001</v>
      </c>
      <c r="F250" s="12">
        <v>4.2048286570182035E-5</v>
      </c>
      <c r="G250" s="9">
        <v>2924.7</v>
      </c>
      <c r="H250" s="12">
        <v>3.4273292293804546E-5</v>
      </c>
      <c r="I250" s="13">
        <v>0.37121140629808203</v>
      </c>
    </row>
    <row r="251" spans="1:9" x14ac:dyDescent="0.2">
      <c r="A251" s="2">
        <v>248</v>
      </c>
      <c r="B251" s="2">
        <v>293</v>
      </c>
      <c r="C251" s="1" t="s">
        <v>256</v>
      </c>
      <c r="D251" s="2">
        <v>2726</v>
      </c>
      <c r="E251" s="9">
        <v>3930.7130000000002</v>
      </c>
      <c r="F251" s="12">
        <v>4.1212968402795533E-5</v>
      </c>
      <c r="G251" s="9">
        <v>2950.9940000000001</v>
      </c>
      <c r="H251" s="12">
        <v>3.4581420289008599E-5</v>
      </c>
      <c r="I251" s="13">
        <v>0.3319962697314871</v>
      </c>
    </row>
    <row r="252" spans="1:9" x14ac:dyDescent="0.2">
      <c r="A252" s="2">
        <v>249</v>
      </c>
      <c r="B252" s="2">
        <v>296</v>
      </c>
      <c r="C252" s="1" t="s">
        <v>257</v>
      </c>
      <c r="D252" s="2">
        <v>3202</v>
      </c>
      <c r="E252" s="9">
        <v>3903.2080000000001</v>
      </c>
      <c r="F252" s="12">
        <v>4.0924582378194168E-5</v>
      </c>
      <c r="G252" s="9">
        <v>2868.8119999999999</v>
      </c>
      <c r="H252" s="12">
        <v>3.3618365032985951E-5</v>
      </c>
      <c r="I252" s="13">
        <v>0.36056597643902788</v>
      </c>
    </row>
    <row r="253" spans="1:9" x14ac:dyDescent="0.2">
      <c r="A253" s="2">
        <v>250</v>
      </c>
      <c r="B253" s="2">
        <v>251</v>
      </c>
      <c r="C253" s="1" t="s">
        <v>258</v>
      </c>
      <c r="D253" s="2">
        <v>438</v>
      </c>
      <c r="E253" s="9">
        <v>3864.4450000000002</v>
      </c>
      <c r="F253" s="12">
        <v>4.0518157820054829E-5</v>
      </c>
      <c r="G253" s="9">
        <v>4396.7740000000003</v>
      </c>
      <c r="H253" s="12">
        <v>5.1523889784183062E-5</v>
      </c>
      <c r="I253" s="13">
        <v>-0.12107263188874395</v>
      </c>
    </row>
    <row r="254" spans="1:9" x14ac:dyDescent="0.2">
      <c r="A254" s="2">
        <v>251</v>
      </c>
      <c r="B254" s="2">
        <v>286</v>
      </c>
      <c r="C254" s="1" t="s">
        <v>259</v>
      </c>
      <c r="D254" s="2">
        <v>3468</v>
      </c>
      <c r="E254" s="9">
        <v>3804.0160000000001</v>
      </c>
      <c r="F254" s="12">
        <v>3.9884568324303667E-5</v>
      </c>
      <c r="G254" s="9">
        <v>3008.9520000000002</v>
      </c>
      <c r="H254" s="12">
        <v>3.5260604983084684E-5</v>
      </c>
      <c r="I254" s="13">
        <v>0.26423286247171762</v>
      </c>
    </row>
    <row r="255" spans="1:9" x14ac:dyDescent="0.2">
      <c r="A255" s="2">
        <v>252</v>
      </c>
      <c r="B255" s="2">
        <v>266</v>
      </c>
      <c r="C255" s="1" t="s">
        <v>260</v>
      </c>
      <c r="D255" s="2">
        <v>3446</v>
      </c>
      <c r="E255" s="9">
        <v>3754.5909999999999</v>
      </c>
      <c r="F255" s="12">
        <v>3.9366354208109433E-5</v>
      </c>
      <c r="G255" s="9">
        <v>3856.5619999999999</v>
      </c>
      <c r="H255" s="12">
        <v>4.5193379380852545E-5</v>
      </c>
      <c r="I255" s="13">
        <v>-2.6440907730771568E-2</v>
      </c>
    </row>
    <row r="256" spans="1:9" x14ac:dyDescent="0.2">
      <c r="A256" s="2">
        <v>253</v>
      </c>
      <c r="B256" s="2">
        <v>230</v>
      </c>
      <c r="C256" s="1" t="s">
        <v>261</v>
      </c>
      <c r="D256" s="2">
        <v>2103</v>
      </c>
      <c r="E256" s="9">
        <v>3688.694</v>
      </c>
      <c r="F256" s="12">
        <v>3.8675433507758375E-5</v>
      </c>
      <c r="G256" s="9">
        <v>6110.0789999999997</v>
      </c>
      <c r="H256" s="12">
        <v>7.1601368860135044E-5</v>
      </c>
      <c r="I256" s="13">
        <v>-0.39629356674439065</v>
      </c>
    </row>
    <row r="257" spans="1:9" x14ac:dyDescent="0.2">
      <c r="A257" s="2">
        <v>254</v>
      </c>
      <c r="B257" s="2">
        <v>269</v>
      </c>
      <c r="C257" s="1" t="s">
        <v>262</v>
      </c>
      <c r="D257" s="2">
        <v>1896</v>
      </c>
      <c r="E257" s="9">
        <v>3681.7260000000001</v>
      </c>
      <c r="F257" s="12">
        <v>3.8602375015868823E-5</v>
      </c>
      <c r="G257" s="9">
        <v>3771.027</v>
      </c>
      <c r="H257" s="12">
        <v>4.4191031770379483E-5</v>
      </c>
      <c r="I257" s="13">
        <v>-2.3680816923347336E-2</v>
      </c>
    </row>
    <row r="258" spans="1:9" x14ac:dyDescent="0.2">
      <c r="A258" s="2">
        <v>255</v>
      </c>
      <c r="B258" s="2">
        <v>255</v>
      </c>
      <c r="C258" s="1" t="s">
        <v>263</v>
      </c>
      <c r="D258" s="2">
        <v>492</v>
      </c>
      <c r="E258" s="9">
        <v>3677.3719999999998</v>
      </c>
      <c r="F258" s="12">
        <v>3.8556723943296039E-5</v>
      </c>
      <c r="G258" s="9">
        <v>4145.3329999999996</v>
      </c>
      <c r="H258" s="12">
        <v>4.8577361631672876E-5</v>
      </c>
      <c r="I258" s="13">
        <v>-0.11288863886206479</v>
      </c>
    </row>
    <row r="259" spans="1:9" x14ac:dyDescent="0.2">
      <c r="A259" s="2">
        <v>256</v>
      </c>
      <c r="B259" s="2">
        <v>243</v>
      </c>
      <c r="C259" s="1" t="s">
        <v>264</v>
      </c>
      <c r="D259" s="2">
        <v>232</v>
      </c>
      <c r="E259" s="9">
        <v>3669.2759999999998</v>
      </c>
      <c r="F259" s="12">
        <v>3.8471838531364656E-5</v>
      </c>
      <c r="G259" s="9">
        <v>5057.366</v>
      </c>
      <c r="H259" s="12">
        <v>5.9265081257821018E-5</v>
      </c>
      <c r="I259" s="13">
        <v>-0.27446896269718268</v>
      </c>
    </row>
    <row r="260" spans="1:9" x14ac:dyDescent="0.2">
      <c r="A260" s="2">
        <v>257</v>
      </c>
      <c r="B260" s="2">
        <v>280</v>
      </c>
      <c r="C260" s="1" t="s">
        <v>265</v>
      </c>
      <c r="D260" s="2">
        <v>2659</v>
      </c>
      <c r="E260" s="9">
        <v>3587.8049999999998</v>
      </c>
      <c r="F260" s="12">
        <v>3.7617626649514176E-5</v>
      </c>
      <c r="G260" s="9">
        <v>3328.9540000000002</v>
      </c>
      <c r="H260" s="12">
        <v>3.9010569793356521E-5</v>
      </c>
      <c r="I260" s="13">
        <v>7.7757457747989145E-2</v>
      </c>
    </row>
    <row r="261" spans="1:9" x14ac:dyDescent="0.2">
      <c r="A261" s="2">
        <v>258</v>
      </c>
      <c r="B261" s="2">
        <v>305</v>
      </c>
      <c r="C261" s="1" t="s">
        <v>266</v>
      </c>
      <c r="D261" s="2">
        <v>1948</v>
      </c>
      <c r="E261" s="9">
        <v>3576.623</v>
      </c>
      <c r="F261" s="12">
        <v>3.7500384965198875E-5</v>
      </c>
      <c r="G261" s="9">
        <v>2668.6089999999999</v>
      </c>
      <c r="H261" s="12">
        <v>3.1272272805715953E-5</v>
      </c>
      <c r="I261" s="13">
        <v>0.34025741500534545</v>
      </c>
    </row>
    <row r="262" spans="1:9" x14ac:dyDescent="0.2">
      <c r="A262" s="2">
        <v>259</v>
      </c>
      <c r="B262" s="2">
        <v>283</v>
      </c>
      <c r="C262" s="1" t="s">
        <v>267</v>
      </c>
      <c r="D262" s="2">
        <v>2964</v>
      </c>
      <c r="E262" s="9">
        <v>3502.2779999999998</v>
      </c>
      <c r="F262" s="12">
        <v>3.6720888182832458E-5</v>
      </c>
      <c r="G262" s="9">
        <v>3258.7849999999999</v>
      </c>
      <c r="H262" s="12">
        <v>3.8188289680194838E-5</v>
      </c>
      <c r="I262" s="13">
        <v>7.4718952002049921E-2</v>
      </c>
    </row>
    <row r="263" spans="1:9" x14ac:dyDescent="0.2">
      <c r="A263" s="2">
        <v>260</v>
      </c>
      <c r="B263" s="2">
        <v>282</v>
      </c>
      <c r="C263" s="1" t="s">
        <v>268</v>
      </c>
      <c r="D263" s="2">
        <v>3436</v>
      </c>
      <c r="E263" s="9">
        <v>3475.22</v>
      </c>
      <c r="F263" s="12">
        <v>3.6437188889843413E-5</v>
      </c>
      <c r="G263" s="9">
        <v>3275.7739999999999</v>
      </c>
      <c r="H263" s="12">
        <v>3.8387376411408109E-5</v>
      </c>
      <c r="I263" s="13">
        <v>6.0885152638735063E-2</v>
      </c>
    </row>
    <row r="264" spans="1:9" x14ac:dyDescent="0.2">
      <c r="A264" s="2">
        <v>261</v>
      </c>
      <c r="B264" s="2">
        <v>292</v>
      </c>
      <c r="C264" s="1" t="s">
        <v>269</v>
      </c>
      <c r="D264" s="2">
        <v>2883</v>
      </c>
      <c r="E264" s="9">
        <v>3435.2730000000001</v>
      </c>
      <c r="F264" s="12">
        <v>3.6018350259603439E-5</v>
      </c>
      <c r="G264" s="9">
        <v>2971</v>
      </c>
      <c r="H264" s="12">
        <v>3.481586193623049E-5</v>
      </c>
      <c r="I264" s="13">
        <v>0.15626825984517012</v>
      </c>
    </row>
    <row r="265" spans="1:9" x14ac:dyDescent="0.2">
      <c r="A265" s="2">
        <v>262</v>
      </c>
      <c r="B265" s="2">
        <v>288</v>
      </c>
      <c r="C265" s="1" t="s">
        <v>270</v>
      </c>
      <c r="D265" s="2">
        <v>937</v>
      </c>
      <c r="E265" s="9">
        <v>3410.172</v>
      </c>
      <c r="F265" s="12">
        <v>3.5755169834098301E-5</v>
      </c>
      <c r="G265" s="9">
        <v>3006.88</v>
      </c>
      <c r="H265" s="12">
        <v>3.5236324112693613E-5</v>
      </c>
      <c r="I265" s="13">
        <v>0.13412307774171239</v>
      </c>
    </row>
    <row r="266" spans="1:9" x14ac:dyDescent="0.2">
      <c r="A266" s="2">
        <v>263</v>
      </c>
      <c r="B266" s="2">
        <v>325</v>
      </c>
      <c r="C266" s="1" t="s">
        <v>271</v>
      </c>
      <c r="D266" s="2">
        <v>3173</v>
      </c>
      <c r="E266" s="9">
        <v>3405.4279999999999</v>
      </c>
      <c r="F266" s="12">
        <v>3.5705429666830209E-5</v>
      </c>
      <c r="G266" s="9">
        <v>2201.4430000000002</v>
      </c>
      <c r="H266" s="12">
        <v>2.5797756832205E-5</v>
      </c>
      <c r="I266" s="13">
        <v>0.54690718769461655</v>
      </c>
    </row>
    <row r="267" spans="1:9" x14ac:dyDescent="0.2">
      <c r="A267" s="2">
        <v>264</v>
      </c>
      <c r="B267" s="2">
        <v>284</v>
      </c>
      <c r="C267" s="1" t="s">
        <v>272</v>
      </c>
      <c r="D267" s="2">
        <v>903</v>
      </c>
      <c r="E267" s="9">
        <v>3393.9520000000002</v>
      </c>
      <c r="F267" s="12">
        <v>3.5585105434206137E-5</v>
      </c>
      <c r="G267" s="9">
        <v>3164.0390000000002</v>
      </c>
      <c r="H267" s="12">
        <v>3.7078002351009354E-5</v>
      </c>
      <c r="I267" s="13">
        <v>7.2664401418566671E-2</v>
      </c>
    </row>
    <row r="268" spans="1:9" x14ac:dyDescent="0.2">
      <c r="A268" s="2">
        <v>265</v>
      </c>
      <c r="B268" s="2">
        <v>328</v>
      </c>
      <c r="C268" s="1" t="s">
        <v>273</v>
      </c>
      <c r="D268" s="2">
        <v>3524</v>
      </c>
      <c r="E268" s="9">
        <v>3354.8229999999999</v>
      </c>
      <c r="F268" s="12">
        <v>3.5174843417968115E-5</v>
      </c>
      <c r="G268" s="9">
        <v>2173.5169999999998</v>
      </c>
      <c r="H268" s="12">
        <v>2.5470504135997937E-5</v>
      </c>
      <c r="I268" s="13">
        <v>0.54349977478897116</v>
      </c>
    </row>
    <row r="269" spans="1:9" x14ac:dyDescent="0.2">
      <c r="A269" s="2">
        <v>266</v>
      </c>
      <c r="B269" s="2">
        <v>333</v>
      </c>
      <c r="C269" s="1" t="s">
        <v>274</v>
      </c>
      <c r="D269" s="2">
        <v>2607</v>
      </c>
      <c r="E269" s="9">
        <v>3345.53</v>
      </c>
      <c r="F269" s="12">
        <v>3.5077407630779591E-5</v>
      </c>
      <c r="G269" s="9">
        <v>2107.6729999999998</v>
      </c>
      <c r="H269" s="12">
        <v>2.4698906824207576E-5</v>
      </c>
      <c r="I269" s="13">
        <v>0.58730979615908185</v>
      </c>
    </row>
    <row r="270" spans="1:9" x14ac:dyDescent="0.2">
      <c r="A270" s="2">
        <v>267</v>
      </c>
      <c r="B270" s="2">
        <v>277</v>
      </c>
      <c r="C270" s="1" t="s">
        <v>275</v>
      </c>
      <c r="D270" s="2">
        <v>2646</v>
      </c>
      <c r="E270" s="9">
        <v>3316.1289999999999</v>
      </c>
      <c r="F270" s="12">
        <v>3.47691423150441E-5</v>
      </c>
      <c r="G270" s="9">
        <v>3474.1579999999999</v>
      </c>
      <c r="H270" s="12">
        <v>4.0712152565685169E-5</v>
      </c>
      <c r="I270" s="13">
        <v>-4.548699281955515E-2</v>
      </c>
    </row>
    <row r="271" spans="1:9" x14ac:dyDescent="0.2">
      <c r="A271" s="2">
        <v>268</v>
      </c>
      <c r="B271" s="2">
        <v>237</v>
      </c>
      <c r="C271" s="1" t="s">
        <v>276</v>
      </c>
      <c r="D271" s="2">
        <v>3481</v>
      </c>
      <c r="E271" s="9">
        <v>3312.2449999999999</v>
      </c>
      <c r="F271" s="12">
        <v>3.4728419125822079E-5</v>
      </c>
      <c r="G271" s="9">
        <v>5667.1779999999999</v>
      </c>
      <c r="H271" s="12">
        <v>6.6411203909809094E-5</v>
      </c>
      <c r="I271" s="13">
        <v>-0.41553891548844946</v>
      </c>
    </row>
    <row r="272" spans="1:9" x14ac:dyDescent="0.2">
      <c r="A272" s="2">
        <v>269</v>
      </c>
      <c r="B272" s="2">
        <v>327</v>
      </c>
      <c r="C272" s="1" t="s">
        <v>277</v>
      </c>
      <c r="D272" s="2">
        <v>604</v>
      </c>
      <c r="E272" s="9">
        <v>3304.0430000000001</v>
      </c>
      <c r="F272" s="12">
        <v>3.4642422318922229E-5</v>
      </c>
      <c r="G272" s="9">
        <v>2174.88</v>
      </c>
      <c r="H272" s="12">
        <v>2.5486476542534152E-5</v>
      </c>
      <c r="I272" s="13">
        <v>0.51918404693592279</v>
      </c>
    </row>
    <row r="273" spans="1:9" x14ac:dyDescent="0.2">
      <c r="A273" s="2">
        <v>270</v>
      </c>
      <c r="B273" s="2">
        <v>262</v>
      </c>
      <c r="C273" s="1" t="s">
        <v>278</v>
      </c>
      <c r="D273" s="2">
        <v>3499</v>
      </c>
      <c r="E273" s="9">
        <v>3265.9009999999998</v>
      </c>
      <c r="F273" s="12">
        <v>3.4242508857720807E-5</v>
      </c>
      <c r="G273" s="9">
        <v>3948.9639999999999</v>
      </c>
      <c r="H273" s="12">
        <v>4.62761983894798E-5</v>
      </c>
      <c r="I273" s="13">
        <v>-0.17297270879147042</v>
      </c>
    </row>
    <row r="274" spans="1:9" x14ac:dyDescent="0.2">
      <c r="A274" s="2">
        <v>271</v>
      </c>
      <c r="B274" s="2">
        <v>200</v>
      </c>
      <c r="C274" s="1" t="s">
        <v>279</v>
      </c>
      <c r="D274" s="2">
        <v>3456</v>
      </c>
      <c r="E274" s="9">
        <v>3218.3789999999999</v>
      </c>
      <c r="F274" s="12">
        <v>3.3744247426668056E-5</v>
      </c>
      <c r="G274" s="9">
        <v>8215.491</v>
      </c>
      <c r="H274" s="12">
        <v>9.6273780004828052E-5</v>
      </c>
      <c r="I274" s="13">
        <v>-0.60825482007100984</v>
      </c>
    </row>
    <row r="275" spans="1:9" x14ac:dyDescent="0.2">
      <c r="A275" s="2">
        <v>272</v>
      </c>
      <c r="B275" s="2">
        <v>297</v>
      </c>
      <c r="C275" s="1" t="s">
        <v>280</v>
      </c>
      <c r="D275" s="2">
        <v>2838</v>
      </c>
      <c r="E275" s="9">
        <v>3169.5059999999999</v>
      </c>
      <c r="F275" s="12">
        <v>3.3231820952196422E-5</v>
      </c>
      <c r="G275" s="9">
        <v>2835.3670000000002</v>
      </c>
      <c r="H275" s="12">
        <v>3.322643756665905E-5</v>
      </c>
      <c r="I275" s="13">
        <v>0.11784682547268122</v>
      </c>
    </row>
    <row r="276" spans="1:9" x14ac:dyDescent="0.2">
      <c r="A276" s="2">
        <v>273</v>
      </c>
      <c r="B276" s="2">
        <v>281</v>
      </c>
      <c r="C276" s="1" t="s">
        <v>281</v>
      </c>
      <c r="D276" s="2">
        <v>1399</v>
      </c>
      <c r="E276" s="9">
        <v>3126.9369999999999</v>
      </c>
      <c r="F276" s="12">
        <v>3.2785491023774116E-5</v>
      </c>
      <c r="G276" s="9">
        <v>3320.2959999999998</v>
      </c>
      <c r="H276" s="12">
        <v>3.890911044207955E-5</v>
      </c>
      <c r="I276" s="13">
        <v>-5.8235470572503112E-2</v>
      </c>
    </row>
    <row r="277" spans="1:9" x14ac:dyDescent="0.2">
      <c r="A277" s="2">
        <v>274</v>
      </c>
      <c r="B277" s="2">
        <v>302</v>
      </c>
      <c r="C277" s="1" t="s">
        <v>282</v>
      </c>
      <c r="D277" s="2">
        <v>3467</v>
      </c>
      <c r="E277" s="9">
        <v>3124.8589999999999</v>
      </c>
      <c r="F277" s="12">
        <v>3.2763703488448848E-5</v>
      </c>
      <c r="G277" s="9">
        <v>2710.84</v>
      </c>
      <c r="H277" s="12">
        <v>3.176715959986909E-5</v>
      </c>
      <c r="I277" s="13">
        <v>0.15272719894940301</v>
      </c>
    </row>
    <row r="278" spans="1:9" x14ac:dyDescent="0.2">
      <c r="A278" s="2">
        <v>275</v>
      </c>
      <c r="B278" s="2">
        <v>320</v>
      </c>
      <c r="C278" s="1" t="s">
        <v>283</v>
      </c>
      <c r="D278" s="2">
        <v>2252</v>
      </c>
      <c r="E278" s="9">
        <v>3049.902</v>
      </c>
      <c r="F278" s="12">
        <v>3.1977789972868251E-5</v>
      </c>
      <c r="G278" s="9">
        <v>2364.5889999999999</v>
      </c>
      <c r="H278" s="12">
        <v>2.7709594129898791E-5</v>
      </c>
      <c r="I278" s="13">
        <v>0.28982330544547064</v>
      </c>
    </row>
    <row r="279" spans="1:9" x14ac:dyDescent="0.2">
      <c r="A279" s="2">
        <v>276</v>
      </c>
      <c r="B279" s="2">
        <v>290</v>
      </c>
      <c r="C279" s="1" t="s">
        <v>284</v>
      </c>
      <c r="D279" s="2">
        <v>817</v>
      </c>
      <c r="E279" s="9">
        <v>3049.404</v>
      </c>
      <c r="F279" s="12">
        <v>3.1972568513488088E-5</v>
      </c>
      <c r="G279" s="9">
        <v>2984.875</v>
      </c>
      <c r="H279" s="12">
        <v>3.4978457050456404E-5</v>
      </c>
      <c r="I279" s="13">
        <v>2.1618660747937612E-2</v>
      </c>
    </row>
    <row r="280" spans="1:9" x14ac:dyDescent="0.2">
      <c r="A280" s="2">
        <v>277</v>
      </c>
      <c r="B280" s="2">
        <v>310</v>
      </c>
      <c r="C280" s="1" t="s">
        <v>285</v>
      </c>
      <c r="D280" s="2">
        <v>965</v>
      </c>
      <c r="E280" s="9">
        <v>3047.4340000000002</v>
      </c>
      <c r="F280" s="12">
        <v>3.1951913342847668E-5</v>
      </c>
      <c r="G280" s="9">
        <v>2514.6930000000002</v>
      </c>
      <c r="H280" s="12">
        <v>2.9468597879503623E-5</v>
      </c>
      <c r="I280" s="13">
        <v>0.211851307495587</v>
      </c>
    </row>
    <row r="281" spans="1:9" x14ac:dyDescent="0.2">
      <c r="A281" s="2">
        <v>278</v>
      </c>
      <c r="B281" s="2">
        <v>315</v>
      </c>
      <c r="C281" s="1" t="s">
        <v>286</v>
      </c>
      <c r="D281" s="2">
        <v>3296</v>
      </c>
      <c r="E281" s="9">
        <v>2964.2350000000001</v>
      </c>
      <c r="F281" s="12">
        <v>3.1079583626039503E-5</v>
      </c>
      <c r="G281" s="9">
        <v>2410.9490000000001</v>
      </c>
      <c r="H281" s="12">
        <v>2.8252866886332198E-5</v>
      </c>
      <c r="I281" s="13">
        <v>0.22948888591173011</v>
      </c>
    </row>
    <row r="282" spans="1:9" x14ac:dyDescent="0.2">
      <c r="A282" s="2">
        <v>279</v>
      </c>
      <c r="B282" s="2">
        <v>276</v>
      </c>
      <c r="C282" s="1" t="s">
        <v>287</v>
      </c>
      <c r="D282" s="2">
        <v>1370</v>
      </c>
      <c r="E282" s="9">
        <v>2884.8249999999998</v>
      </c>
      <c r="F282" s="12">
        <v>3.0246981036925007E-5</v>
      </c>
      <c r="G282" s="9">
        <v>3543.4259999999999</v>
      </c>
      <c r="H282" s="12">
        <v>4.1523874250168111E-5</v>
      </c>
      <c r="I282" s="13">
        <v>-0.1858656001282375</v>
      </c>
    </row>
    <row r="283" spans="1:9" x14ac:dyDescent="0.2">
      <c r="A283" s="2">
        <v>280</v>
      </c>
      <c r="B283" s="2">
        <v>291</v>
      </c>
      <c r="C283" s="1" t="s">
        <v>288</v>
      </c>
      <c r="D283" s="2">
        <v>969</v>
      </c>
      <c r="E283" s="9">
        <v>2777.02</v>
      </c>
      <c r="F283" s="12">
        <v>2.9116660899417292E-5</v>
      </c>
      <c r="G283" s="9">
        <v>2972.4050000000002</v>
      </c>
      <c r="H283" s="12">
        <v>3.4832326522571921E-5</v>
      </c>
      <c r="I283" s="13">
        <v>-6.5732967075482707E-2</v>
      </c>
    </row>
    <row r="284" spans="1:9" x14ac:dyDescent="0.2">
      <c r="A284" s="2">
        <v>281</v>
      </c>
      <c r="B284" s="2">
        <v>379</v>
      </c>
      <c r="C284" s="1" t="s">
        <v>289</v>
      </c>
      <c r="D284" s="2">
        <v>3351</v>
      </c>
      <c r="E284" s="9">
        <v>2732.5070000000001</v>
      </c>
      <c r="F284" s="12">
        <v>2.8649948406667595E-5</v>
      </c>
      <c r="G284" s="9">
        <v>1168.221</v>
      </c>
      <c r="H284" s="12">
        <v>1.3689875815215455E-5</v>
      </c>
      <c r="I284" s="13">
        <v>1.339032597428055</v>
      </c>
    </row>
    <row r="285" spans="1:9" x14ac:dyDescent="0.2">
      <c r="A285" s="2">
        <v>282</v>
      </c>
      <c r="B285" s="2">
        <v>263</v>
      </c>
      <c r="C285" s="1" t="s">
        <v>290</v>
      </c>
      <c r="D285" s="2">
        <v>3312</v>
      </c>
      <c r="E285" s="9">
        <v>2682.069</v>
      </c>
      <c r="F285" s="12">
        <v>2.8121113129123749E-5</v>
      </c>
      <c r="G285" s="9">
        <v>3905.1709999999998</v>
      </c>
      <c r="H285" s="12">
        <v>4.576300719399904E-5</v>
      </c>
      <c r="I285" s="13">
        <v>-0.31320062552958627</v>
      </c>
    </row>
    <row r="286" spans="1:9" x14ac:dyDescent="0.2">
      <c r="A286" s="2">
        <v>283</v>
      </c>
      <c r="B286" s="2">
        <v>330</v>
      </c>
      <c r="C286" s="1" t="s">
        <v>291</v>
      </c>
      <c r="D286" s="2">
        <v>2249</v>
      </c>
      <c r="E286" s="9">
        <v>2676.1149999999998</v>
      </c>
      <c r="F286" s="12">
        <v>2.8058686283441999E-5</v>
      </c>
      <c r="G286" s="9">
        <v>2149.3620000000001</v>
      </c>
      <c r="H286" s="12">
        <v>2.5187442155159956E-5</v>
      </c>
      <c r="I286" s="13">
        <v>0.24507411966899939</v>
      </c>
    </row>
    <row r="287" spans="1:9" x14ac:dyDescent="0.2">
      <c r="A287" s="2">
        <v>284</v>
      </c>
      <c r="B287" s="2">
        <v>312</v>
      </c>
      <c r="C287" s="1" t="s">
        <v>292</v>
      </c>
      <c r="D287" s="2">
        <v>1312</v>
      </c>
      <c r="E287" s="9">
        <v>2673.723</v>
      </c>
      <c r="F287" s="12">
        <v>2.8033606502644091E-5</v>
      </c>
      <c r="G287" s="9">
        <v>2483.855</v>
      </c>
      <c r="H287" s="12">
        <v>2.9107220716801001E-5</v>
      </c>
      <c r="I287" s="13">
        <v>7.6440855041860267E-2</v>
      </c>
    </row>
    <row r="288" spans="1:9" x14ac:dyDescent="0.2">
      <c r="A288" s="2">
        <v>285</v>
      </c>
      <c r="B288" s="2">
        <v>313</v>
      </c>
      <c r="C288" s="1" t="s">
        <v>293</v>
      </c>
      <c r="D288" s="2">
        <v>3416</v>
      </c>
      <c r="E288" s="9">
        <v>2627.3090000000002</v>
      </c>
      <c r="F288" s="12">
        <v>2.7546962294469305E-5</v>
      </c>
      <c r="G288" s="9">
        <v>2423.1999999999998</v>
      </c>
      <c r="H288" s="12">
        <v>2.8396431048089435E-5</v>
      </c>
      <c r="I288" s="13">
        <v>8.4231181908220654E-2</v>
      </c>
    </row>
    <row r="289" spans="1:9" x14ac:dyDescent="0.2">
      <c r="A289" s="2">
        <v>286</v>
      </c>
      <c r="B289" s="2">
        <v>298</v>
      </c>
      <c r="C289" s="1" t="s">
        <v>294</v>
      </c>
      <c r="D289" s="2">
        <v>2065</v>
      </c>
      <c r="E289" s="9">
        <v>2621.2280000000001</v>
      </c>
      <c r="F289" s="12">
        <v>2.7483203871797032E-5</v>
      </c>
      <c r="G289" s="9">
        <v>2827.8009999999999</v>
      </c>
      <c r="H289" s="12">
        <v>3.3137774890317905E-5</v>
      </c>
      <c r="I289" s="13">
        <v>-7.3050755693204628E-2</v>
      </c>
    </row>
    <row r="290" spans="1:9" x14ac:dyDescent="0.2">
      <c r="A290" s="2">
        <v>287</v>
      </c>
      <c r="B290" s="2">
        <v>301</v>
      </c>
      <c r="C290" s="1" t="s">
        <v>295</v>
      </c>
      <c r="D290" s="2">
        <v>3397</v>
      </c>
      <c r="E290" s="9">
        <v>2602.6799999999998</v>
      </c>
      <c r="F290" s="12">
        <v>2.7288730722031312E-5</v>
      </c>
      <c r="G290" s="9">
        <v>2711.09</v>
      </c>
      <c r="H290" s="12">
        <v>3.177008924156685E-5</v>
      </c>
      <c r="I290" s="13">
        <v>-3.9987606460870073E-2</v>
      </c>
    </row>
    <row r="291" spans="1:9" x14ac:dyDescent="0.2">
      <c r="A291" s="2">
        <v>288</v>
      </c>
      <c r="B291" s="2">
        <v>340</v>
      </c>
      <c r="C291" s="1" t="s">
        <v>296</v>
      </c>
      <c r="D291" s="2">
        <v>842</v>
      </c>
      <c r="E291" s="9">
        <v>2555.1799999999998</v>
      </c>
      <c r="F291" s="12">
        <v>2.6790699957858811E-5</v>
      </c>
      <c r="G291" s="9">
        <v>1970.6559999999999</v>
      </c>
      <c r="H291" s="12">
        <v>2.3093263958197314E-5</v>
      </c>
      <c r="I291" s="13">
        <v>0.2966139194258155</v>
      </c>
    </row>
    <row r="292" spans="1:9" x14ac:dyDescent="0.2">
      <c r="A292" s="2">
        <v>289</v>
      </c>
      <c r="B292" s="2">
        <v>299</v>
      </c>
      <c r="C292" s="1" t="s">
        <v>297</v>
      </c>
      <c r="D292" s="2">
        <v>2609</v>
      </c>
      <c r="E292" s="9">
        <v>2529.973</v>
      </c>
      <c r="F292" s="12">
        <v>2.6526408137385206E-5</v>
      </c>
      <c r="G292" s="9">
        <v>2827.6849999999999</v>
      </c>
      <c r="H292" s="12">
        <v>3.3136415536570149E-5</v>
      </c>
      <c r="I292" s="13">
        <v>-0.1052847116987925</v>
      </c>
    </row>
    <row r="293" spans="1:9" x14ac:dyDescent="0.2">
      <c r="A293" s="2">
        <v>290</v>
      </c>
      <c r="B293" s="2">
        <v>309</v>
      </c>
      <c r="C293" s="1" t="s">
        <v>298</v>
      </c>
      <c r="D293" s="2">
        <v>3223</v>
      </c>
      <c r="E293" s="9">
        <v>2520.12</v>
      </c>
      <c r="F293" s="12">
        <v>2.6423100829608539E-5</v>
      </c>
      <c r="G293" s="9">
        <v>2522.7420000000002</v>
      </c>
      <c r="H293" s="12">
        <v>2.9562920623604839E-5</v>
      </c>
      <c r="I293" s="13">
        <v>-1.0393452838222128E-3</v>
      </c>
    </row>
    <row r="294" spans="1:9" x14ac:dyDescent="0.2">
      <c r="A294" s="2">
        <v>291</v>
      </c>
      <c r="B294" s="2">
        <v>336</v>
      </c>
      <c r="C294" s="1" t="s">
        <v>299</v>
      </c>
      <c r="D294" s="2">
        <v>3257</v>
      </c>
      <c r="E294" s="9">
        <v>2499.154</v>
      </c>
      <c r="F294" s="12">
        <v>2.6203275292731892E-5</v>
      </c>
      <c r="G294" s="9">
        <v>2056.3009999999999</v>
      </c>
      <c r="H294" s="12">
        <v>2.4096900611017397E-5</v>
      </c>
      <c r="I294" s="13">
        <v>0.2153638985732147</v>
      </c>
    </row>
    <row r="295" spans="1:9" x14ac:dyDescent="0.2">
      <c r="A295" s="2">
        <v>292</v>
      </c>
      <c r="B295" s="2">
        <v>324</v>
      </c>
      <c r="C295" s="1" t="s">
        <v>300</v>
      </c>
      <c r="D295" s="2">
        <v>1973</v>
      </c>
      <c r="E295" s="9">
        <v>2496.33</v>
      </c>
      <c r="F295" s="12">
        <v>2.6173666053194564E-5</v>
      </c>
      <c r="G295" s="9">
        <v>2216.3429999999998</v>
      </c>
      <c r="H295" s="12">
        <v>2.5972363477391748E-5</v>
      </c>
      <c r="I295" s="13">
        <v>0.1263283706538203</v>
      </c>
    </row>
    <row r="296" spans="1:9" x14ac:dyDescent="0.2">
      <c r="A296" s="2">
        <v>293</v>
      </c>
      <c r="B296" s="2">
        <v>311</v>
      </c>
      <c r="C296" s="1" t="s">
        <v>301</v>
      </c>
      <c r="D296" s="2">
        <v>2564</v>
      </c>
      <c r="E296" s="9">
        <v>2483.0349999999999</v>
      </c>
      <c r="F296" s="12">
        <v>2.6034269863517226E-5</v>
      </c>
      <c r="G296" s="9">
        <v>2494.7159999999999</v>
      </c>
      <c r="H296" s="12">
        <v>2.9234496070718671E-5</v>
      </c>
      <c r="I296" s="13">
        <v>-4.6822965018864515E-3</v>
      </c>
    </row>
    <row r="297" spans="1:9" x14ac:dyDescent="0.2">
      <c r="A297" s="2">
        <v>294</v>
      </c>
      <c r="B297" s="2">
        <v>341</v>
      </c>
      <c r="C297" s="1" t="s">
        <v>302</v>
      </c>
      <c r="D297" s="2">
        <v>2438</v>
      </c>
      <c r="E297" s="9">
        <v>2436.4110000000001</v>
      </c>
      <c r="F297" s="12">
        <v>2.5545423835121889E-5</v>
      </c>
      <c r="G297" s="9">
        <v>1970.3789999999999</v>
      </c>
      <c r="H297" s="12">
        <v>2.3090017915196193E-5</v>
      </c>
      <c r="I297" s="13">
        <v>0.23651896411807072</v>
      </c>
    </row>
    <row r="298" spans="1:9" x14ac:dyDescent="0.2">
      <c r="A298" s="2">
        <v>295</v>
      </c>
      <c r="B298" s="2">
        <v>318</v>
      </c>
      <c r="C298" s="1" t="s">
        <v>303</v>
      </c>
      <c r="D298" s="2">
        <v>2530</v>
      </c>
      <c r="E298" s="9">
        <v>2396.39</v>
      </c>
      <c r="F298" s="12">
        <v>2.5125809325375618E-5</v>
      </c>
      <c r="G298" s="9">
        <v>2391.3029999999999</v>
      </c>
      <c r="H298" s="12">
        <v>2.8022643923155089E-5</v>
      </c>
      <c r="I298" s="13">
        <v>2.1272921081101348E-3</v>
      </c>
    </row>
    <row r="299" spans="1:9" x14ac:dyDescent="0.2">
      <c r="A299" s="2">
        <v>296</v>
      </c>
      <c r="B299" s="2">
        <v>314</v>
      </c>
      <c r="C299" s="1" t="s">
        <v>304</v>
      </c>
      <c r="D299" s="2">
        <v>2524</v>
      </c>
      <c r="E299" s="9">
        <v>2353.7370000000001</v>
      </c>
      <c r="F299" s="12">
        <v>2.4678598668865099E-5</v>
      </c>
      <c r="G299" s="9">
        <v>2413.14</v>
      </c>
      <c r="H299" s="12">
        <v>2.8278542266171402E-5</v>
      </c>
      <c r="I299" s="13">
        <v>-2.4616474800467358E-2</v>
      </c>
    </row>
    <row r="300" spans="1:9" x14ac:dyDescent="0.2">
      <c r="A300" s="2">
        <v>297</v>
      </c>
      <c r="B300" s="2">
        <v>322</v>
      </c>
      <c r="C300" s="1" t="s">
        <v>305</v>
      </c>
      <c r="D300" s="2">
        <v>1809</v>
      </c>
      <c r="E300" s="9">
        <v>2317.9690000000001</v>
      </c>
      <c r="F300" s="12">
        <v>2.4303576261014111E-5</v>
      </c>
      <c r="G300" s="9">
        <v>2290.9259999999999</v>
      </c>
      <c r="H300" s="12">
        <v>2.6846369344369156E-5</v>
      </c>
      <c r="I300" s="13">
        <v>1.1804396999292033E-2</v>
      </c>
    </row>
    <row r="301" spans="1:9" x14ac:dyDescent="0.2">
      <c r="A301" s="2">
        <v>298</v>
      </c>
      <c r="B301" s="2">
        <v>307</v>
      </c>
      <c r="C301" s="1" t="s">
        <v>306</v>
      </c>
      <c r="D301" s="2">
        <v>2846</v>
      </c>
      <c r="E301" s="9">
        <v>2314.9409999999998</v>
      </c>
      <c r="F301" s="12">
        <v>2.4271828110405385E-5</v>
      </c>
      <c r="G301" s="9">
        <v>2592.9540000000002</v>
      </c>
      <c r="H301" s="12">
        <v>3.0385704635138538E-5</v>
      </c>
      <c r="I301" s="13">
        <v>-0.10721863943594845</v>
      </c>
    </row>
    <row r="302" spans="1:9" x14ac:dyDescent="0.2">
      <c r="A302" s="2">
        <v>299</v>
      </c>
      <c r="B302" s="2">
        <v>332</v>
      </c>
      <c r="C302" s="1" t="s">
        <v>307</v>
      </c>
      <c r="D302" s="2">
        <v>575</v>
      </c>
      <c r="E302" s="9">
        <v>2295.7550000000001</v>
      </c>
      <c r="F302" s="12">
        <v>2.4070665621112469E-5</v>
      </c>
      <c r="G302" s="9">
        <v>2112.5540000000001</v>
      </c>
      <c r="H302" s="12">
        <v>2.4756105148714732E-5</v>
      </c>
      <c r="I302" s="13">
        <v>8.6720150112139072E-2</v>
      </c>
    </row>
    <row r="303" spans="1:9" x14ac:dyDescent="0.2">
      <c r="A303" s="2">
        <v>300</v>
      </c>
      <c r="B303" s="2">
        <v>348</v>
      </c>
      <c r="C303" s="1" t="s">
        <v>308</v>
      </c>
      <c r="D303" s="2">
        <v>1071</v>
      </c>
      <c r="E303" s="9">
        <v>2265.7739999999999</v>
      </c>
      <c r="F303" s="12">
        <v>2.3756319087624976E-5</v>
      </c>
      <c r="G303" s="9">
        <v>1721.2719999999999</v>
      </c>
      <c r="H303" s="12">
        <v>2.0170840897576345E-5</v>
      </c>
      <c r="I303" s="13">
        <v>0.31633698799492471</v>
      </c>
    </row>
    <row r="304" spans="1:9" x14ac:dyDescent="0.2">
      <c r="A304" s="2">
        <v>301</v>
      </c>
      <c r="B304" s="2">
        <v>321</v>
      </c>
      <c r="C304" s="1" t="s">
        <v>309</v>
      </c>
      <c r="D304" s="2">
        <v>3516</v>
      </c>
      <c r="E304" s="9">
        <v>2264.2020000000002</v>
      </c>
      <c r="F304" s="12">
        <v>2.3739836890545417E-5</v>
      </c>
      <c r="G304" s="9">
        <v>2331.8629999999998</v>
      </c>
      <c r="H304" s="12">
        <v>2.7326092313094657E-5</v>
      </c>
      <c r="I304" s="13">
        <v>-2.9015855562698034E-2</v>
      </c>
    </row>
    <row r="305" spans="1:9" x14ac:dyDescent="0.2">
      <c r="A305" s="2">
        <v>302</v>
      </c>
      <c r="B305" s="2">
        <v>338</v>
      </c>
      <c r="C305" s="1" t="s">
        <v>310</v>
      </c>
      <c r="D305" s="2">
        <v>1732</v>
      </c>
      <c r="E305" s="9">
        <v>2210.3939999999998</v>
      </c>
      <c r="F305" s="12">
        <v>2.3175667640890802E-5</v>
      </c>
      <c r="G305" s="9">
        <v>2045.549</v>
      </c>
      <c r="H305" s="12">
        <v>2.3970902580879952E-5</v>
      </c>
      <c r="I305" s="13">
        <v>8.058716755257378E-2</v>
      </c>
    </row>
    <row r="306" spans="1:9" x14ac:dyDescent="0.2">
      <c r="A306" s="2">
        <v>303</v>
      </c>
      <c r="B306" s="2">
        <v>303</v>
      </c>
      <c r="C306" s="1" t="s">
        <v>311</v>
      </c>
      <c r="D306" s="2">
        <v>1781</v>
      </c>
      <c r="E306" s="9">
        <v>2208.9180000000001</v>
      </c>
      <c r="F306" s="12">
        <v>2.3160191990197783E-5</v>
      </c>
      <c r="G306" s="9">
        <v>2699.105</v>
      </c>
      <c r="H306" s="12">
        <v>3.1629642218576033E-5</v>
      </c>
      <c r="I306" s="13">
        <v>-0.18161094140465073</v>
      </c>
    </row>
    <row r="307" spans="1:9" x14ac:dyDescent="0.2">
      <c r="A307" s="2">
        <v>304</v>
      </c>
      <c r="B307" s="2">
        <v>250</v>
      </c>
      <c r="C307" s="1" t="s">
        <v>312</v>
      </c>
      <c r="D307" s="2">
        <v>3528</v>
      </c>
      <c r="E307" s="9">
        <v>2208.8229999999999</v>
      </c>
      <c r="F307" s="12">
        <v>2.3159195928669437E-5</v>
      </c>
      <c r="G307" s="9">
        <v>4426.9009999999998</v>
      </c>
      <c r="H307" s="12">
        <v>5.1876935045897233E-5</v>
      </c>
      <c r="I307" s="13">
        <v>-0.50104531364039995</v>
      </c>
    </row>
    <row r="308" spans="1:9" x14ac:dyDescent="0.2">
      <c r="A308" s="2">
        <v>305</v>
      </c>
      <c r="B308" s="2">
        <v>335</v>
      </c>
      <c r="C308" s="1" t="s">
        <v>313</v>
      </c>
      <c r="D308" s="2">
        <v>2802</v>
      </c>
      <c r="E308" s="9">
        <v>2172.0630000000001</v>
      </c>
      <c r="F308" s="12">
        <v>2.2773772541490886E-5</v>
      </c>
      <c r="G308" s="9">
        <v>2074.8069999999998</v>
      </c>
      <c r="H308" s="12">
        <v>2.4313764408052697E-5</v>
      </c>
      <c r="I308" s="13">
        <v>4.6874721359625449E-2</v>
      </c>
    </row>
    <row r="309" spans="1:9" x14ac:dyDescent="0.2">
      <c r="A309" s="2">
        <v>306</v>
      </c>
      <c r="B309" s="2">
        <v>342</v>
      </c>
      <c r="C309" s="1" t="s">
        <v>314</v>
      </c>
      <c r="D309" s="2">
        <v>598</v>
      </c>
      <c r="E309" s="9">
        <v>2168.4960000000001</v>
      </c>
      <c r="F309" s="12">
        <v>2.2736373052316079E-5</v>
      </c>
      <c r="G309" s="9">
        <v>1965.3389999999999</v>
      </c>
      <c r="H309" s="12">
        <v>2.3030956338569264E-5</v>
      </c>
      <c r="I309" s="13">
        <v>0.10336995296994567</v>
      </c>
    </row>
    <row r="310" spans="1:9" x14ac:dyDescent="0.2">
      <c r="A310" s="2">
        <v>307</v>
      </c>
      <c r="B310" s="2">
        <v>308</v>
      </c>
      <c r="C310" s="1" t="s">
        <v>315</v>
      </c>
      <c r="D310" s="2">
        <v>2881</v>
      </c>
      <c r="E310" s="9">
        <v>2144.1610000000001</v>
      </c>
      <c r="F310" s="12">
        <v>2.2481224028186864E-5</v>
      </c>
      <c r="G310" s="9">
        <v>2579.7979999999998</v>
      </c>
      <c r="H310" s="12">
        <v>3.0231535170435385E-5</v>
      </c>
      <c r="I310" s="13">
        <v>-0.16886477158289126</v>
      </c>
    </row>
    <row r="311" spans="1:9" x14ac:dyDescent="0.2">
      <c r="A311" s="2">
        <v>308</v>
      </c>
      <c r="B311" s="2">
        <v>306</v>
      </c>
      <c r="C311" s="1" t="s">
        <v>316</v>
      </c>
      <c r="D311" s="2">
        <v>3413</v>
      </c>
      <c r="E311" s="9">
        <v>2104.0940000000001</v>
      </c>
      <c r="F311" s="12">
        <v>2.2061127214963713E-5</v>
      </c>
      <c r="G311" s="9">
        <v>2630.3</v>
      </c>
      <c r="H311" s="12">
        <v>3.0823346230517353E-5</v>
      </c>
      <c r="I311" s="13">
        <v>-0.20005550697639052</v>
      </c>
    </row>
    <row r="312" spans="1:9" x14ac:dyDescent="0.2">
      <c r="A312" s="2">
        <v>309</v>
      </c>
      <c r="B312" s="2">
        <v>334</v>
      </c>
      <c r="C312" s="1" t="s">
        <v>317</v>
      </c>
      <c r="D312" s="2">
        <v>1115</v>
      </c>
      <c r="E312" s="9">
        <v>2085.991</v>
      </c>
      <c r="F312" s="12">
        <v>2.1871319827093928E-5</v>
      </c>
      <c r="G312" s="9">
        <v>2081.413</v>
      </c>
      <c r="H312" s="12">
        <v>2.4391177260274422E-5</v>
      </c>
      <c r="I312" s="13">
        <v>2.199467381053255E-3</v>
      </c>
    </row>
    <row r="313" spans="1:9" x14ac:dyDescent="0.2">
      <c r="A313" s="2">
        <v>310</v>
      </c>
      <c r="B313" s="2">
        <v>345</v>
      </c>
      <c r="C313" s="1" t="s">
        <v>318</v>
      </c>
      <c r="D313" s="2">
        <v>1281</v>
      </c>
      <c r="E313" s="9">
        <v>2079.6529999999998</v>
      </c>
      <c r="F313" s="12">
        <v>2.1804866795866024E-5</v>
      </c>
      <c r="G313" s="9">
        <v>1863.0519999999999</v>
      </c>
      <c r="H313" s="12">
        <v>2.1832299297212414E-5</v>
      </c>
      <c r="I313" s="13">
        <v>0.11626138186159052</v>
      </c>
    </row>
    <row r="314" spans="1:9" x14ac:dyDescent="0.2">
      <c r="A314" s="2">
        <v>311</v>
      </c>
      <c r="B314" s="2">
        <v>329</v>
      </c>
      <c r="C314" s="1" t="s">
        <v>319</v>
      </c>
      <c r="D314" s="2">
        <v>875</v>
      </c>
      <c r="E314" s="9">
        <v>2069.3229999999999</v>
      </c>
      <c r="F314" s="12">
        <v>2.1696558210731247E-5</v>
      </c>
      <c r="G314" s="9">
        <v>2163.3159999999998</v>
      </c>
      <c r="H314" s="12">
        <v>2.5350963036162365E-5</v>
      </c>
      <c r="I314" s="13">
        <v>-4.3448576167328334E-2</v>
      </c>
    </row>
    <row r="315" spans="1:9" x14ac:dyDescent="0.2">
      <c r="A315" s="2">
        <v>312</v>
      </c>
      <c r="B315" s="2">
        <v>323</v>
      </c>
      <c r="C315" s="1" t="s">
        <v>320</v>
      </c>
      <c r="D315" s="2">
        <v>356</v>
      </c>
      <c r="E315" s="9">
        <v>2062.373</v>
      </c>
      <c r="F315" s="12">
        <v>2.1623688446289166E-5</v>
      </c>
      <c r="G315" s="9">
        <v>2258.1689999999999</v>
      </c>
      <c r="H315" s="12">
        <v>2.6462504251994501E-5</v>
      </c>
      <c r="I315" s="13">
        <v>-8.6705645148790866E-2</v>
      </c>
    </row>
    <row r="316" spans="1:9" x14ac:dyDescent="0.2">
      <c r="A316" s="2">
        <v>313</v>
      </c>
      <c r="B316" s="2">
        <v>331</v>
      </c>
      <c r="C316" s="1" t="s">
        <v>321</v>
      </c>
      <c r="D316" s="2">
        <v>1027</v>
      </c>
      <c r="E316" s="9">
        <v>2032.671</v>
      </c>
      <c r="F316" s="12">
        <v>2.1312267188237554E-5</v>
      </c>
      <c r="G316" s="9">
        <v>2131.9169999999999</v>
      </c>
      <c r="H316" s="12">
        <v>2.4983011757489965E-5</v>
      </c>
      <c r="I316" s="13">
        <v>-4.6552468975105454E-2</v>
      </c>
    </row>
    <row r="317" spans="1:9" x14ac:dyDescent="0.2">
      <c r="A317" s="2">
        <v>314</v>
      </c>
      <c r="B317" s="2">
        <v>343</v>
      </c>
      <c r="C317" s="1" t="s">
        <v>322</v>
      </c>
      <c r="D317" s="2">
        <v>330</v>
      </c>
      <c r="E317" s="9">
        <v>2030.933</v>
      </c>
      <c r="F317" s="12">
        <v>2.1294044504697934E-5</v>
      </c>
      <c r="G317" s="9">
        <v>1908.116</v>
      </c>
      <c r="H317" s="12">
        <v>2.2360384791084608E-5</v>
      </c>
      <c r="I317" s="13">
        <v>6.436558364376177E-2</v>
      </c>
    </row>
    <row r="318" spans="1:9" x14ac:dyDescent="0.2">
      <c r="A318" s="2">
        <v>315</v>
      </c>
      <c r="B318" s="2">
        <v>346</v>
      </c>
      <c r="C318" s="1" t="s">
        <v>323</v>
      </c>
      <c r="D318" s="2">
        <v>3271</v>
      </c>
      <c r="E318" s="9">
        <v>2025.6120000000001</v>
      </c>
      <c r="F318" s="12">
        <v>2.1238254574252421E-5</v>
      </c>
      <c r="G318" s="9">
        <v>1811.1769999999999</v>
      </c>
      <c r="H318" s="12">
        <v>2.122439864492633E-5</v>
      </c>
      <c r="I318" s="13">
        <v>0.11839538598381072</v>
      </c>
    </row>
    <row r="319" spans="1:9" x14ac:dyDescent="0.2">
      <c r="A319" s="2">
        <v>316</v>
      </c>
      <c r="B319" s="2">
        <v>339</v>
      </c>
      <c r="C319" s="1" t="s">
        <v>324</v>
      </c>
      <c r="D319" s="2">
        <v>537</v>
      </c>
      <c r="E319" s="9">
        <v>2016.7529999999999</v>
      </c>
      <c r="F319" s="12">
        <v>2.1145369215519701E-5</v>
      </c>
      <c r="G319" s="9">
        <v>1986.9839999999999</v>
      </c>
      <c r="H319" s="12">
        <v>2.3284604716761694E-5</v>
      </c>
      <c r="I319" s="13">
        <v>1.4982002874708522E-2</v>
      </c>
    </row>
    <row r="320" spans="1:9" x14ac:dyDescent="0.2">
      <c r="A320" s="2">
        <v>317</v>
      </c>
      <c r="B320" s="2">
        <v>378</v>
      </c>
      <c r="C320" s="1" t="s">
        <v>325</v>
      </c>
      <c r="D320" s="2">
        <v>779</v>
      </c>
      <c r="E320" s="9">
        <v>1902.7539999999999</v>
      </c>
      <c r="F320" s="12">
        <v>1.995010586636389E-5</v>
      </c>
      <c r="G320" s="9">
        <v>1195.473</v>
      </c>
      <c r="H320" s="12">
        <v>1.4009230197405341E-5</v>
      </c>
      <c r="I320" s="13">
        <v>0.5916327679504263</v>
      </c>
    </row>
    <row r="321" spans="1:9" x14ac:dyDescent="0.2">
      <c r="A321" s="2">
        <v>318</v>
      </c>
      <c r="B321" s="2">
        <v>319</v>
      </c>
      <c r="C321" s="1" t="s">
        <v>326</v>
      </c>
      <c r="D321" s="2">
        <v>106</v>
      </c>
      <c r="E321" s="9">
        <v>1873.289</v>
      </c>
      <c r="F321" s="12">
        <v>1.964116951970404E-5</v>
      </c>
      <c r="G321" s="9">
        <v>2385.8510000000001</v>
      </c>
      <c r="H321" s="12">
        <v>2.7958754297010248E-5</v>
      </c>
      <c r="I321" s="13">
        <v>-0.21483403615732921</v>
      </c>
    </row>
    <row r="322" spans="1:9" x14ac:dyDescent="0.2">
      <c r="A322" s="2">
        <v>319</v>
      </c>
      <c r="B322" s="2">
        <v>317</v>
      </c>
      <c r="C322" s="1" t="s">
        <v>327</v>
      </c>
      <c r="D322" s="2">
        <v>2932</v>
      </c>
      <c r="E322" s="9">
        <v>1818.3630000000001</v>
      </c>
      <c r="F322" s="12">
        <v>1.9065278198589539E-5</v>
      </c>
      <c r="G322" s="9">
        <v>2404.7469999999998</v>
      </c>
      <c r="H322" s="12">
        <v>2.8180188335094059E-5</v>
      </c>
      <c r="I322" s="13">
        <v>-0.2438443628373379</v>
      </c>
    </row>
    <row r="323" spans="1:9" x14ac:dyDescent="0.2">
      <c r="A323" s="2">
        <v>320</v>
      </c>
      <c r="B323" s="2">
        <v>304</v>
      </c>
      <c r="C323" s="1" t="s">
        <v>328</v>
      </c>
      <c r="D323" s="2">
        <v>3460</v>
      </c>
      <c r="E323" s="9">
        <v>1802.123</v>
      </c>
      <c r="F323" s="12">
        <v>1.889500410153351E-5</v>
      </c>
      <c r="G323" s="9">
        <v>2680.9749999999999</v>
      </c>
      <c r="H323" s="12">
        <v>3.1417184602654168E-5</v>
      </c>
      <c r="I323" s="13">
        <v>-0.32781059129607693</v>
      </c>
    </row>
    <row r="324" spans="1:9" x14ac:dyDescent="0.2">
      <c r="A324" s="2">
        <v>321</v>
      </c>
      <c r="B324" s="2">
        <v>358</v>
      </c>
      <c r="C324" s="1" t="s">
        <v>329</v>
      </c>
      <c r="D324" s="2">
        <v>2897</v>
      </c>
      <c r="E324" s="9">
        <v>1781.3610000000001</v>
      </c>
      <c r="F324" s="12">
        <v>1.867731747572826E-5</v>
      </c>
      <c r="G324" s="9">
        <v>1547.17</v>
      </c>
      <c r="H324" s="12">
        <v>1.8130614982119734E-5</v>
      </c>
      <c r="I324" s="13">
        <v>0.15136733519910539</v>
      </c>
    </row>
    <row r="325" spans="1:9" x14ac:dyDescent="0.2">
      <c r="A325" s="2">
        <v>322</v>
      </c>
      <c r="B325" s="2">
        <v>368</v>
      </c>
      <c r="C325" s="1" t="s">
        <v>330</v>
      </c>
      <c r="D325" s="2">
        <v>2650</v>
      </c>
      <c r="E325" s="9">
        <v>1758.646</v>
      </c>
      <c r="F325" s="12">
        <v>1.8439153921871872E-5</v>
      </c>
      <c r="G325" s="9">
        <v>1365.4680000000001</v>
      </c>
      <c r="H325" s="12">
        <v>1.6001327959051085E-5</v>
      </c>
      <c r="I325" s="13">
        <v>0.28794376726514259</v>
      </c>
    </row>
    <row r="326" spans="1:9" x14ac:dyDescent="0.2">
      <c r="A326" s="2">
        <v>323</v>
      </c>
      <c r="B326" s="2">
        <v>353</v>
      </c>
      <c r="C326" s="1" t="s">
        <v>331</v>
      </c>
      <c r="D326" s="2">
        <v>3527</v>
      </c>
      <c r="E326" s="9">
        <v>1735.7719999999999</v>
      </c>
      <c r="F326" s="12">
        <v>1.8199323275562779E-5</v>
      </c>
      <c r="G326" s="9">
        <v>1566.412</v>
      </c>
      <c r="H326" s="12">
        <v>1.835610364431325E-5</v>
      </c>
      <c r="I326" s="13">
        <v>0.10811970286233752</v>
      </c>
    </row>
    <row r="327" spans="1:9" x14ac:dyDescent="0.2">
      <c r="A327" s="2">
        <v>324</v>
      </c>
      <c r="B327" s="2">
        <v>360</v>
      </c>
      <c r="C327" s="1" t="s">
        <v>332</v>
      </c>
      <c r="D327" s="2">
        <v>1136</v>
      </c>
      <c r="E327" s="9">
        <v>1690.1690000000001</v>
      </c>
      <c r="F327" s="12">
        <v>1.7721182287382598E-5</v>
      </c>
      <c r="G327" s="9">
        <v>1538.999</v>
      </c>
      <c r="H327" s="12">
        <v>1.8034862572870004E-5</v>
      </c>
      <c r="I327" s="13">
        <v>9.8226184682381312E-2</v>
      </c>
    </row>
    <row r="328" spans="1:9" x14ac:dyDescent="0.2">
      <c r="A328" s="2">
        <v>325</v>
      </c>
      <c r="B328" s="2">
        <v>337</v>
      </c>
      <c r="C328" s="1" t="s">
        <v>333</v>
      </c>
      <c r="D328" s="2">
        <v>574</v>
      </c>
      <c r="E328" s="9">
        <v>1676.4960000000001</v>
      </c>
      <c r="F328" s="12">
        <v>1.7577822821308272E-5</v>
      </c>
      <c r="G328" s="9">
        <v>2046.1980000000001</v>
      </c>
      <c r="H328" s="12">
        <v>2.3978507930727348E-5</v>
      </c>
      <c r="I328" s="13">
        <v>-0.18067752974052365</v>
      </c>
    </row>
    <row r="329" spans="1:9" x14ac:dyDescent="0.2">
      <c r="A329" s="2">
        <v>326</v>
      </c>
      <c r="B329" s="2">
        <v>366</v>
      </c>
      <c r="C329" s="1" t="s">
        <v>334</v>
      </c>
      <c r="D329" s="2">
        <v>2</v>
      </c>
      <c r="E329" s="9">
        <v>1667.0989999999999</v>
      </c>
      <c r="F329" s="12">
        <v>1.7479296608867658E-5</v>
      </c>
      <c r="G329" s="9">
        <v>1423.296</v>
      </c>
      <c r="H329" s="12">
        <v>1.6678989239444333E-5</v>
      </c>
      <c r="I329" s="13">
        <v>0.17129465690903367</v>
      </c>
    </row>
    <row r="330" spans="1:9" x14ac:dyDescent="0.2">
      <c r="A330" s="2">
        <v>327</v>
      </c>
      <c r="B330" s="2">
        <v>402</v>
      </c>
      <c r="C330" s="1" t="s">
        <v>335</v>
      </c>
      <c r="D330" s="2">
        <v>3341</v>
      </c>
      <c r="E330" s="9">
        <v>1654.34</v>
      </c>
      <c r="F330" s="12">
        <v>1.7345520303181826E-5</v>
      </c>
      <c r="G330" s="9">
        <v>899.90800000000002</v>
      </c>
      <c r="H330" s="12">
        <v>1.0545632003806565E-5</v>
      </c>
      <c r="I330" s="13">
        <v>0.83834347511078899</v>
      </c>
    </row>
    <row r="331" spans="1:9" x14ac:dyDescent="0.2">
      <c r="A331" s="2">
        <v>328</v>
      </c>
      <c r="B331" s="2">
        <v>383</v>
      </c>
      <c r="C331" s="1" t="s">
        <v>336</v>
      </c>
      <c r="D331" s="2">
        <v>2374</v>
      </c>
      <c r="E331" s="9">
        <v>1643.4749999999999</v>
      </c>
      <c r="F331" s="12">
        <v>1.7231602318913737E-5</v>
      </c>
      <c r="G331" s="9">
        <v>1118.6769999999999</v>
      </c>
      <c r="H331" s="12">
        <v>1.3109291142119323E-5</v>
      </c>
      <c r="I331" s="13">
        <v>0.46912379534038884</v>
      </c>
    </row>
    <row r="332" spans="1:9" x14ac:dyDescent="0.2">
      <c r="A332" s="2">
        <v>329</v>
      </c>
      <c r="B332" s="2">
        <v>349</v>
      </c>
      <c r="C332" s="1" t="s">
        <v>337</v>
      </c>
      <c r="D332" s="2">
        <v>3209</v>
      </c>
      <c r="E332" s="9">
        <v>1632.76</v>
      </c>
      <c r="F332" s="12">
        <v>1.7119257063374615E-5</v>
      </c>
      <c r="G332" s="9">
        <v>1642.3130000000001</v>
      </c>
      <c r="H332" s="12">
        <v>1.9245554582321275E-5</v>
      </c>
      <c r="I332" s="13">
        <v>-5.8167961892769959E-3</v>
      </c>
    </row>
    <row r="333" spans="1:9" x14ac:dyDescent="0.2">
      <c r="A333" s="2">
        <v>330</v>
      </c>
      <c r="B333" s="2">
        <v>363</v>
      </c>
      <c r="C333" s="1" t="s">
        <v>338</v>
      </c>
      <c r="D333" s="2">
        <v>2034</v>
      </c>
      <c r="E333" s="9">
        <v>1609.8440000000001</v>
      </c>
      <c r="F333" s="12">
        <v>1.6878986053021417E-5</v>
      </c>
      <c r="G333" s="9">
        <v>1475.5329999999999</v>
      </c>
      <c r="H333" s="12">
        <v>1.7291132012908777E-5</v>
      </c>
      <c r="I333" s="13">
        <v>9.1025412511953396E-2</v>
      </c>
    </row>
    <row r="334" spans="1:9" x14ac:dyDescent="0.2">
      <c r="A334" s="2">
        <v>331</v>
      </c>
      <c r="B334" s="2">
        <v>359</v>
      </c>
      <c r="C334" s="1" t="s">
        <v>339</v>
      </c>
      <c r="D334" s="2">
        <v>2868</v>
      </c>
      <c r="E334" s="9">
        <v>1599.848</v>
      </c>
      <c r="F334" s="12">
        <v>1.6774179410523133E-5</v>
      </c>
      <c r="G334" s="9">
        <v>1543.3630000000001</v>
      </c>
      <c r="H334" s="12">
        <v>1.808600239834618E-5</v>
      </c>
      <c r="I334" s="13">
        <v>3.659864853569772E-2</v>
      </c>
    </row>
    <row r="335" spans="1:9" x14ac:dyDescent="0.2">
      <c r="A335" s="2">
        <v>332</v>
      </c>
      <c r="B335" s="2">
        <v>287</v>
      </c>
      <c r="C335" s="1" t="s">
        <v>340</v>
      </c>
      <c r="D335" s="2">
        <v>1747</v>
      </c>
      <c r="E335" s="9">
        <v>1598.539</v>
      </c>
      <c r="F335" s="12">
        <v>1.6760454731148361E-5</v>
      </c>
      <c r="G335" s="9">
        <v>3007.212</v>
      </c>
      <c r="H335" s="12">
        <v>3.5240214676868243E-5</v>
      </c>
      <c r="I335" s="13">
        <v>-0.46843155720315033</v>
      </c>
    </row>
    <row r="336" spans="1:9" x14ac:dyDescent="0.2">
      <c r="A336" s="2">
        <v>333</v>
      </c>
      <c r="B336" s="2">
        <v>354</v>
      </c>
      <c r="C336" s="1" t="s">
        <v>341</v>
      </c>
      <c r="D336" s="2">
        <v>272</v>
      </c>
      <c r="E336" s="9">
        <v>1587.538</v>
      </c>
      <c r="F336" s="12">
        <v>1.6645110806166008E-5</v>
      </c>
      <c r="G336" s="9">
        <v>1559.8320000000001</v>
      </c>
      <c r="H336" s="12">
        <v>1.8278995474828099E-5</v>
      </c>
      <c r="I336" s="13">
        <v>1.7762169259253557E-2</v>
      </c>
    </row>
    <row r="337" spans="1:9" x14ac:dyDescent="0.2">
      <c r="A337" s="2">
        <v>334</v>
      </c>
      <c r="B337" s="2">
        <v>375</v>
      </c>
      <c r="C337" s="1" t="s">
        <v>342</v>
      </c>
      <c r="D337" s="2">
        <v>2756</v>
      </c>
      <c r="E337" s="9">
        <v>1544.1469999999999</v>
      </c>
      <c r="F337" s="12">
        <v>1.6190162324308975E-5</v>
      </c>
      <c r="G337" s="9">
        <v>1262.758</v>
      </c>
      <c r="H337" s="12">
        <v>1.4797713963941615E-5</v>
      </c>
      <c r="I337" s="13">
        <v>0.22283683809566046</v>
      </c>
    </row>
    <row r="338" spans="1:9" x14ac:dyDescent="0.2">
      <c r="A338" s="2">
        <v>335</v>
      </c>
      <c r="B338" s="2">
        <v>350</v>
      </c>
      <c r="C338" s="1" t="s">
        <v>343</v>
      </c>
      <c r="D338" s="2">
        <v>1151</v>
      </c>
      <c r="E338" s="9">
        <v>1514.6890000000001</v>
      </c>
      <c r="F338" s="12">
        <v>1.5881299371656482E-5</v>
      </c>
      <c r="G338" s="9">
        <v>1628.8340000000001</v>
      </c>
      <c r="H338" s="12">
        <v>1.9087600020544615E-5</v>
      </c>
      <c r="I338" s="13">
        <v>-7.0077736589486683E-2</v>
      </c>
    </row>
    <row r="339" spans="1:9" x14ac:dyDescent="0.2">
      <c r="A339" s="2">
        <v>336</v>
      </c>
      <c r="B339" s="2">
        <v>381</v>
      </c>
      <c r="C339" s="1" t="s">
        <v>344</v>
      </c>
      <c r="D339" s="2">
        <v>21</v>
      </c>
      <c r="E339" s="9">
        <v>1510.883</v>
      </c>
      <c r="F339" s="12">
        <v>1.5841394001373522E-5</v>
      </c>
      <c r="G339" s="9">
        <v>1131.3399999999999</v>
      </c>
      <c r="H339" s="12">
        <v>1.3257683353394479E-5</v>
      </c>
      <c r="I339" s="13">
        <v>0.33548093411352919</v>
      </c>
    </row>
    <row r="340" spans="1:9" x14ac:dyDescent="0.2">
      <c r="A340" s="2">
        <v>337</v>
      </c>
      <c r="B340" s="2">
        <v>392</v>
      </c>
      <c r="C340" s="1" t="s">
        <v>345</v>
      </c>
      <c r="D340" s="2">
        <v>3486</v>
      </c>
      <c r="E340" s="9">
        <v>1488.703</v>
      </c>
      <c r="F340" s="12">
        <v>1.5608839846650446E-5</v>
      </c>
      <c r="G340" s="9">
        <v>1040.912</v>
      </c>
      <c r="H340" s="12">
        <v>1.2197996795612774E-5</v>
      </c>
      <c r="I340" s="13">
        <v>0.43019102479364246</v>
      </c>
    </row>
    <row r="341" spans="1:9" x14ac:dyDescent="0.2">
      <c r="A341" s="2">
        <v>338</v>
      </c>
      <c r="B341" s="2">
        <v>437</v>
      </c>
      <c r="C341" s="1" t="s">
        <v>346</v>
      </c>
      <c r="D341" s="2">
        <v>2484</v>
      </c>
      <c r="E341" s="9">
        <v>1483.7850000000001</v>
      </c>
      <c r="F341" s="12">
        <v>1.5557275314056753E-5</v>
      </c>
      <c r="G341" s="9">
        <v>498.94900000000001</v>
      </c>
      <c r="H341" s="12">
        <v>5.8469671818311226E-6</v>
      </c>
      <c r="I341" s="13">
        <v>1.9738209716824766</v>
      </c>
    </row>
    <row r="342" spans="1:9" x14ac:dyDescent="0.2">
      <c r="A342" s="2">
        <v>339</v>
      </c>
      <c r="B342" s="2">
        <v>370</v>
      </c>
      <c r="C342" s="1" t="s">
        <v>347</v>
      </c>
      <c r="D342" s="2">
        <v>784</v>
      </c>
      <c r="E342" s="9">
        <v>1480.88</v>
      </c>
      <c r="F342" s="12">
        <v>1.5526816801005786E-5</v>
      </c>
      <c r="G342" s="9">
        <v>1333.3409999999999</v>
      </c>
      <c r="H342" s="12">
        <v>1.5624845563754792E-5</v>
      </c>
      <c r="I342" s="13">
        <v>0.11065361374172111</v>
      </c>
    </row>
    <row r="343" spans="1:9" x14ac:dyDescent="0.2">
      <c r="A343" s="2">
        <v>340</v>
      </c>
      <c r="B343" s="2">
        <v>357</v>
      </c>
      <c r="C343" s="1" t="s">
        <v>348</v>
      </c>
      <c r="D343" s="2">
        <v>2499</v>
      </c>
      <c r="E343" s="9">
        <v>1474.4880000000001</v>
      </c>
      <c r="F343" s="12">
        <v>1.5459797587435454E-5</v>
      </c>
      <c r="G343" s="9">
        <v>1552.0340000000001</v>
      </c>
      <c r="H343" s="12">
        <v>1.8187614090991434E-5</v>
      </c>
      <c r="I343" s="13">
        <v>-4.996411161095704E-2</v>
      </c>
    </row>
    <row r="344" spans="1:9" x14ac:dyDescent="0.2">
      <c r="A344" s="2">
        <v>341</v>
      </c>
      <c r="B344" s="2">
        <v>385</v>
      </c>
      <c r="C344" s="1" t="s">
        <v>349</v>
      </c>
      <c r="D344" s="2">
        <v>2574</v>
      </c>
      <c r="E344" s="9">
        <v>1472.0070000000001</v>
      </c>
      <c r="F344" s="12">
        <v>1.5433784654258359E-5</v>
      </c>
      <c r="G344" s="9">
        <v>1104.9690000000001</v>
      </c>
      <c r="H344" s="12">
        <v>1.2948653028547514E-5</v>
      </c>
      <c r="I344" s="13">
        <v>0.33217040478058668</v>
      </c>
    </row>
    <row r="345" spans="1:9" x14ac:dyDescent="0.2">
      <c r="A345" s="2">
        <v>342</v>
      </c>
      <c r="B345" s="2">
        <v>300</v>
      </c>
      <c r="C345" s="1" t="s">
        <v>350</v>
      </c>
      <c r="D345" s="2">
        <v>2433</v>
      </c>
      <c r="E345" s="9">
        <v>1456.768</v>
      </c>
      <c r="F345" s="12">
        <v>1.5274005900253627E-5</v>
      </c>
      <c r="G345" s="9">
        <v>2816.2530000000002</v>
      </c>
      <c r="H345" s="12">
        <v>3.3002448881014783E-5</v>
      </c>
      <c r="I345" s="13">
        <v>-0.48272829181185073</v>
      </c>
    </row>
    <row r="346" spans="1:9" x14ac:dyDescent="0.2">
      <c r="A346" s="2">
        <v>343</v>
      </c>
      <c r="B346" s="2">
        <v>364</v>
      </c>
      <c r="C346" s="1" t="s">
        <v>351</v>
      </c>
      <c r="D346" s="2">
        <v>538</v>
      </c>
      <c r="E346" s="9">
        <v>1448.7829999999999</v>
      </c>
      <c r="F346" s="12">
        <v>1.519028430758168E-5</v>
      </c>
      <c r="G346" s="9">
        <v>1465.2349999999999</v>
      </c>
      <c r="H346" s="12">
        <v>1.717045421209447E-5</v>
      </c>
      <c r="I346" s="13">
        <v>-1.1228233013816924E-2</v>
      </c>
    </row>
    <row r="347" spans="1:9" x14ac:dyDescent="0.2">
      <c r="A347" s="2">
        <v>344</v>
      </c>
      <c r="B347" s="2">
        <v>362</v>
      </c>
      <c r="C347" s="1" t="s">
        <v>352</v>
      </c>
      <c r="D347" s="2">
        <v>1405</v>
      </c>
      <c r="E347" s="9">
        <v>1446.184</v>
      </c>
      <c r="F347" s="12">
        <v>1.5163034161137801E-5</v>
      </c>
      <c r="G347" s="9">
        <v>1477.1420000000001</v>
      </c>
      <c r="H347" s="12">
        <v>1.730998718687559E-5</v>
      </c>
      <c r="I347" s="13">
        <v>-2.0958039240641768E-2</v>
      </c>
    </row>
    <row r="348" spans="1:9" x14ac:dyDescent="0.2">
      <c r="A348" s="2">
        <v>345</v>
      </c>
      <c r="B348" s="2">
        <v>389</v>
      </c>
      <c r="C348" s="1" t="s">
        <v>353</v>
      </c>
      <c r="D348" s="2">
        <v>1052</v>
      </c>
      <c r="E348" s="9">
        <v>1431.3030000000001</v>
      </c>
      <c r="F348" s="12">
        <v>1.5007008986366202E-5</v>
      </c>
      <c r="G348" s="9">
        <v>1064.442</v>
      </c>
      <c r="H348" s="12">
        <v>1.2473734672206345E-5</v>
      </c>
      <c r="I348" s="13">
        <v>0.3446510002423806</v>
      </c>
    </row>
    <row r="349" spans="1:9" x14ac:dyDescent="0.2">
      <c r="A349" s="2">
        <v>346</v>
      </c>
      <c r="B349" s="2">
        <v>356</v>
      </c>
      <c r="C349" s="1" t="s">
        <v>354</v>
      </c>
      <c r="D349" s="2">
        <v>695</v>
      </c>
      <c r="E349" s="9">
        <v>1418.3910000000001</v>
      </c>
      <c r="F349" s="12">
        <v>1.4871628497376827E-5</v>
      </c>
      <c r="G349" s="9">
        <v>1555.7149999999999</v>
      </c>
      <c r="H349" s="12">
        <v>1.8230750135349314E-5</v>
      </c>
      <c r="I349" s="13">
        <v>-8.8270666542393572E-2</v>
      </c>
    </row>
    <row r="350" spans="1:9" x14ac:dyDescent="0.2">
      <c r="A350" s="2">
        <v>347</v>
      </c>
      <c r="B350" s="2">
        <v>382</v>
      </c>
      <c r="C350" s="1" t="s">
        <v>355</v>
      </c>
      <c r="D350" s="2">
        <v>3017</v>
      </c>
      <c r="E350" s="9">
        <v>1404.6679999999999</v>
      </c>
      <c r="F350" s="12">
        <v>1.4727744788392841E-5</v>
      </c>
      <c r="G350" s="9">
        <v>1120.73</v>
      </c>
      <c r="H350" s="12">
        <v>1.3133349359741365E-5</v>
      </c>
      <c r="I350" s="13">
        <v>0.25335094090458887</v>
      </c>
    </row>
    <row r="351" spans="1:9" x14ac:dyDescent="0.2">
      <c r="A351" s="2">
        <v>348</v>
      </c>
      <c r="B351" s="2">
        <v>355</v>
      </c>
      <c r="C351" s="1" t="s">
        <v>356</v>
      </c>
      <c r="D351" s="2">
        <v>933</v>
      </c>
      <c r="E351" s="9">
        <v>1388.383</v>
      </c>
      <c r="F351" s="12">
        <v>1.4556998872718121E-5</v>
      </c>
      <c r="G351" s="9">
        <v>1558.893</v>
      </c>
      <c r="H351" s="12">
        <v>1.8267991740611295E-5</v>
      </c>
      <c r="I351" s="13">
        <v>-0.10937889900076525</v>
      </c>
    </row>
    <row r="352" spans="1:9" x14ac:dyDescent="0.2">
      <c r="A352" s="2">
        <v>349</v>
      </c>
      <c r="B352" s="2">
        <v>377</v>
      </c>
      <c r="C352" s="1" t="s">
        <v>357</v>
      </c>
      <c r="D352" s="2">
        <v>1291</v>
      </c>
      <c r="E352" s="9">
        <v>1373.4369999999999</v>
      </c>
      <c r="F352" s="12">
        <v>1.4400292182163969E-5</v>
      </c>
      <c r="G352" s="9">
        <v>1223.3309999999999</v>
      </c>
      <c r="H352" s="12">
        <v>1.4335686031070607E-5</v>
      </c>
      <c r="I352" s="13">
        <v>0.12270268635389758</v>
      </c>
    </row>
    <row r="353" spans="1:9" x14ac:dyDescent="0.2">
      <c r="A353" s="2">
        <v>350</v>
      </c>
      <c r="B353" s="2">
        <v>369</v>
      </c>
      <c r="C353" s="1" t="s">
        <v>358</v>
      </c>
      <c r="D353" s="2">
        <v>2070</v>
      </c>
      <c r="E353" s="9">
        <v>1361.819</v>
      </c>
      <c r="F353" s="12">
        <v>1.4278479099676472E-5</v>
      </c>
      <c r="G353" s="9">
        <v>1360.2470000000001</v>
      </c>
      <c r="H353" s="12">
        <v>1.5940145321834976E-5</v>
      </c>
      <c r="I353" s="13">
        <v>1.1556724624277592E-3</v>
      </c>
    </row>
    <row r="354" spans="1:9" x14ac:dyDescent="0.2">
      <c r="A354" s="2">
        <v>351</v>
      </c>
      <c r="B354" s="2">
        <v>376</v>
      </c>
      <c r="C354" s="1" t="s">
        <v>359</v>
      </c>
      <c r="D354" s="2">
        <v>1788</v>
      </c>
      <c r="E354" s="9">
        <v>1354.4690000000001</v>
      </c>
      <c r="F354" s="12">
        <v>1.4201415391957149E-5</v>
      </c>
      <c r="G354" s="9">
        <v>1257.711</v>
      </c>
      <c r="H354" s="12">
        <v>1.473857035734715E-5</v>
      </c>
      <c r="I354" s="13">
        <v>7.6931822970459862E-2</v>
      </c>
    </row>
    <row r="355" spans="1:9" x14ac:dyDescent="0.2">
      <c r="A355" s="2">
        <v>352</v>
      </c>
      <c r="B355" s="2">
        <v>371</v>
      </c>
      <c r="C355" s="1" t="s">
        <v>360</v>
      </c>
      <c r="D355" s="2">
        <v>3027</v>
      </c>
      <c r="E355" s="9">
        <v>1354.288</v>
      </c>
      <c r="F355" s="12">
        <v>1.4199517632624197E-5</v>
      </c>
      <c r="G355" s="9">
        <v>1323.18</v>
      </c>
      <c r="H355" s="12">
        <v>1.5505773206590864E-5</v>
      </c>
      <c r="I355" s="13">
        <v>2.3510028869843769E-2</v>
      </c>
    </row>
    <row r="356" spans="1:9" x14ac:dyDescent="0.2">
      <c r="A356" s="2">
        <v>353</v>
      </c>
      <c r="B356" s="2">
        <v>361</v>
      </c>
      <c r="C356" s="1" t="s">
        <v>361</v>
      </c>
      <c r="D356" s="2">
        <v>3314</v>
      </c>
      <c r="E356" s="9">
        <v>1305.9390000000001</v>
      </c>
      <c r="F356" s="12">
        <v>1.3692585223845748E-5</v>
      </c>
      <c r="G356" s="9">
        <v>1492.0730000000001</v>
      </c>
      <c r="H356" s="12">
        <v>1.7484957107632861E-5</v>
      </c>
      <c r="I356" s="13">
        <v>-0.12474858803825284</v>
      </c>
    </row>
    <row r="357" spans="1:9" x14ac:dyDescent="0.2">
      <c r="A357" s="2">
        <v>354</v>
      </c>
      <c r="B357" s="2">
        <v>374</v>
      </c>
      <c r="C357" s="1" t="s">
        <v>362</v>
      </c>
      <c r="D357" s="2">
        <v>3207</v>
      </c>
      <c r="E357" s="9">
        <v>1242.279</v>
      </c>
      <c r="F357" s="12">
        <v>1.3025119151272665E-5</v>
      </c>
      <c r="G357" s="9">
        <v>1263.68</v>
      </c>
      <c r="H357" s="12">
        <v>1.4808518482522971E-5</v>
      </c>
      <c r="I357" s="13">
        <v>-1.6935458343884546E-2</v>
      </c>
    </row>
    <row r="358" spans="1:9" x14ac:dyDescent="0.2">
      <c r="A358" s="2">
        <v>355</v>
      </c>
      <c r="B358" s="2">
        <v>390</v>
      </c>
      <c r="C358" s="1" t="s">
        <v>363</v>
      </c>
      <c r="D358" s="2">
        <v>2568</v>
      </c>
      <c r="E358" s="9">
        <v>1208.704</v>
      </c>
      <c r="F358" s="12">
        <v>1.2673090037439153E-5</v>
      </c>
      <c r="G358" s="9">
        <v>1060.0530000000001</v>
      </c>
      <c r="H358" s="12">
        <v>1.2422301882560398E-5</v>
      </c>
      <c r="I358" s="13">
        <v>0.1402297809637818</v>
      </c>
    </row>
    <row r="359" spans="1:9" x14ac:dyDescent="0.2">
      <c r="A359" s="2">
        <v>356</v>
      </c>
      <c r="B359" s="2">
        <v>372</v>
      </c>
      <c r="C359" s="1" t="s">
        <v>364</v>
      </c>
      <c r="D359" s="2">
        <v>2853</v>
      </c>
      <c r="E359" s="9">
        <v>1191.2660000000001</v>
      </c>
      <c r="F359" s="12">
        <v>1.2490255080267785E-5</v>
      </c>
      <c r="G359" s="9">
        <v>1305.097</v>
      </c>
      <c r="H359" s="12">
        <v>1.5293866363308179E-5</v>
      </c>
      <c r="I359" s="13">
        <v>-8.7220336879174409E-2</v>
      </c>
    </row>
    <row r="360" spans="1:9" x14ac:dyDescent="0.2">
      <c r="A360" s="2">
        <v>357</v>
      </c>
      <c r="B360" s="2">
        <v>427</v>
      </c>
      <c r="C360" s="1" t="s">
        <v>365</v>
      </c>
      <c r="D360" s="2">
        <v>2152</v>
      </c>
      <c r="E360" s="9">
        <v>1188.3879999999999</v>
      </c>
      <c r="F360" s="12">
        <v>1.2460079658388026E-5</v>
      </c>
      <c r="G360" s="9">
        <v>620.72900000000004</v>
      </c>
      <c r="H360" s="12">
        <v>7.2740542456460501E-6</v>
      </c>
      <c r="I360" s="13">
        <v>0.91450375284544427</v>
      </c>
    </row>
    <row r="361" spans="1:9" x14ac:dyDescent="0.2">
      <c r="A361" s="2">
        <v>358</v>
      </c>
      <c r="B361" s="2">
        <v>380</v>
      </c>
      <c r="C361" s="1" t="s">
        <v>366</v>
      </c>
      <c r="D361" s="2">
        <v>874</v>
      </c>
      <c r="E361" s="9">
        <v>1167.8620000000001</v>
      </c>
      <c r="F361" s="12">
        <v>1.2244867459116347E-5</v>
      </c>
      <c r="G361" s="9">
        <v>1162.9100000000001</v>
      </c>
      <c r="H361" s="12">
        <v>1.3627638506988152E-5</v>
      </c>
      <c r="I361" s="13">
        <v>4.258283100153859E-3</v>
      </c>
    </row>
    <row r="362" spans="1:9" x14ac:dyDescent="0.2">
      <c r="A362" s="2">
        <v>359</v>
      </c>
      <c r="B362" s="2">
        <v>386</v>
      </c>
      <c r="C362" s="1" t="s">
        <v>367</v>
      </c>
      <c r="D362" s="2">
        <v>85</v>
      </c>
      <c r="E362" s="9">
        <v>1132.0319999999999</v>
      </c>
      <c r="F362" s="12">
        <v>1.1869194990057383E-5</v>
      </c>
      <c r="G362" s="9">
        <v>1080.6099999999999</v>
      </c>
      <c r="H362" s="12">
        <v>1.2663200460084154E-5</v>
      </c>
      <c r="I362" s="13">
        <v>4.7586085636816211E-2</v>
      </c>
    </row>
    <row r="363" spans="1:9" x14ac:dyDescent="0.2">
      <c r="A363" s="2">
        <v>360</v>
      </c>
      <c r="B363" s="2">
        <v>401</v>
      </c>
      <c r="C363" s="1" t="s">
        <v>368</v>
      </c>
      <c r="D363" s="2">
        <v>3231</v>
      </c>
      <c r="E363" s="9">
        <v>1089.4929999999999</v>
      </c>
      <c r="F363" s="12">
        <v>1.1423179607380877E-5</v>
      </c>
      <c r="G363" s="9">
        <v>912.12300000000005</v>
      </c>
      <c r="H363" s="12">
        <v>1.0688774297159328E-5</v>
      </c>
      <c r="I363" s="13">
        <v>0.19445842282236048</v>
      </c>
    </row>
    <row r="364" spans="1:9" x14ac:dyDescent="0.2">
      <c r="A364" s="2">
        <v>361</v>
      </c>
      <c r="B364" s="2">
        <v>398</v>
      </c>
      <c r="C364" s="1" t="s">
        <v>369</v>
      </c>
      <c r="D364" s="2">
        <v>1673</v>
      </c>
      <c r="E364" s="9">
        <v>1079.1659999999999</v>
      </c>
      <c r="F364" s="12">
        <v>1.1314902476820678E-5</v>
      </c>
      <c r="G364" s="9">
        <v>941.83699999999999</v>
      </c>
      <c r="H364" s="12">
        <v>1.1036979790788796E-5</v>
      </c>
      <c r="I364" s="13">
        <v>0.14580973140787634</v>
      </c>
    </row>
    <row r="365" spans="1:9" x14ac:dyDescent="0.2">
      <c r="A365" s="2">
        <v>362</v>
      </c>
      <c r="B365" s="2">
        <v>405</v>
      </c>
      <c r="C365" s="1" t="s">
        <v>370</v>
      </c>
      <c r="D365" s="2">
        <v>2876</v>
      </c>
      <c r="E365" s="9">
        <v>1075.76</v>
      </c>
      <c r="F365" s="12">
        <v>1.1279191049814962E-5</v>
      </c>
      <c r="G365" s="9">
        <v>874.55600000000004</v>
      </c>
      <c r="H365" s="12">
        <v>1.0248542898519688E-5</v>
      </c>
      <c r="I365" s="13">
        <v>0.23006416970439858</v>
      </c>
    </row>
    <row r="366" spans="1:9" x14ac:dyDescent="0.2">
      <c r="A366" s="2">
        <v>363</v>
      </c>
      <c r="B366" s="2">
        <v>396</v>
      </c>
      <c r="C366" s="1" t="s">
        <v>371</v>
      </c>
      <c r="D366" s="2">
        <v>1926</v>
      </c>
      <c r="E366" s="9">
        <v>1070.54</v>
      </c>
      <c r="F366" s="12">
        <v>1.1224460090046952E-5</v>
      </c>
      <c r="G366" s="9">
        <v>973.38400000000001</v>
      </c>
      <c r="H366" s="12">
        <v>1.1406665417346274E-5</v>
      </c>
      <c r="I366" s="13">
        <v>9.9812612494144082E-2</v>
      </c>
    </row>
    <row r="367" spans="1:9" x14ac:dyDescent="0.2">
      <c r="A367" s="2">
        <v>364</v>
      </c>
      <c r="B367" s="2">
        <v>425</v>
      </c>
      <c r="C367" s="1" t="s">
        <v>372</v>
      </c>
      <c r="D367" s="2">
        <v>2796</v>
      </c>
      <c r="E367" s="9">
        <v>1062.116</v>
      </c>
      <c r="F367" s="12">
        <v>1.1136135644628233E-5</v>
      </c>
      <c r="G367" s="9">
        <v>628.62599999999998</v>
      </c>
      <c r="H367" s="12">
        <v>7.3665957675950274E-6</v>
      </c>
      <c r="I367" s="13">
        <v>0.68958331344869617</v>
      </c>
    </row>
    <row r="368" spans="1:9" x14ac:dyDescent="0.2">
      <c r="A368" s="2">
        <v>365</v>
      </c>
      <c r="B368" s="2">
        <v>394</v>
      </c>
      <c r="C368" s="1" t="s">
        <v>373</v>
      </c>
      <c r="D368" s="2">
        <v>1765</v>
      </c>
      <c r="E368" s="9">
        <v>1061.338</v>
      </c>
      <c r="F368" s="12">
        <v>1.1127978424953998E-5</v>
      </c>
      <c r="G368" s="9">
        <v>1010.478</v>
      </c>
      <c r="H368" s="12">
        <v>1.1841353933893743E-5</v>
      </c>
      <c r="I368" s="13">
        <v>5.0332614861481328E-2</v>
      </c>
    </row>
    <row r="369" spans="1:9" x14ac:dyDescent="0.2">
      <c r="A369" s="2">
        <v>366</v>
      </c>
      <c r="B369" s="2">
        <v>388</v>
      </c>
      <c r="C369" s="1" t="s">
        <v>374</v>
      </c>
      <c r="D369" s="2">
        <v>2990</v>
      </c>
      <c r="E369" s="9">
        <v>1042.0530000000001</v>
      </c>
      <c r="F369" s="12">
        <v>1.0925777934699963E-5</v>
      </c>
      <c r="G369" s="9">
        <v>1070.2339999999999</v>
      </c>
      <c r="H369" s="12">
        <v>1.2541608611060146E-5</v>
      </c>
      <c r="I369" s="13">
        <v>-2.6331624672734977E-2</v>
      </c>
    </row>
    <row r="370" spans="1:9" x14ac:dyDescent="0.2">
      <c r="A370" s="2">
        <v>367</v>
      </c>
      <c r="B370" s="2">
        <v>404</v>
      </c>
      <c r="C370" s="1" t="s">
        <v>375</v>
      </c>
      <c r="D370" s="2">
        <v>1949</v>
      </c>
      <c r="E370" s="9">
        <v>1021.38</v>
      </c>
      <c r="F370" s="12">
        <v>1.0709024461273895E-5</v>
      </c>
      <c r="G370" s="9">
        <v>888.36599999999999</v>
      </c>
      <c r="H370" s="12">
        <v>1.0410376305904184E-5</v>
      </c>
      <c r="I370" s="13">
        <v>0.14972882798306109</v>
      </c>
    </row>
    <row r="371" spans="1:9" x14ac:dyDescent="0.2">
      <c r="A371" s="2">
        <v>368</v>
      </c>
      <c r="B371" s="2">
        <v>406</v>
      </c>
      <c r="C371" s="1" t="s">
        <v>376</v>
      </c>
      <c r="D371" s="2">
        <v>3415</v>
      </c>
      <c r="E371" s="9">
        <v>1019.897</v>
      </c>
      <c r="F371" s="12">
        <v>1.0693475416573521E-5</v>
      </c>
      <c r="G371" s="9">
        <v>873.59699999999998</v>
      </c>
      <c r="H371" s="12">
        <v>1.0237304792967063E-5</v>
      </c>
      <c r="I371" s="13">
        <v>0.16746852381590149</v>
      </c>
    </row>
    <row r="372" spans="1:9" x14ac:dyDescent="0.2">
      <c r="A372" s="2">
        <v>369</v>
      </c>
      <c r="B372" s="2">
        <v>448</v>
      </c>
      <c r="C372" s="1" t="s">
        <v>377</v>
      </c>
      <c r="D372" s="2">
        <v>3509</v>
      </c>
      <c r="E372" s="9">
        <v>1011.437</v>
      </c>
      <c r="F372" s="12">
        <v>1.0604773516259849E-5</v>
      </c>
      <c r="G372" s="9">
        <v>367.334</v>
      </c>
      <c r="H372" s="12">
        <v>4.3046280136261497E-6</v>
      </c>
      <c r="I372" s="13">
        <v>1.7534532605203985</v>
      </c>
    </row>
    <row r="373" spans="1:9" x14ac:dyDescent="0.2">
      <c r="A373" s="2">
        <v>370</v>
      </c>
      <c r="B373" s="2">
        <v>435</v>
      </c>
      <c r="C373" s="1" t="s">
        <v>378</v>
      </c>
      <c r="D373" s="2">
        <v>2749</v>
      </c>
      <c r="E373" s="9">
        <v>987.33900000000006</v>
      </c>
      <c r="F373" s="12">
        <v>1.0352109403522398E-5</v>
      </c>
      <c r="G373" s="9">
        <v>542.55799999999999</v>
      </c>
      <c r="H373" s="12">
        <v>6.3580021610223291E-6</v>
      </c>
      <c r="I373" s="13">
        <v>0.81978516582558925</v>
      </c>
    </row>
    <row r="374" spans="1:9" x14ac:dyDescent="0.2">
      <c r="A374" s="2">
        <v>371</v>
      </c>
      <c r="B374" s="2">
        <v>415</v>
      </c>
      <c r="C374" s="1" t="s">
        <v>379</v>
      </c>
      <c r="D374" s="2">
        <v>1114</v>
      </c>
      <c r="E374" s="9">
        <v>985.36099999999999</v>
      </c>
      <c r="F374" s="12">
        <v>1.0331370354016435E-5</v>
      </c>
      <c r="G374" s="9">
        <v>757.29300000000001</v>
      </c>
      <c r="H374" s="12">
        <v>8.8743886008999651E-6</v>
      </c>
      <c r="I374" s="13">
        <v>0.3011621657667507</v>
      </c>
    </row>
    <row r="375" spans="1:9" x14ac:dyDescent="0.2">
      <c r="A375" s="2">
        <v>372</v>
      </c>
      <c r="B375" s="2">
        <v>384</v>
      </c>
      <c r="C375" s="1" t="s">
        <v>380</v>
      </c>
      <c r="D375" s="2">
        <v>1818</v>
      </c>
      <c r="E375" s="9">
        <v>976.04499999999996</v>
      </c>
      <c r="F375" s="12">
        <v>1.0233693415089466E-5</v>
      </c>
      <c r="G375" s="9">
        <v>1114.491</v>
      </c>
      <c r="H375" s="12">
        <v>1.3060237221531959E-5</v>
      </c>
      <c r="I375" s="13">
        <v>-0.12422352446094231</v>
      </c>
    </row>
    <row r="376" spans="1:9" x14ac:dyDescent="0.2">
      <c r="A376" s="2">
        <v>373</v>
      </c>
      <c r="B376" s="2">
        <v>403</v>
      </c>
      <c r="C376" s="1" t="s">
        <v>381</v>
      </c>
      <c r="D376" s="2">
        <v>2722</v>
      </c>
      <c r="E376" s="9">
        <v>953.50699999999995</v>
      </c>
      <c r="F376" s="12">
        <v>9.997385681133258E-6</v>
      </c>
      <c r="G376" s="9">
        <v>892.77300000000002</v>
      </c>
      <c r="H376" s="12">
        <v>1.0462020029752373E-5</v>
      </c>
      <c r="I376" s="13">
        <v>6.8028491004992198E-2</v>
      </c>
    </row>
    <row r="377" spans="1:9" x14ac:dyDescent="0.2">
      <c r="A377" s="2">
        <v>374</v>
      </c>
      <c r="B377" s="2">
        <v>409</v>
      </c>
      <c r="C377" s="1" t="s">
        <v>382</v>
      </c>
      <c r="D377" s="2">
        <v>2830</v>
      </c>
      <c r="E377" s="9">
        <v>922.72299999999996</v>
      </c>
      <c r="F377" s="12">
        <v>9.6746198065167059E-6</v>
      </c>
      <c r="G377" s="9">
        <v>788.56299999999999</v>
      </c>
      <c r="H377" s="12">
        <v>9.2408281844563181E-6</v>
      </c>
      <c r="I377" s="13">
        <v>0.17013225322517034</v>
      </c>
    </row>
    <row r="378" spans="1:9" x14ac:dyDescent="0.2">
      <c r="A378" s="2">
        <v>375</v>
      </c>
      <c r="B378" s="2">
        <v>411</v>
      </c>
      <c r="C378" s="1" t="s">
        <v>383</v>
      </c>
      <c r="D378" s="2">
        <v>3512</v>
      </c>
      <c r="E378" s="9">
        <v>899.55600000000004</v>
      </c>
      <c r="F378" s="12">
        <v>9.4317170967570357E-6</v>
      </c>
      <c r="G378" s="9">
        <v>780.69200000000001</v>
      </c>
      <c r="H378" s="12">
        <v>9.1485913452439084E-6</v>
      </c>
      <c r="I378" s="13">
        <v>0.1522546663729103</v>
      </c>
    </row>
    <row r="379" spans="1:9" x14ac:dyDescent="0.2">
      <c r="A379" s="2">
        <v>376</v>
      </c>
      <c r="B379" s="2">
        <v>347</v>
      </c>
      <c r="C379" s="1" t="s">
        <v>384</v>
      </c>
      <c r="D379" s="2">
        <v>3522</v>
      </c>
      <c r="E379" s="9">
        <v>844.45299999999997</v>
      </c>
      <c r="F379" s="12">
        <v>8.8539699557423539E-6</v>
      </c>
      <c r="G379" s="9">
        <v>1792.2049999999999</v>
      </c>
      <c r="H379" s="12">
        <v>2.1002073995766393E-5</v>
      </c>
      <c r="I379" s="13">
        <v>-0.52881896881216162</v>
      </c>
    </row>
    <row r="380" spans="1:9" x14ac:dyDescent="0.2">
      <c r="A380" s="2">
        <v>377</v>
      </c>
      <c r="B380" s="2">
        <v>399</v>
      </c>
      <c r="C380" s="1" t="s">
        <v>385</v>
      </c>
      <c r="D380" s="2">
        <v>3298</v>
      </c>
      <c r="E380" s="9">
        <v>839.97400000000005</v>
      </c>
      <c r="F380" s="12">
        <v>8.8070082758954351E-6</v>
      </c>
      <c r="G380" s="9">
        <v>931.17399999999998</v>
      </c>
      <c r="H380" s="12">
        <v>1.0912024713095755E-5</v>
      </c>
      <c r="I380" s="13">
        <v>-9.7940878933475251E-2</v>
      </c>
    </row>
    <row r="381" spans="1:9" x14ac:dyDescent="0.2">
      <c r="A381" s="2">
        <v>378</v>
      </c>
      <c r="B381" s="2">
        <v>395</v>
      </c>
      <c r="C381" s="1" t="s">
        <v>386</v>
      </c>
      <c r="D381" s="2">
        <v>236</v>
      </c>
      <c r="E381" s="9">
        <v>810.67600000000004</v>
      </c>
      <c r="F381" s="12">
        <v>8.4998229005538367E-6</v>
      </c>
      <c r="G381" s="9">
        <v>1002.953</v>
      </c>
      <c r="H381" s="12">
        <v>1.1753171718791038E-5</v>
      </c>
      <c r="I381" s="13">
        <v>-0.19171087777792173</v>
      </c>
    </row>
    <row r="382" spans="1:9" x14ac:dyDescent="0.2">
      <c r="A382" s="2">
        <v>379</v>
      </c>
      <c r="B382" s="2">
        <v>391</v>
      </c>
      <c r="C382" s="1" t="s">
        <v>387</v>
      </c>
      <c r="D382" s="2">
        <v>2254</v>
      </c>
      <c r="E382" s="9">
        <v>799.92399999999998</v>
      </c>
      <c r="F382" s="12">
        <v>8.3870897052615663E-6</v>
      </c>
      <c r="G382" s="9">
        <v>1058.5060000000001</v>
      </c>
      <c r="H382" s="12">
        <v>1.2404173259734632E-5</v>
      </c>
      <c r="I382" s="13">
        <v>-0.24428959306796572</v>
      </c>
    </row>
    <row r="383" spans="1:9" x14ac:dyDescent="0.2">
      <c r="A383" s="2">
        <v>380</v>
      </c>
      <c r="B383" s="2">
        <v>397</v>
      </c>
      <c r="C383" s="1" t="s">
        <v>388</v>
      </c>
      <c r="D383" s="2">
        <v>2245</v>
      </c>
      <c r="E383" s="9">
        <v>791.67100000000005</v>
      </c>
      <c r="F383" s="12">
        <v>8.3005581705938703E-6</v>
      </c>
      <c r="G383" s="9">
        <v>942.96900000000005</v>
      </c>
      <c r="H383" s="12">
        <v>1.1050245208396273E-5</v>
      </c>
      <c r="I383" s="13">
        <v>-0.16044854072615322</v>
      </c>
    </row>
    <row r="384" spans="1:9" x14ac:dyDescent="0.2">
      <c r="A384" s="2">
        <v>381</v>
      </c>
      <c r="B384" s="2">
        <v>414</v>
      </c>
      <c r="C384" s="1" t="s">
        <v>389</v>
      </c>
      <c r="D384" s="2">
        <v>444</v>
      </c>
      <c r="E384" s="9">
        <v>790.08299999999997</v>
      </c>
      <c r="F384" s="12">
        <v>8.2839082157832177E-6</v>
      </c>
      <c r="G384" s="9">
        <v>762.46400000000006</v>
      </c>
      <c r="H384" s="12">
        <v>8.9349853097765208E-6</v>
      </c>
      <c r="I384" s="13">
        <v>3.6223349561421703E-2</v>
      </c>
    </row>
    <row r="385" spans="1:9" x14ac:dyDescent="0.2">
      <c r="A385" s="2">
        <v>382</v>
      </c>
      <c r="B385" s="2">
        <v>410</v>
      </c>
      <c r="C385" s="1" t="s">
        <v>390</v>
      </c>
      <c r="D385" s="2">
        <v>3122</v>
      </c>
      <c r="E385" s="9">
        <v>785.553</v>
      </c>
      <c r="F385" s="12">
        <v>8.2364118081684512E-6</v>
      </c>
      <c r="G385" s="9">
        <v>783.31500000000005</v>
      </c>
      <c r="H385" s="12">
        <v>9.1793291459368511E-6</v>
      </c>
      <c r="I385" s="13">
        <v>2.85708814461616E-3</v>
      </c>
    </row>
    <row r="386" spans="1:9" x14ac:dyDescent="0.2">
      <c r="A386" s="2">
        <v>383</v>
      </c>
      <c r="B386" s="2">
        <v>408</v>
      </c>
      <c r="C386" s="1" t="s">
        <v>391</v>
      </c>
      <c r="D386" s="2">
        <v>2877</v>
      </c>
      <c r="E386" s="9">
        <v>781.98199999999997</v>
      </c>
      <c r="F386" s="12">
        <v>8.1989703795608713E-6</v>
      </c>
      <c r="G386" s="9">
        <v>809.16300000000001</v>
      </c>
      <c r="H386" s="12">
        <v>9.4822306603520941E-6</v>
      </c>
      <c r="I386" s="13">
        <v>-3.3591501341509677E-2</v>
      </c>
    </row>
    <row r="387" spans="1:9" x14ac:dyDescent="0.2">
      <c r="A387" s="2">
        <v>384</v>
      </c>
      <c r="B387" s="2">
        <v>417</v>
      </c>
      <c r="C387" s="1" t="s">
        <v>392</v>
      </c>
      <c r="D387" s="2">
        <v>2027</v>
      </c>
      <c r="E387" s="9">
        <v>773.39700000000005</v>
      </c>
      <c r="F387" s="12">
        <v>8.1089578719730638E-6</v>
      </c>
      <c r="G387" s="9">
        <v>720.07</v>
      </c>
      <c r="H387" s="12">
        <v>8.4381883892364493E-6</v>
      </c>
      <c r="I387" s="13">
        <v>7.4058077686891544E-2</v>
      </c>
    </row>
    <row r="388" spans="1:9" x14ac:dyDescent="0.2">
      <c r="A388" s="2">
        <v>385</v>
      </c>
      <c r="B388" s="2">
        <v>407</v>
      </c>
      <c r="C388" s="1" t="s">
        <v>393</v>
      </c>
      <c r="D388" s="2">
        <v>1016</v>
      </c>
      <c r="E388" s="9">
        <v>771.43899999999996</v>
      </c>
      <c r="F388" s="12">
        <v>8.0884285196309626E-6</v>
      </c>
      <c r="G388" s="9">
        <v>817.995</v>
      </c>
      <c r="H388" s="12">
        <v>9.5857290422507095E-6</v>
      </c>
      <c r="I388" s="13">
        <v>-5.6914773317685352E-2</v>
      </c>
    </row>
    <row r="389" spans="1:9" x14ac:dyDescent="0.2">
      <c r="A389" s="2">
        <v>386</v>
      </c>
      <c r="B389" s="2">
        <v>352</v>
      </c>
      <c r="C389" s="1" t="s">
        <v>394</v>
      </c>
      <c r="D389" s="2">
        <v>2053</v>
      </c>
      <c r="E389" s="9">
        <v>763.35</v>
      </c>
      <c r="F389" s="12">
        <v>8.0036165017069349E-6</v>
      </c>
      <c r="G389" s="9">
        <v>1582.049</v>
      </c>
      <c r="H389" s="12">
        <v>1.8539346873225012E-5</v>
      </c>
      <c r="I389" s="13">
        <v>-0.51749282101881799</v>
      </c>
    </row>
    <row r="390" spans="1:9" x14ac:dyDescent="0.2">
      <c r="A390" s="2">
        <v>387</v>
      </c>
      <c r="B390" s="2">
        <v>432</v>
      </c>
      <c r="C390" s="1" t="s">
        <v>395</v>
      </c>
      <c r="D390" s="2">
        <v>685</v>
      </c>
      <c r="E390" s="9">
        <v>750.30600000000004</v>
      </c>
      <c r="F390" s="12">
        <v>7.8668520114360692E-6</v>
      </c>
      <c r="G390" s="9">
        <v>576.46100000000001</v>
      </c>
      <c r="H390" s="12">
        <v>6.7552967309395367E-6</v>
      </c>
      <c r="I390" s="13">
        <v>0.30157287309982816</v>
      </c>
    </row>
    <row r="391" spans="1:9" x14ac:dyDescent="0.2">
      <c r="A391" s="2">
        <v>388</v>
      </c>
      <c r="B391" s="2">
        <v>423</v>
      </c>
      <c r="C391" s="1" t="s">
        <v>396</v>
      </c>
      <c r="D391" s="2">
        <v>2996</v>
      </c>
      <c r="E391" s="9">
        <v>734.952</v>
      </c>
      <c r="F391" s="12">
        <v>7.7058674987391301E-6</v>
      </c>
      <c r="G391" s="9">
        <v>640.95399999999995</v>
      </c>
      <c r="H391" s="12">
        <v>7.5110622589951782E-6</v>
      </c>
      <c r="I391" s="13">
        <v>0.14665326996945183</v>
      </c>
    </row>
    <row r="392" spans="1:9" x14ac:dyDescent="0.2">
      <c r="A392" s="2">
        <v>389</v>
      </c>
      <c r="B392" s="2">
        <v>440</v>
      </c>
      <c r="C392" s="1" t="s">
        <v>397</v>
      </c>
      <c r="D392" s="2">
        <v>990</v>
      </c>
      <c r="E392" s="9">
        <v>711.65499999999997</v>
      </c>
      <c r="F392" s="12">
        <v>7.4616017574143551E-6</v>
      </c>
      <c r="G392" s="9">
        <v>483.40199999999999</v>
      </c>
      <c r="H392" s="12">
        <v>5.6647786239305585E-6</v>
      </c>
      <c r="I392" s="13">
        <v>0.47218050401115419</v>
      </c>
    </row>
    <row r="393" spans="1:9" x14ac:dyDescent="0.2">
      <c r="A393" s="2">
        <v>390</v>
      </c>
      <c r="B393" s="2">
        <v>424</v>
      </c>
      <c r="C393" s="1" t="s">
        <v>398</v>
      </c>
      <c r="D393" s="2">
        <v>841</v>
      </c>
      <c r="E393" s="9">
        <v>699.71699999999998</v>
      </c>
      <c r="F393" s="12">
        <v>7.3364335203050642E-6</v>
      </c>
      <c r="G393" s="9">
        <v>634.39700000000005</v>
      </c>
      <c r="H393" s="12">
        <v>7.4342236165462185E-6</v>
      </c>
      <c r="I393" s="13">
        <v>0.10296391691637874</v>
      </c>
    </row>
    <row r="394" spans="1:9" x14ac:dyDescent="0.2">
      <c r="A394" s="2">
        <v>391</v>
      </c>
      <c r="B394" s="2">
        <v>433</v>
      </c>
      <c r="C394" s="1" t="s">
        <v>399</v>
      </c>
      <c r="D394" s="2">
        <v>3511</v>
      </c>
      <c r="E394" s="9">
        <v>694.19399999999996</v>
      </c>
      <c r="F394" s="12">
        <v>7.2785256485045434E-6</v>
      </c>
      <c r="G394" s="9">
        <v>576.07799999999997</v>
      </c>
      <c r="H394" s="12">
        <v>6.750808519858561E-6</v>
      </c>
      <c r="I394" s="13">
        <v>0.20503473487965174</v>
      </c>
    </row>
    <row r="395" spans="1:9" x14ac:dyDescent="0.2">
      <c r="A395" s="2">
        <v>392</v>
      </c>
      <c r="B395" s="2">
        <v>416</v>
      </c>
      <c r="C395" s="1" t="s">
        <v>400</v>
      </c>
      <c r="D395" s="2">
        <v>3379</v>
      </c>
      <c r="E395" s="9">
        <v>673.851</v>
      </c>
      <c r="F395" s="12">
        <v>7.0652321782822019E-6</v>
      </c>
      <c r="G395" s="9">
        <v>724.09</v>
      </c>
      <c r="H395" s="12">
        <v>8.4852970277364971E-6</v>
      </c>
      <c r="I395" s="13">
        <v>-6.9382259111436473E-2</v>
      </c>
    </row>
    <row r="396" spans="1:9" x14ac:dyDescent="0.2">
      <c r="A396" s="2">
        <v>393</v>
      </c>
      <c r="B396" s="2">
        <v>442</v>
      </c>
      <c r="C396" s="1" t="s">
        <v>401</v>
      </c>
      <c r="D396" s="2">
        <v>3116</v>
      </c>
      <c r="E396" s="9">
        <v>667.03300000000002</v>
      </c>
      <c r="F396" s="12">
        <v>6.9937464151216102E-6</v>
      </c>
      <c r="G396" s="9">
        <v>433.06599999999997</v>
      </c>
      <c r="H396" s="12">
        <v>5.0749128459359106E-6</v>
      </c>
      <c r="I396" s="13">
        <v>0.54025714325299168</v>
      </c>
    </row>
    <row r="397" spans="1:9" x14ac:dyDescent="0.2">
      <c r="A397" s="2">
        <v>394</v>
      </c>
      <c r="B397" s="2">
        <v>418</v>
      </c>
      <c r="C397" s="1" t="s">
        <v>402</v>
      </c>
      <c r="D397" s="2">
        <v>804</v>
      </c>
      <c r="E397" s="9">
        <v>612.15899999999999</v>
      </c>
      <c r="F397" s="12">
        <v>6.4184003066331498E-6</v>
      </c>
      <c r="G397" s="9">
        <v>717.88800000000003</v>
      </c>
      <c r="H397" s="12">
        <v>8.4126184764983614E-6</v>
      </c>
      <c r="I397" s="13">
        <v>-0.14727784835517521</v>
      </c>
    </row>
    <row r="398" spans="1:9" x14ac:dyDescent="0.2">
      <c r="A398" s="2">
        <v>395</v>
      </c>
      <c r="B398" s="2">
        <v>420</v>
      </c>
      <c r="C398" s="1" t="s">
        <v>403</v>
      </c>
      <c r="D398" s="2">
        <v>3508</v>
      </c>
      <c r="E398" s="9">
        <v>575.97500000000002</v>
      </c>
      <c r="F398" s="12">
        <v>6.0390161977738276E-6</v>
      </c>
      <c r="G398" s="9">
        <v>694.61099999999999</v>
      </c>
      <c r="H398" s="12">
        <v>8.1398453973029259E-6</v>
      </c>
      <c r="I398" s="13">
        <v>-0.17079487655680659</v>
      </c>
    </row>
    <row r="399" spans="1:9" x14ac:dyDescent="0.2">
      <c r="A399" s="2">
        <v>396</v>
      </c>
      <c r="B399" s="2">
        <v>436</v>
      </c>
      <c r="C399" s="1" t="s">
        <v>404</v>
      </c>
      <c r="D399" s="2">
        <v>1046</v>
      </c>
      <c r="E399" s="9">
        <v>570.73699999999997</v>
      </c>
      <c r="F399" s="12">
        <v>5.9840965105583415E-6</v>
      </c>
      <c r="G399" s="9">
        <v>510.44200000000001</v>
      </c>
      <c r="H399" s="12">
        <v>5.9816486699607411E-6</v>
      </c>
      <c r="I399" s="13">
        <v>0.11812311682816068</v>
      </c>
    </row>
    <row r="400" spans="1:9" x14ac:dyDescent="0.2">
      <c r="A400" s="2">
        <v>397</v>
      </c>
      <c r="B400" s="2">
        <v>439</v>
      </c>
      <c r="C400" s="1" t="s">
        <v>405</v>
      </c>
      <c r="D400" s="2">
        <v>3136</v>
      </c>
      <c r="E400" s="9">
        <v>561.96600000000001</v>
      </c>
      <c r="F400" s="12">
        <v>5.892133819346615E-6</v>
      </c>
      <c r="G400" s="9">
        <v>492.88799999999998</v>
      </c>
      <c r="H400" s="12">
        <v>5.7759409485105253E-6</v>
      </c>
      <c r="I400" s="13">
        <v>0.14014948629303214</v>
      </c>
    </row>
    <row r="401" spans="1:9" x14ac:dyDescent="0.2">
      <c r="A401" s="2">
        <v>398</v>
      </c>
      <c r="B401" s="2">
        <v>429</v>
      </c>
      <c r="C401" s="1" t="s">
        <v>406</v>
      </c>
      <c r="D401" s="2">
        <v>384</v>
      </c>
      <c r="E401" s="9">
        <v>530.29200000000003</v>
      </c>
      <c r="F401" s="12">
        <v>5.5600364209381979E-6</v>
      </c>
      <c r="G401" s="9">
        <v>607.92399999999998</v>
      </c>
      <c r="H401" s="12">
        <v>7.1239979978865641E-6</v>
      </c>
      <c r="I401" s="13">
        <v>-0.12770017304794667</v>
      </c>
    </row>
    <row r="402" spans="1:9" x14ac:dyDescent="0.2">
      <c r="A402" s="2">
        <v>399</v>
      </c>
      <c r="B402" s="2">
        <v>441</v>
      </c>
      <c r="C402" s="1" t="s">
        <v>407</v>
      </c>
      <c r="D402" s="2">
        <v>3536</v>
      </c>
      <c r="E402" s="9">
        <v>528.14599999999996</v>
      </c>
      <c r="F402" s="12">
        <v>5.5375359152557937E-6</v>
      </c>
      <c r="G402" s="9">
        <v>483.15100000000001</v>
      </c>
      <c r="H402" s="12">
        <v>5.6618372636660033E-6</v>
      </c>
      <c r="I402" s="13">
        <v>9.3128235272202486E-2</v>
      </c>
    </row>
    <row r="403" spans="1:9" x14ac:dyDescent="0.2">
      <c r="A403" s="2">
        <v>400</v>
      </c>
      <c r="B403" s="2">
        <v>430</v>
      </c>
      <c r="C403" s="1" t="s">
        <v>408</v>
      </c>
      <c r="D403" s="2">
        <v>3332</v>
      </c>
      <c r="E403" s="9">
        <v>526.29100000000005</v>
      </c>
      <c r="F403" s="12">
        <v>5.5180865033075844E-6</v>
      </c>
      <c r="G403" s="9">
        <v>594.399</v>
      </c>
      <c r="H403" s="12">
        <v>6.9655043820375181E-6</v>
      </c>
      <c r="I403" s="13">
        <v>-0.11458296531454448</v>
      </c>
    </row>
    <row r="404" spans="1:9" x14ac:dyDescent="0.2">
      <c r="A404" s="2">
        <v>401</v>
      </c>
      <c r="B404" s="2">
        <v>419</v>
      </c>
      <c r="C404" s="1" t="s">
        <v>409</v>
      </c>
      <c r="D404" s="2">
        <v>503</v>
      </c>
      <c r="E404" s="9">
        <v>523.73800000000006</v>
      </c>
      <c r="F404" s="12">
        <v>5.4913186603405866E-6</v>
      </c>
      <c r="G404" s="9">
        <v>706.13699999999994</v>
      </c>
      <c r="H404" s="12">
        <v>8.274913598136649E-6</v>
      </c>
      <c r="I404" s="13">
        <v>-0.25830539966040567</v>
      </c>
    </row>
    <row r="405" spans="1:9" x14ac:dyDescent="0.2">
      <c r="A405" s="2">
        <v>402</v>
      </c>
      <c r="B405" s="2">
        <v>422</v>
      </c>
      <c r="C405" s="1" t="s">
        <v>410</v>
      </c>
      <c r="D405" s="2">
        <v>3095</v>
      </c>
      <c r="E405" s="9">
        <v>523.68100000000004</v>
      </c>
      <c r="F405" s="12">
        <v>5.4907210234235795E-6</v>
      </c>
      <c r="G405" s="9">
        <v>673.52300000000002</v>
      </c>
      <c r="H405" s="12">
        <v>7.8927242608131154E-6</v>
      </c>
      <c r="I405" s="13">
        <v>-0.22247495631181113</v>
      </c>
    </row>
    <row r="406" spans="1:9" x14ac:dyDescent="0.2">
      <c r="A406" s="2">
        <v>403</v>
      </c>
      <c r="B406" s="2">
        <v>438</v>
      </c>
      <c r="C406" s="1" t="s">
        <v>411</v>
      </c>
      <c r="D406" s="2">
        <v>2407</v>
      </c>
      <c r="E406" s="9">
        <v>521.22799999999995</v>
      </c>
      <c r="F406" s="12">
        <v>5.4650016662758906E-6</v>
      </c>
      <c r="G406" s="9">
        <v>497.30700000000002</v>
      </c>
      <c r="H406" s="12">
        <v>5.827725295160207E-6</v>
      </c>
      <c r="I406" s="13">
        <v>4.8101072375815956E-2</v>
      </c>
    </row>
    <row r="407" spans="1:9" x14ac:dyDescent="0.2">
      <c r="A407" s="2">
        <v>404</v>
      </c>
      <c r="B407" s="2">
        <v>373</v>
      </c>
      <c r="C407" s="1" t="s">
        <v>412</v>
      </c>
      <c r="D407" s="2">
        <v>3242</v>
      </c>
      <c r="E407" s="9">
        <v>498.40199999999999</v>
      </c>
      <c r="F407" s="12">
        <v>5.2256742931600694E-6</v>
      </c>
      <c r="G407" s="9">
        <v>1292.3689999999999</v>
      </c>
      <c r="H407" s="12">
        <v>1.5144712445191603E-5</v>
      </c>
      <c r="I407" s="13">
        <v>-0.61435008113007972</v>
      </c>
    </row>
    <row r="408" spans="1:9" x14ac:dyDescent="0.2">
      <c r="A408" s="2">
        <v>405</v>
      </c>
      <c r="B408" s="2">
        <v>431</v>
      </c>
      <c r="C408" s="1" t="s">
        <v>413</v>
      </c>
      <c r="D408" s="2">
        <v>3523</v>
      </c>
      <c r="E408" s="9">
        <v>453.36900000000003</v>
      </c>
      <c r="F408" s="12">
        <v>4.7535096741499592E-6</v>
      </c>
      <c r="G408" s="9">
        <v>589.12900000000002</v>
      </c>
      <c r="H408" s="12">
        <v>6.9037475350486475E-6</v>
      </c>
      <c r="I408" s="13">
        <v>-0.23044188963707435</v>
      </c>
    </row>
    <row r="409" spans="1:9" x14ac:dyDescent="0.2">
      <c r="A409" s="2">
        <v>406</v>
      </c>
      <c r="B409" s="2" t="s">
        <v>414</v>
      </c>
      <c r="C409" s="1" t="s">
        <v>415</v>
      </c>
      <c r="D409" s="2">
        <v>3538</v>
      </c>
      <c r="E409" s="9">
        <v>450.48200000000003</v>
      </c>
      <c r="F409" s="12">
        <v>4.7232398885464639E-6</v>
      </c>
      <c r="G409" s="9" t="s">
        <v>414</v>
      </c>
      <c r="H409" s="12" t="s">
        <v>414</v>
      </c>
      <c r="I409" s="13" t="s">
        <v>414</v>
      </c>
    </row>
    <row r="410" spans="1:9" x14ac:dyDescent="0.2">
      <c r="A410" s="2">
        <v>407</v>
      </c>
      <c r="B410" s="2">
        <v>443</v>
      </c>
      <c r="C410" s="1" t="s">
        <v>416</v>
      </c>
      <c r="D410" s="2">
        <v>3533</v>
      </c>
      <c r="E410" s="9">
        <v>428.86</v>
      </c>
      <c r="F410" s="12">
        <v>4.4965362846951413E-6</v>
      </c>
      <c r="G410" s="9">
        <v>428.86099999999999</v>
      </c>
      <c r="H410" s="12">
        <v>5.0256362725795163E-6</v>
      </c>
      <c r="I410" s="13">
        <v>-2.3317578422554774E-6</v>
      </c>
    </row>
    <row r="411" spans="1:9" x14ac:dyDescent="0.2">
      <c r="A411" s="2">
        <v>408</v>
      </c>
      <c r="B411" s="2">
        <v>445</v>
      </c>
      <c r="C411" s="1" t="s">
        <v>417</v>
      </c>
      <c r="D411" s="2">
        <v>3184</v>
      </c>
      <c r="E411" s="9">
        <v>419.971</v>
      </c>
      <c r="F411" s="12">
        <v>4.4033363802166279E-6</v>
      </c>
      <c r="G411" s="9">
        <v>420.17599999999999</v>
      </c>
      <c r="H411" s="12">
        <v>4.9238605199991855E-6</v>
      </c>
      <c r="I411" s="13">
        <v>-4.8789078862188084E-4</v>
      </c>
    </row>
    <row r="412" spans="1:9" x14ac:dyDescent="0.2">
      <c r="A412" s="2">
        <v>409</v>
      </c>
      <c r="B412" s="2">
        <v>452</v>
      </c>
      <c r="C412" s="1" t="s">
        <v>418</v>
      </c>
      <c r="D412" s="2">
        <v>3324</v>
      </c>
      <c r="E412" s="9">
        <v>418.64400000000001</v>
      </c>
      <c r="F412" s="12">
        <v>4.3894229733943769E-6</v>
      </c>
      <c r="G412" s="9">
        <v>314.80200000000002</v>
      </c>
      <c r="H412" s="12">
        <v>3.6890282629583407E-6</v>
      </c>
      <c r="I412" s="13">
        <v>0.32986448624849896</v>
      </c>
    </row>
    <row r="413" spans="1:9" x14ac:dyDescent="0.2">
      <c r="A413" s="2">
        <v>410</v>
      </c>
      <c r="B413" s="2">
        <v>447</v>
      </c>
      <c r="C413" s="1" t="s">
        <v>419</v>
      </c>
      <c r="D413" s="2">
        <v>3505</v>
      </c>
      <c r="E413" s="9">
        <v>401.19400000000002</v>
      </c>
      <c r="F413" s="12">
        <v>4.2064621979246892E-6</v>
      </c>
      <c r="G413" s="9">
        <v>380.04899999999998</v>
      </c>
      <c r="H413" s="12">
        <v>4.4536295903744394E-6</v>
      </c>
      <c r="I413" s="13">
        <v>5.5637562524832429E-2</v>
      </c>
    </row>
    <row r="414" spans="1:9" x14ac:dyDescent="0.2">
      <c r="A414" s="2">
        <v>411</v>
      </c>
      <c r="B414" s="2">
        <v>451</v>
      </c>
      <c r="C414" s="1" t="s">
        <v>420</v>
      </c>
      <c r="D414" s="2">
        <v>3507</v>
      </c>
      <c r="E414" s="9">
        <v>379.45100000000002</v>
      </c>
      <c r="F414" s="12">
        <v>3.9784899262320008E-6</v>
      </c>
      <c r="G414" s="9">
        <v>339.13600000000002</v>
      </c>
      <c r="H414" s="12">
        <v>3.974187867251923E-6</v>
      </c>
      <c r="I414" s="13">
        <v>0.11887561332326846</v>
      </c>
    </row>
    <row r="415" spans="1:9" x14ac:dyDescent="0.2">
      <c r="A415" s="2">
        <v>412</v>
      </c>
      <c r="B415" s="2">
        <v>450</v>
      </c>
      <c r="C415" s="1" t="s">
        <v>421</v>
      </c>
      <c r="D415" s="2">
        <v>2085</v>
      </c>
      <c r="E415" s="9">
        <v>339.47500000000002</v>
      </c>
      <c r="F415" s="12">
        <v>3.5593472351044234E-6</v>
      </c>
      <c r="G415" s="9">
        <v>340.08499999999998</v>
      </c>
      <c r="H415" s="12">
        <v>3.9853087871366353E-6</v>
      </c>
      <c r="I415" s="13">
        <v>-1.7936692297512158E-3</v>
      </c>
    </row>
    <row r="416" spans="1:9" x14ac:dyDescent="0.2">
      <c r="A416" s="2">
        <v>413</v>
      </c>
      <c r="B416" s="2">
        <v>446</v>
      </c>
      <c r="C416" s="1" t="s">
        <v>422</v>
      </c>
      <c r="D416" s="2">
        <v>3452</v>
      </c>
      <c r="E416" s="9">
        <v>315.37099999999998</v>
      </c>
      <c r="F416" s="12">
        <v>3.3066202132178126E-6</v>
      </c>
      <c r="G416" s="9">
        <v>399.37599999999998</v>
      </c>
      <c r="H416" s="12">
        <v>4.6801143307451988E-6</v>
      </c>
      <c r="I416" s="13">
        <v>-0.21034063138496051</v>
      </c>
    </row>
    <row r="417" spans="1:9" x14ac:dyDescent="0.2">
      <c r="A417" s="2">
        <v>414</v>
      </c>
      <c r="B417" s="2">
        <v>453</v>
      </c>
      <c r="C417" s="1" t="s">
        <v>423</v>
      </c>
      <c r="D417" s="2">
        <v>2761</v>
      </c>
      <c r="E417" s="9">
        <v>295.82</v>
      </c>
      <c r="F417" s="12">
        <v>3.1016307506844111E-6</v>
      </c>
      <c r="G417" s="9">
        <v>302.24599999999998</v>
      </c>
      <c r="H417" s="12">
        <v>3.5418899383298279E-6</v>
      </c>
      <c r="I417" s="13">
        <v>-2.1260827273148375E-2</v>
      </c>
    </row>
    <row r="418" spans="1:9" x14ac:dyDescent="0.2">
      <c r="A418" s="2">
        <v>415</v>
      </c>
      <c r="B418" s="2">
        <v>412</v>
      </c>
      <c r="C418" s="1" t="s">
        <v>424</v>
      </c>
      <c r="D418" s="2">
        <v>1309</v>
      </c>
      <c r="E418" s="9">
        <v>280.35399999999998</v>
      </c>
      <c r="F418" s="12">
        <v>2.9394719338698441E-6</v>
      </c>
      <c r="G418" s="9">
        <v>773.25199999999995</v>
      </c>
      <c r="H418" s="12">
        <v>9.0614052083184425E-6</v>
      </c>
      <c r="I418" s="13">
        <v>-0.6374351440410112</v>
      </c>
    </row>
    <row r="419" spans="1:9" x14ac:dyDescent="0.2">
      <c r="A419" s="2">
        <v>416</v>
      </c>
      <c r="B419" s="2">
        <v>413</v>
      </c>
      <c r="C419" s="1" t="s">
        <v>425</v>
      </c>
      <c r="D419" s="2">
        <v>2884</v>
      </c>
      <c r="E419" s="9">
        <v>277.40699999999998</v>
      </c>
      <c r="F419" s="12">
        <v>2.9085730567747629E-6</v>
      </c>
      <c r="G419" s="9">
        <v>769.19100000000003</v>
      </c>
      <c r="H419" s="12">
        <v>9.0138161085799613E-6</v>
      </c>
      <c r="I419" s="13">
        <v>-0.6393522545115583</v>
      </c>
    </row>
    <row r="420" spans="1:9" x14ac:dyDescent="0.2">
      <c r="A420" s="2">
        <v>417</v>
      </c>
      <c r="B420" s="2">
        <v>426</v>
      </c>
      <c r="C420" s="1" t="s">
        <v>426</v>
      </c>
      <c r="D420" s="2">
        <v>3037</v>
      </c>
      <c r="E420" s="9">
        <v>248.49700000000001</v>
      </c>
      <c r="F420" s="12">
        <v>2.605455806412089E-6</v>
      </c>
      <c r="G420" s="9">
        <v>626.899</v>
      </c>
      <c r="H420" s="12">
        <v>7.3463578027468718E-6</v>
      </c>
      <c r="I420" s="13">
        <v>-0.60360919382548062</v>
      </c>
    </row>
    <row r="421" spans="1:9" x14ac:dyDescent="0.2">
      <c r="A421" s="2">
        <v>418</v>
      </c>
      <c r="B421" s="2">
        <v>444</v>
      </c>
      <c r="C421" s="1" t="s">
        <v>427</v>
      </c>
      <c r="D421" s="2">
        <v>1478</v>
      </c>
      <c r="E421" s="9">
        <v>248.303</v>
      </c>
      <c r="F421" s="12">
        <v>2.6034217439226261E-6</v>
      </c>
      <c r="G421" s="9">
        <v>428.4</v>
      </c>
      <c r="H421" s="12">
        <v>5.0202340132888385E-6</v>
      </c>
      <c r="I421" s="13">
        <v>-0.42039449112978522</v>
      </c>
    </row>
    <row r="422" spans="1:9" x14ac:dyDescent="0.2">
      <c r="A422" s="2">
        <v>419</v>
      </c>
      <c r="B422" s="2">
        <v>459</v>
      </c>
      <c r="C422" s="1" t="s">
        <v>428</v>
      </c>
      <c r="D422" s="2">
        <v>3483</v>
      </c>
      <c r="E422" s="9">
        <v>242.74299999999999</v>
      </c>
      <c r="F422" s="12">
        <v>2.5451259323689608E-6</v>
      </c>
      <c r="G422" s="9">
        <v>190.596</v>
      </c>
      <c r="H422" s="12">
        <v>2.2335119561083089E-6</v>
      </c>
      <c r="I422" s="13">
        <v>0.27359965581649148</v>
      </c>
    </row>
    <row r="423" spans="1:9" x14ac:dyDescent="0.2">
      <c r="A423" s="2">
        <v>420</v>
      </c>
      <c r="B423" s="2">
        <v>460</v>
      </c>
      <c r="C423" s="1" t="s">
        <v>429</v>
      </c>
      <c r="D423" s="2">
        <v>3514</v>
      </c>
      <c r="E423" s="9">
        <v>236.05199999999999</v>
      </c>
      <c r="F423" s="12">
        <v>2.4749717461988933E-6</v>
      </c>
      <c r="G423" s="9">
        <v>186.756</v>
      </c>
      <c r="H423" s="12">
        <v>2.1885126596306501E-6</v>
      </c>
      <c r="I423" s="13">
        <v>0.26395939086294407</v>
      </c>
    </row>
    <row r="424" spans="1:9" x14ac:dyDescent="0.2">
      <c r="A424" s="2">
        <v>421</v>
      </c>
      <c r="B424" s="2">
        <v>458</v>
      </c>
      <c r="C424" s="1" t="s">
        <v>430</v>
      </c>
      <c r="D424" s="2">
        <v>3518</v>
      </c>
      <c r="E424" s="9">
        <v>227.655</v>
      </c>
      <c r="F424" s="12">
        <v>2.386930391951388E-6</v>
      </c>
      <c r="G424" s="9">
        <v>207.66399999999999</v>
      </c>
      <c r="H424" s="12">
        <v>2.4335244540980704E-6</v>
      </c>
      <c r="I424" s="13">
        <v>9.6266083673626657E-2</v>
      </c>
    </row>
    <row r="425" spans="1:9" x14ac:dyDescent="0.2">
      <c r="A425" s="2">
        <v>422</v>
      </c>
      <c r="B425" s="2">
        <v>456</v>
      </c>
      <c r="C425" s="1" t="s">
        <v>431</v>
      </c>
      <c r="D425" s="2">
        <v>1902</v>
      </c>
      <c r="E425" s="9">
        <v>223.268</v>
      </c>
      <c r="F425" s="12">
        <v>2.340933319058235E-6</v>
      </c>
      <c r="G425" s="9">
        <v>243.80600000000001</v>
      </c>
      <c r="H425" s="12">
        <v>2.8570568950604546E-6</v>
      </c>
      <c r="I425" s="13">
        <v>-8.4239108143359887E-2</v>
      </c>
    </row>
    <row r="426" spans="1:9" x14ac:dyDescent="0.2">
      <c r="A426" s="2">
        <v>423</v>
      </c>
      <c r="B426" s="2">
        <v>454</v>
      </c>
      <c r="C426" s="1" t="s">
        <v>432</v>
      </c>
      <c r="D426" s="2">
        <v>3427</v>
      </c>
      <c r="E426" s="9">
        <v>211.245</v>
      </c>
      <c r="F426" s="12">
        <v>2.2148738690025302E-6</v>
      </c>
      <c r="G426" s="9">
        <v>291.64400000000001</v>
      </c>
      <c r="H426" s="12">
        <v>3.4176496932110415E-6</v>
      </c>
      <c r="I426" s="13">
        <v>-0.27567513818216727</v>
      </c>
    </row>
    <row r="427" spans="1:9" x14ac:dyDescent="0.2">
      <c r="A427" s="2">
        <v>424</v>
      </c>
      <c r="B427" s="2">
        <v>463</v>
      </c>
      <c r="C427" s="1" t="s">
        <v>433</v>
      </c>
      <c r="D427" s="2">
        <v>3532</v>
      </c>
      <c r="E427" s="9">
        <v>179.40600000000001</v>
      </c>
      <c r="F427" s="12">
        <v>1.8810464689922503E-6</v>
      </c>
      <c r="G427" s="9">
        <v>59.677999999999997</v>
      </c>
      <c r="H427" s="12">
        <v>6.9934062895670245E-7</v>
      </c>
      <c r="I427" s="13">
        <v>2.006233452863702</v>
      </c>
    </row>
    <row r="428" spans="1:9" x14ac:dyDescent="0.2">
      <c r="A428" s="2">
        <v>425</v>
      </c>
      <c r="B428" s="2">
        <v>461</v>
      </c>
      <c r="C428" s="1" t="s">
        <v>434</v>
      </c>
      <c r="D428" s="2">
        <v>3530</v>
      </c>
      <c r="E428" s="9">
        <v>169.47300000000001</v>
      </c>
      <c r="F428" s="12">
        <v>1.7769003725601354E-6</v>
      </c>
      <c r="G428" s="9">
        <v>139.94399999999999</v>
      </c>
      <c r="H428" s="12">
        <v>1.6399431110076872E-6</v>
      </c>
      <c r="I428" s="13">
        <v>0.21100583090379033</v>
      </c>
    </row>
    <row r="429" spans="1:9" x14ac:dyDescent="0.2">
      <c r="A429" s="2">
        <v>426</v>
      </c>
      <c r="B429" s="2">
        <v>466</v>
      </c>
      <c r="C429" s="1" t="s">
        <v>435</v>
      </c>
      <c r="D429" s="2">
        <v>3520</v>
      </c>
      <c r="E429" s="9">
        <v>163.036</v>
      </c>
      <c r="F429" s="12">
        <v>1.7094093403711164E-6</v>
      </c>
      <c r="G429" s="9">
        <v>23.03</v>
      </c>
      <c r="H429" s="12">
        <v>2.6987859319804383E-7</v>
      </c>
      <c r="I429" s="13">
        <v>6.0792878853669121</v>
      </c>
    </row>
    <row r="430" spans="1:9" x14ac:dyDescent="0.2">
      <c r="A430" s="2">
        <v>427</v>
      </c>
      <c r="B430" s="2">
        <v>465</v>
      </c>
      <c r="C430" s="1" t="s">
        <v>436</v>
      </c>
      <c r="D430" s="2">
        <v>3535</v>
      </c>
      <c r="E430" s="9">
        <v>156.99600000000001</v>
      </c>
      <c r="F430" s="12">
        <v>1.6460807968847604E-6</v>
      </c>
      <c r="G430" s="9">
        <v>27.323</v>
      </c>
      <c r="H430" s="12">
        <v>3.2018640043205168E-7</v>
      </c>
      <c r="I430" s="13">
        <v>4.7459283387622149</v>
      </c>
    </row>
    <row r="431" spans="1:9" x14ac:dyDescent="0.2">
      <c r="A431" s="2">
        <v>428</v>
      </c>
      <c r="B431" s="2">
        <v>462</v>
      </c>
      <c r="C431" s="1" t="s">
        <v>437</v>
      </c>
      <c r="D431" s="2">
        <v>3318</v>
      </c>
      <c r="E431" s="9">
        <v>116.529</v>
      </c>
      <c r="F431" s="12">
        <v>1.2217900403843679E-6</v>
      </c>
      <c r="G431" s="9">
        <v>120.60899999999999</v>
      </c>
      <c r="H431" s="12">
        <v>1.4133646221025993E-6</v>
      </c>
      <c r="I431" s="13">
        <v>-3.3828321269557038E-2</v>
      </c>
    </row>
    <row r="432" spans="1:9" x14ac:dyDescent="0.2">
      <c r="A432" s="2">
        <v>429</v>
      </c>
      <c r="B432" s="2">
        <v>464</v>
      </c>
      <c r="C432" s="1" t="s">
        <v>438</v>
      </c>
      <c r="D432" s="2">
        <v>3306</v>
      </c>
      <c r="E432" s="9">
        <v>114.669</v>
      </c>
      <c r="F432" s="12">
        <v>1.2022882041451921E-6</v>
      </c>
      <c r="G432" s="9">
        <v>51.927</v>
      </c>
      <c r="H432" s="12">
        <v>6.0851001775921924E-7</v>
      </c>
      <c r="I432" s="13">
        <v>1.2082731526951296</v>
      </c>
    </row>
  </sheetData>
  <mergeCells count="1">
    <mergeCell ref="A1:H1"/>
  </mergeCells>
  <conditionalFormatting sqref="A5:E11 A433:H503 B13:E432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A409 A411 A413 A415 A417 A419 A421 A423 A425 A427 A429 A431 G13:H432 G5:H11">
    <cfRule type="cellIs" dxfId="5" priority="6" operator="notEqual">
      <formula>0</formula>
    </cfRule>
  </conditionalFormatting>
  <conditionalFormatting sqref="A4:H4 F5:F432">
    <cfRule type="cellIs" dxfId="4" priority="5" operator="notEqual">
      <formula>""</formula>
    </cfRule>
  </conditionalFormatting>
  <conditionalFormatting sqref="I5:I11 I13:I503">
    <cfRule type="cellIs" dxfId="3" priority="4" operator="notEqual">
      <formula>0</formula>
    </cfRule>
  </conditionalFormatting>
  <conditionalFormatting sqref="I4">
    <cfRule type="cellIs" dxfId="2" priority="3" operator="notEqual">
      <formula>0</formula>
    </cfRule>
  </conditionalFormatting>
  <conditionalFormatting sqref="A12:E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A410 A412 A414 A416 A418 A420 A422 A424 A426 A428 A430 A432 G12:H12">
    <cfRule type="cellIs" dxfId="1" priority="2" operator="notEqual">
      <formula>0</formula>
    </cfRule>
  </conditionalFormatting>
  <conditionalFormatting sqref="I12">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2020-06-10T14:28:38Z</dcterms:modified>
</cp:coreProperties>
</file>