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3.2021\"/>
    </mc:Choice>
  </mc:AlternateContent>
  <xr:revisionPtr revIDLastSave="0" documentId="13_ncr:1_{C12E3EA3-3A2D-4E16-B23E-B7C31D9B3B03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79017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<sst xmlns="http://schemas.openxmlformats.org/spreadsheetml/2006/main" count="420" uniqueCount="412">
  <si>
    <t>Рег. номер</t>
  </si>
  <si>
    <t>Доля рынка</t>
  </si>
  <si>
    <t>Отчетная дата:</t>
  </si>
  <si>
    <t>Наименование банка</t>
  </si>
  <si>
    <t>1. Рэнкинг по размеру активов</t>
  </si>
  <si>
    <t>Место на 01.03.2021</t>
  </si>
  <si>
    <t>Место на 01.03.2020</t>
  </si>
  <si>
    <t>Размер активов на 01.03.2021, млн руб.</t>
  </si>
  <si>
    <t>Размер активов на 01.03.2020, млн руб.</t>
  </si>
  <si>
    <t>Темп прироста активов за период с 01.03.2020 по 01.03.2021</t>
  </si>
  <si>
    <t>ПАО Сбербанк</t>
  </si>
  <si>
    <t>Банк ВТБ (ПАО)</t>
  </si>
  <si>
    <t>Банк ГПБ (АО)</t>
  </si>
  <si>
    <t>НКО НКЦ (АО)</t>
  </si>
  <si>
    <t>АО "АЛЬФА-БАНК"</t>
  </si>
  <si>
    <t>АО "Россельхозбанк"</t>
  </si>
  <si>
    <t>ПАО "МОСКОВСКИЙ КРЕДИТНЫЙ БАНК"</t>
  </si>
  <si>
    <t>ПАО "Промсвязьбанк"</t>
  </si>
  <si>
    <t>ПАО Банк "ФК Открытие"</t>
  </si>
  <si>
    <t>ПАО "Совкомбанк"</t>
  </si>
  <si>
    <t>АО "Райффайзенбанк"</t>
  </si>
  <si>
    <t>ПАО РОСБАНК</t>
  </si>
  <si>
    <t>АО ЮниКредит Банк</t>
  </si>
  <si>
    <t>АО "АБ "РОССИЯ"</t>
  </si>
  <si>
    <t>Банк "ВБРР" (АО)</t>
  </si>
  <si>
    <t>АО "Тинькофф Банк"</t>
  </si>
  <si>
    <t>ПАО "Банк "Санкт-Петербург"</t>
  </si>
  <si>
    <t>АО КБ "Ситибанк"</t>
  </si>
  <si>
    <t>ПАО "АК БАРС" БАНК</t>
  </si>
  <si>
    <t>АО "СМП Банк"</t>
  </si>
  <si>
    <t>АО АКБ "НОВИКОМБАНК"</t>
  </si>
  <si>
    <t>АО "Банк ДОМ.РФ"</t>
  </si>
  <si>
    <t>ПАО "БАНК УРАЛСИБ"</t>
  </si>
  <si>
    <t>АО "Почта Банк"</t>
  </si>
  <si>
    <t>ПАО МОСОБЛБАНК</t>
  </si>
  <si>
    <t>НКО АО НРД</t>
  </si>
  <si>
    <t>АО "БМ-Банк"</t>
  </si>
  <si>
    <t>АКБ "ПЕРЕСВЕТ" (ПАО)</t>
  </si>
  <si>
    <t>Банк "ТРАСТ" (ПАО)</t>
  </si>
  <si>
    <t>ПАО КБ "УБРиР"</t>
  </si>
  <si>
    <t>РНКБ Банк (ПАО)</t>
  </si>
  <si>
    <t>ПАО "МИнБанк"</t>
  </si>
  <si>
    <t>АО "Банк Русский Стандарт"</t>
  </si>
  <si>
    <t>АКБ "Абсолют Банк" (ПАО)</t>
  </si>
  <si>
    <t>ООО "ХКФ Банк"</t>
  </si>
  <si>
    <t>ПАО Банк ЗЕНИТ</t>
  </si>
  <si>
    <t>ПАО "МТС-Банк"</t>
  </si>
  <si>
    <t>ПАО КБ "Восточный"</t>
  </si>
  <si>
    <t>ТКБ БАНК ПАО</t>
  </si>
  <si>
    <t>АО РОСЭКСИМБАНК</t>
  </si>
  <si>
    <t>ИНГ БАНК (ЕВРАЗИЯ) АО</t>
  </si>
  <si>
    <t>АКБ "Инвестторгбанк" (ПАО)</t>
  </si>
  <si>
    <t>КБ "ЛОКО-Банк" (АО)</t>
  </si>
  <si>
    <t>КБ "Ренессанс Кредит" (ООО)</t>
  </si>
  <si>
    <t>ООО "Русфинанс Банк"</t>
  </si>
  <si>
    <t>АО "ВУЗ-банк"</t>
  </si>
  <si>
    <t>"Сетелем Банк" ООО</t>
  </si>
  <si>
    <t>АО "МСП Банк"</t>
  </si>
  <si>
    <t>ПАО АКБ "АВАНГАРД"</t>
  </si>
  <si>
    <t>АО "ОТП Банк"</t>
  </si>
  <si>
    <t>"Азиатско-Тихоокеанский Банк" (ПАО)</t>
  </si>
  <si>
    <t>ПАО АКБ "Металлинвестбанк"</t>
  </si>
  <si>
    <t>ПАО КБ "Центр-инвест"</t>
  </si>
  <si>
    <t>АО БАНК "СНГБ"</t>
  </si>
  <si>
    <t>КБ "Кубань Кредит" ООО</t>
  </si>
  <si>
    <t>АО "Кредит Европа Банк (Россия)"</t>
  </si>
  <si>
    <t>ООО Банк "Аверс"</t>
  </si>
  <si>
    <t>ООО "Дойче Банк"</t>
  </si>
  <si>
    <t>Банк "Возрождение" (ПАО)</t>
  </si>
  <si>
    <t>АО "РН Банк"</t>
  </si>
  <si>
    <t>АО "РОСКОСМОСБАНК"</t>
  </si>
  <si>
    <t>Таврический Банк (АО)</t>
  </si>
  <si>
    <t>ББР Банк (АО)</t>
  </si>
  <si>
    <t>АО "Банк Финсервис"</t>
  </si>
  <si>
    <t>ООО "Экспобанк"</t>
  </si>
  <si>
    <t>АО АКБ "ЦентроКредит"</t>
  </si>
  <si>
    <t>ПАО "РГС Банк"</t>
  </si>
  <si>
    <t>Банк СОЮЗ (АО)</t>
  </si>
  <si>
    <t>АО "Мидзухо Банк (Москва)"</t>
  </si>
  <si>
    <t>ПАО "СКБ-банк"</t>
  </si>
  <si>
    <t>АО "Эм-Ю-Эф-Джи Банк (Евразия)"</t>
  </si>
  <si>
    <t>АО "СМБСР Банк"</t>
  </si>
  <si>
    <t>ООО "Эйч-эс-би-си Банк (РР)"</t>
  </si>
  <si>
    <t>Креди Агриколь КИБ АО</t>
  </si>
  <si>
    <t>ПАО СКБ Приморья "Примсоцбанк"</t>
  </si>
  <si>
    <t>"СДМ-Банк" (ПАО)</t>
  </si>
  <si>
    <t>ПАО "Запсибкомбанк"</t>
  </si>
  <si>
    <t>Банк "Левобережный" (ПАО)</t>
  </si>
  <si>
    <t>АО "Тойота Банк"</t>
  </si>
  <si>
    <t>АО "КОММЕРЦБАНК (ЕВРАЗИЯ)"</t>
  </si>
  <si>
    <t>АО "БАНК СГБ"</t>
  </si>
  <si>
    <t>АО "Банк Интеза"</t>
  </si>
  <si>
    <t>АО "БКС Банк"</t>
  </si>
  <si>
    <t>АйСиБиСи Банк (АО)</t>
  </si>
  <si>
    <t>ПАО "МЕТКОМБАНК"</t>
  </si>
  <si>
    <t>АКБ "БЭНК ОФ ЧАЙНА" (АО)</t>
  </si>
  <si>
    <t>АО АКБ "МЕЖДУНАРОДНЫЙ ФИНАНСОВЫЙ КЛУБ"</t>
  </si>
  <si>
    <t>АКБ "ФОРА-БАНК" (АО)</t>
  </si>
  <si>
    <t>АО КБ "Солидарность"</t>
  </si>
  <si>
    <t>АО "СЭБ Банк"</t>
  </si>
  <si>
    <t>ПАО "ЧЕЛЯБИНВЕСТБАНК"</t>
  </si>
  <si>
    <t>"БМВ Банк" ООО</t>
  </si>
  <si>
    <t>ПАО "ЧЕЛИНДБАНК"</t>
  </si>
  <si>
    <t>АО "Газэнергобанк"</t>
  </si>
  <si>
    <t>АО Банк "Объединенный капитал"</t>
  </si>
  <si>
    <t>"БНП ПАРИБА БАНК" АО</t>
  </si>
  <si>
    <t>ООО "КЭБ ЭйчЭнБи Банк"</t>
  </si>
  <si>
    <t>РНКО "Платежный Центр" (ООО)</t>
  </si>
  <si>
    <t>ООО "Фольксваген Банк РУС"</t>
  </si>
  <si>
    <t>КИВИ Банк (АО)</t>
  </si>
  <si>
    <t>АО "ГЕНБАНК"</t>
  </si>
  <si>
    <t>КБ "ЭНЕРГОТРАНСБАНК" (АО)</t>
  </si>
  <si>
    <t>ООО КБ "АРЕСБАНК"</t>
  </si>
  <si>
    <t>КБ "Дж.П. Морган Банк Интернешнл" (ООО)</t>
  </si>
  <si>
    <t>ПАО "БАЛТИНВЕСТБАНК"</t>
  </si>
  <si>
    <t>Банк ИПБ (АО)</t>
  </si>
  <si>
    <t>АО "Банк Кредит Свисс (Москва)"</t>
  </si>
  <si>
    <t>Банк "КУБ" (АО)</t>
  </si>
  <si>
    <t>ООО "Голдман Сакс Банк"</t>
  </si>
  <si>
    <t>АКБ "Держава" ПАО</t>
  </si>
  <si>
    <t>ПАО "Дальневосточный банк"</t>
  </si>
  <si>
    <t>ООО КБ "КОЛЬЦО УРАЛА"</t>
  </si>
  <si>
    <t>ПАО АКБ "Приморье"</t>
  </si>
  <si>
    <t>АО Банк "ПСКБ"</t>
  </si>
  <si>
    <t>ПАО "БыстроБанк"</t>
  </si>
  <si>
    <t>АО "НС Банк"</t>
  </si>
  <si>
    <t>АО "ТАТСОЦБАНК"</t>
  </si>
  <si>
    <t>"Натиксис Банк АО"</t>
  </si>
  <si>
    <t>АО МС Банк Рус</t>
  </si>
  <si>
    <t>АО Банк "Национальный стандарт"</t>
  </si>
  <si>
    <t>АО "Нордеа Банк"</t>
  </si>
  <si>
    <t>АКБ "Ланта-Банк" (АО)</t>
  </si>
  <si>
    <t>"Мерседес-Бенц Банк Рус" ООО</t>
  </si>
  <si>
    <t>АО "Ури Банк"</t>
  </si>
  <si>
    <t>АКБ "Алмазэргиэнбанк" АО</t>
  </si>
  <si>
    <t>АО КБ "Хлынов"</t>
  </si>
  <si>
    <t>АО КБ "Модульбанк"</t>
  </si>
  <si>
    <t>ПАО "САРОВБИЗНЕСБАНК"</t>
  </si>
  <si>
    <t>ПАО "НБД-Банк"</t>
  </si>
  <si>
    <t>ПАО "АКИБАНК"</t>
  </si>
  <si>
    <t>АО "Экономбанк"</t>
  </si>
  <si>
    <t>ООО "Чайна Констракшн Банк"</t>
  </si>
  <si>
    <t>ООО НКО "Яндекс.Деньги"</t>
  </si>
  <si>
    <t>АО КБ "Урал ФД"</t>
  </si>
  <si>
    <t>ПАО "РосДорБанк"</t>
  </si>
  <si>
    <t>АО "Денизбанк Москва"</t>
  </si>
  <si>
    <t>ООО "Инбанк"</t>
  </si>
  <si>
    <t>КБ "Москоммерцбанк" (АО)</t>
  </si>
  <si>
    <t>АО Банк "ККБ"</t>
  </si>
  <si>
    <t>Джей энд Ти Банк (АО)</t>
  </si>
  <si>
    <t>ПАО "Плюс Банк"</t>
  </si>
  <si>
    <t>АКБ "Энергобанк" (АО)</t>
  </si>
  <si>
    <t>АО КБ "АГРОПРОМКРЕДИТ"</t>
  </si>
  <si>
    <t>АО "КОШЕЛЕВ-БАНК"</t>
  </si>
  <si>
    <t>АО "Банк Акцепт"</t>
  </si>
  <si>
    <t>ПАО "Энергомашбанк"</t>
  </si>
  <si>
    <t>АО КБ "ИНТЕРПРОМБАНК"</t>
  </si>
  <si>
    <t>Банк "РЕСО Кредит" (АО)</t>
  </si>
  <si>
    <t>ПАО Банк "АЛЕКСАНДРОВСКИЙ"</t>
  </si>
  <si>
    <t>ООО "АТБ" Банк</t>
  </si>
  <si>
    <t>МОРСКОЙ БАНК (АО)</t>
  </si>
  <si>
    <t>НКО "ИНКАХРАН" (АО)</t>
  </si>
  <si>
    <t>АО "Тольяттихимбанк"</t>
  </si>
  <si>
    <t>ПАО "Норвик Банк"</t>
  </si>
  <si>
    <t>АО "БайкалИнвестБанк"</t>
  </si>
  <si>
    <t>АО "БАНК ОРЕНБУРГ"</t>
  </si>
  <si>
    <t>Прио-Внешторгбанк (ПАО)</t>
  </si>
  <si>
    <t>АО "НК Банк"</t>
  </si>
  <si>
    <t>Эс-Би-Ай Банк ООО</t>
  </si>
  <si>
    <t>АО АКБ "Алеф-Банк"</t>
  </si>
  <si>
    <t>АО Банк "Развитие-Столица"</t>
  </si>
  <si>
    <t>Банк "СКС" (ООО)</t>
  </si>
  <si>
    <t>Банк ПТБ (ООО)</t>
  </si>
  <si>
    <t>АКБ "Форштадт" (АО)</t>
  </si>
  <si>
    <t>Банк НФК (АО)</t>
  </si>
  <si>
    <t>АО КБ "Пойдём!"</t>
  </si>
  <si>
    <t>ПАО "НИКО-БАНК"</t>
  </si>
  <si>
    <t>АО "Банк БЖФ"</t>
  </si>
  <si>
    <t>"Нацинвестпромбанк" (АО)</t>
  </si>
  <si>
    <t>АО "Датабанк"</t>
  </si>
  <si>
    <t>Банк "ИТУРУП" (ООО)</t>
  </si>
  <si>
    <t>ООО "Чайнасельхозбанк"</t>
  </si>
  <si>
    <t>ООО КБЭР "Банк Казани"</t>
  </si>
  <si>
    <t>ЮГ-Инвестбанк (ПАО)</t>
  </si>
  <si>
    <t>АО КБ "РУСНАРБАНК"</t>
  </si>
  <si>
    <t>АККСБ "КС БАНК" (ПАО)</t>
  </si>
  <si>
    <t>ООО "банк Раунд"</t>
  </si>
  <si>
    <t>АО "ИШБАНК"</t>
  </si>
  <si>
    <t>"Русьуниверсалбанк" (ООО)</t>
  </si>
  <si>
    <t>АО "Банк ФИНАМ"</t>
  </si>
  <si>
    <t>АКБ "НРБанк" (АО)</t>
  </si>
  <si>
    <t>ООО "ФФИН Банк"</t>
  </si>
  <si>
    <t>ООО "Банк БКФ"</t>
  </si>
  <si>
    <t>Банк "Снежинский" АО</t>
  </si>
  <si>
    <t>ПАО "Банк "Екатеринбург"</t>
  </si>
  <si>
    <t>"ЗИРААТ БАНК (МОСКВА)" (АО)</t>
  </si>
  <si>
    <t>АКБ "АКТИВ БАНК" (ПАО)</t>
  </si>
  <si>
    <t>ООО "Ю Би Эс Банк"</t>
  </si>
  <si>
    <t>ПАО УКБ "Новобанк"</t>
  </si>
  <si>
    <t>БАНК "НЕЙВА" ООО</t>
  </si>
  <si>
    <t>КБ "Гарант-Инвест" (АО)</t>
  </si>
  <si>
    <t>АО "Солид Банк"</t>
  </si>
  <si>
    <t>"Банк "МБА-МОСКВА" ООО</t>
  </si>
  <si>
    <t>ПАО "Томскпромстройбанк"</t>
  </si>
  <si>
    <t>ООО "Хакасский муниципальный банк"</t>
  </si>
  <si>
    <t>АО "Нефтепромбанк"</t>
  </si>
  <si>
    <t>"Коммерческий Индо Банк" ООО</t>
  </si>
  <si>
    <t>(АО "Банк "Агророс")</t>
  </si>
  <si>
    <t>"СИБСОЦБАНК" ООО</t>
  </si>
  <si>
    <t>АО "Кузнецкбизнесбанк"</t>
  </si>
  <si>
    <t>"Северный Народный Банк" (ПАО)</t>
  </si>
  <si>
    <t>АО УКБ "Белгородсоцбанк"</t>
  </si>
  <si>
    <t>АКБ "Трансстройбанк" (АО)</t>
  </si>
  <si>
    <t>АКБ "СЛАВИЯ" (АО)</t>
  </si>
  <si>
    <t>ПАО Ставропольпромстройбанк</t>
  </si>
  <si>
    <t>ООО НКО "Мобильная карта"</t>
  </si>
  <si>
    <t>ООО Банк Оранжевый</t>
  </si>
  <si>
    <t>ПАО Банк "Кузнецкий"</t>
  </si>
  <si>
    <t>ООО КБ "РостФинанс"</t>
  </si>
  <si>
    <t>АО "Банк ЧБРР"</t>
  </si>
  <si>
    <t>АО "Автоградбанк"</t>
  </si>
  <si>
    <t>АО "Углеметбанк"</t>
  </si>
  <si>
    <t>ПАО "Бест Эффортс Банк"</t>
  </si>
  <si>
    <t>ООО НКО "ПэйПал РУ"</t>
  </si>
  <si>
    <t>ООО КБ "ГТ банк"</t>
  </si>
  <si>
    <t>ООО "Земский банк"</t>
  </si>
  <si>
    <t>АО КБ "ФорБанк"</t>
  </si>
  <si>
    <t>АО "ГОРБАНК"</t>
  </si>
  <si>
    <t>ООО "ЮМК банк"</t>
  </si>
  <si>
    <t>АО АИКБ "Енисейский объединенный банк"</t>
  </si>
  <si>
    <t>АО Банк "Венец"</t>
  </si>
  <si>
    <t>Азия-Инвест Банк (АО)</t>
  </si>
  <si>
    <t>АО КБ "ИС Банк"</t>
  </si>
  <si>
    <t>АО "ГУТА-БАНК"</t>
  </si>
  <si>
    <t>АО "Роял Кредит Банк"</t>
  </si>
  <si>
    <t>Инвестиционный Банк "ВЕСТА" (ООО)</t>
  </si>
  <si>
    <t>ООО "НКО "Вестерн Юнион ДП Восток"</t>
  </si>
  <si>
    <t>КБ "Новый век" (ООО)</t>
  </si>
  <si>
    <t>КБ "СТРОЙЛЕСБАНК" (ООО)</t>
  </si>
  <si>
    <t>ООО КБ "Мегаполис"</t>
  </si>
  <si>
    <t>АО "Кубаньторгбанк"</t>
  </si>
  <si>
    <t>АО "Сити Инвест Банк"</t>
  </si>
  <si>
    <t>ПАО БАНК "СИАБ"</t>
  </si>
  <si>
    <t>АО "Заубер Банк"</t>
  </si>
  <si>
    <t>АО БАНК "МОСКВА-СИТИ"</t>
  </si>
  <si>
    <t>"Банк Кремлевский" ООО</t>
  </si>
  <si>
    <t>КБ "Крокус-Банк" (ООО)</t>
  </si>
  <si>
    <t>ООО КБ "ПЛАТИНА"</t>
  </si>
  <si>
    <t>ПАО "Донкомбанк"</t>
  </si>
  <si>
    <t>ООО МИБ "ДАЛЕНА"</t>
  </si>
  <si>
    <t>АО "МОСКОМБАНК"</t>
  </si>
  <si>
    <t>АО НОКССБАНК</t>
  </si>
  <si>
    <t>"Братский АНКБ" АО</t>
  </si>
  <si>
    <t>ООО "ЖИВАГО БАНК"</t>
  </si>
  <si>
    <t>"Муниципальный Камчатпрофитбанк" (АО)</t>
  </si>
  <si>
    <t>КБ "Долинск" (АО)</t>
  </si>
  <si>
    <t>ООО КБ "Алтайкапиталбанк"</t>
  </si>
  <si>
    <t>АО "ВЛАДБИЗНЕСБАНК"</t>
  </si>
  <si>
    <t>АО "ПЕРВОУРАЛЬСКБАНК"</t>
  </si>
  <si>
    <t>АО "Банк "Вологжанин"</t>
  </si>
  <si>
    <t>ООО "Камкомбанк"</t>
  </si>
  <si>
    <t>Санкт-Петербургский банк инвестиций (АО)</t>
  </si>
  <si>
    <t>АО "УРАЛПРОМБАНК"</t>
  </si>
  <si>
    <t>"Банк Заречье" (АО)</t>
  </si>
  <si>
    <t>ООО "Икано Банк"</t>
  </si>
  <si>
    <t>"БСТ-БАНК" АО</t>
  </si>
  <si>
    <t>ООО "Первый Клиентский Банк"</t>
  </si>
  <si>
    <t>ООО КБ "СИНКО-БАНК"</t>
  </si>
  <si>
    <t>ООО НКО "Расчетные Решения"</t>
  </si>
  <si>
    <t>АО "Первый Инвестиционный Банк"</t>
  </si>
  <si>
    <t>АО "ПроБанк"</t>
  </si>
  <si>
    <t>АО КБ "ЮНИСТРИМ"</t>
  </si>
  <si>
    <t>ООО "Унифондбанк"</t>
  </si>
  <si>
    <t>АО "ОРБАНК"</t>
  </si>
  <si>
    <t>АКБ "ТЕНДЕР-БАНК" (АО)</t>
  </si>
  <si>
    <t>ООО "АвтоКредитБанк"</t>
  </si>
  <si>
    <t>Банк Глобус (АО)</t>
  </si>
  <si>
    <t>ИКБР "ЯРИНТЕРБАНК" (ООО)</t>
  </si>
  <si>
    <t>АО "Кросна-Банк"</t>
  </si>
  <si>
    <t>ООО банк "Элита"</t>
  </si>
  <si>
    <t>ООО КБ "Кетовский"</t>
  </si>
  <si>
    <t>МКИБ "РОССИТА-БАНК" ООО</t>
  </si>
  <si>
    <t>КБ "РБА" (ООО)</t>
  </si>
  <si>
    <t>ООО КБ "ВНЕШФИНБАНК"</t>
  </si>
  <si>
    <t>ООО КБ "Альба Альянс"</t>
  </si>
  <si>
    <t>ООО КБ "Уралфинанс"</t>
  </si>
  <si>
    <t>Банк Пермь (АО)</t>
  </si>
  <si>
    <t>КБ "СИСТЕМА" ООО</t>
  </si>
  <si>
    <t>АО комбанк "Арзамас"</t>
  </si>
  <si>
    <t>АО Банк "ТКПБ"</t>
  </si>
  <si>
    <t>АО "Газнефтьбанк"</t>
  </si>
  <si>
    <t>АО "ИК Банк"</t>
  </si>
  <si>
    <t>РНКО "Деньги.Мэйл.Ру" (ООО)</t>
  </si>
  <si>
    <t>-</t>
  </si>
  <si>
    <t>"СОЦИУМ-БАНК" (ООО)</t>
  </si>
  <si>
    <t>АО АБ "Капитал"</t>
  </si>
  <si>
    <t>АО БАНК "Ермак"</t>
  </si>
  <si>
    <t>ПАО "Евразийский банк"</t>
  </si>
  <si>
    <t>Банк "Йошкар-Ола" (ПАО)</t>
  </si>
  <si>
    <t>ООО "РУСБС"</t>
  </si>
  <si>
    <t>АО "Первый Дортрансбанк"</t>
  </si>
  <si>
    <t>ПАО КБ "Сельмашбанк"</t>
  </si>
  <si>
    <t>ООО НКО "Мурманский расчетный центр"</t>
  </si>
  <si>
    <t>АО КБ "Приобье"</t>
  </si>
  <si>
    <t>ООО "Костромаселькомбанк"</t>
  </si>
  <si>
    <t>ООО Банк "Саратов"</t>
  </si>
  <si>
    <t>АО "Великие Луки банк"</t>
  </si>
  <si>
    <t>ПАО "Витабанк"</t>
  </si>
  <si>
    <t>ЭКСИ-Банк (АО)</t>
  </si>
  <si>
    <t>АО "ИТ Банк"</t>
  </si>
  <si>
    <t>АО КИБ "ЕВРОАЛЬЯНС"</t>
  </si>
  <si>
    <t>КБ "НМБ" ООО</t>
  </si>
  <si>
    <t>АО "Тексбанк"</t>
  </si>
  <si>
    <t>АКБ "Кузбассхимбанк" (ПАО)</t>
  </si>
  <si>
    <t>АО НКО "ЭЛЕКСНЕТ"</t>
  </si>
  <si>
    <t>КБ "Спутник" (ПАО)</t>
  </si>
  <si>
    <t>ООО "АЛТЫНБАНК"</t>
  </si>
  <si>
    <t>АКБ "Проинвестбанк" (ПАО)</t>
  </si>
  <si>
    <t>АО "РФИ БАНК"</t>
  </si>
  <si>
    <t>ООО "Америкэн Экспресс Банк"</t>
  </si>
  <si>
    <t>АО "МТИ Банк"</t>
  </si>
  <si>
    <t>Банк "СЕРВИС РЕЗЕРВ" (АО)</t>
  </si>
  <si>
    <t>ООО "Промсельхозбанк"</t>
  </si>
  <si>
    <t>ООО НКО "МОБИ.Деньги"</t>
  </si>
  <si>
    <t>АКБ "НООСФЕРА" (АО)</t>
  </si>
  <si>
    <t>АО "НДБанк"</t>
  </si>
  <si>
    <t>АО "МАЙКОПБАНК"</t>
  </si>
  <si>
    <t>ООО КБ "Калуга"</t>
  </si>
  <si>
    <t>РНКО "Р-ИНКАС" (ООО)</t>
  </si>
  <si>
    <t>Банк РМП (ПАО)</t>
  </si>
  <si>
    <t>ООО "Крона-Банк"</t>
  </si>
  <si>
    <t>АКБ "ИРС" (АО)</t>
  </si>
  <si>
    <t>Банк "Нальчик" ООО</t>
  </si>
  <si>
    <t>АО "РУНА-БАНК"</t>
  </si>
  <si>
    <t>АО "КАБ "Викинг"</t>
  </si>
  <si>
    <t>ПАО "Банк "Торжок"</t>
  </si>
  <si>
    <t>БАНК "АГОРА" ООО</t>
  </si>
  <si>
    <t>"Республиканский Кредитный Альянс" ООО</t>
  </si>
  <si>
    <t>ООО КБ "Столичный Кредит"</t>
  </si>
  <si>
    <t>ООО "Примтеркомбанк"</t>
  </si>
  <si>
    <t>АО КБ "ВАКОБАНК"</t>
  </si>
  <si>
    <t>ООО "НОВОКИБ"</t>
  </si>
  <si>
    <t>Банк "Вятич" (ПАО)</t>
  </si>
  <si>
    <t>АО "Севастопольский Морской банк"</t>
  </si>
  <si>
    <t>ООО РНКО "Единая касса"</t>
  </si>
  <si>
    <t>ООО БАНК "КУРГАН"</t>
  </si>
  <si>
    <t>КБ "АКРОПОЛЬ" АО</t>
  </si>
  <si>
    <t>ПАО КБ "САММИТ БАНК"</t>
  </si>
  <si>
    <t>НКО "Русское финансовое общество" (ООО)</t>
  </si>
  <si>
    <t>КБ "Байкалкредобанк" (АО)</t>
  </si>
  <si>
    <t>АО АКИБ "Почтобанк"</t>
  </si>
  <si>
    <t>ООО "Банк 131"</t>
  </si>
  <si>
    <t>ООО "Банк РСИ"</t>
  </si>
  <si>
    <t>ООО "ЗЕМКОМБАНК"</t>
  </si>
  <si>
    <t>АО ЕАТПБанк</t>
  </si>
  <si>
    <t>АО БАНК НБС</t>
  </si>
  <si>
    <t>КБ "ССтБ" (ООО)</t>
  </si>
  <si>
    <t>ООО КБ "ЭКО-ИНВЕСТ"</t>
  </si>
  <si>
    <t>ООО КБ "Дружба"</t>
  </si>
  <si>
    <t>КБ "Геобанк" (ООО)</t>
  </si>
  <si>
    <t>НКО "ФИНЧЕР" (ООО)</t>
  </si>
  <si>
    <t>ООО РНКО "РИБ"</t>
  </si>
  <si>
    <t>АО КБ "КОСМОС"</t>
  </si>
  <si>
    <t>АО "Классик Эконом Банк"</t>
  </si>
  <si>
    <t>МКБ "Дон-Тексбанк" ООО</t>
  </si>
  <si>
    <t>АО "БАЛАКОВО-БАНК"</t>
  </si>
  <si>
    <t>БАНК "МСКБ" (АО)</t>
  </si>
  <si>
    <t>ПАО Комбанк "Химик"</t>
  </si>
  <si>
    <t>ООО "Банк Стандарт-Кредит"</t>
  </si>
  <si>
    <t>ООО "ПроКоммерцБанк"</t>
  </si>
  <si>
    <t>ПАО КБ "РусьРегионБанк"</t>
  </si>
  <si>
    <t>АО КБ "Соколовский"</t>
  </si>
  <si>
    <t>АО НКБ "СЛАВЯНБАНК"</t>
  </si>
  <si>
    <t>КБ "ОБР" (ООО)</t>
  </si>
  <si>
    <t>АО КБ "НИБ"</t>
  </si>
  <si>
    <t>НКО "Платежи и Расчеты" (АО)</t>
  </si>
  <si>
    <t>ООО "СПЕЦСТРОЙБАНК"</t>
  </si>
  <si>
    <t>НКО "МОНЕТА" (ООО)</t>
  </si>
  <si>
    <t>КБ "Максима" (ООО)</t>
  </si>
  <si>
    <t>ООО КБ "Гефест"</t>
  </si>
  <si>
    <t>АО "СЕВЗАПИНВЕСТПРОМБАНК"</t>
  </si>
  <si>
    <t>ПАО "Таганрогбанк"</t>
  </si>
  <si>
    <t>НКО "ЭПС" (ООО)</t>
  </si>
  <si>
    <t>ООО КБ "МВС Банк"</t>
  </si>
  <si>
    <t>ООО КБ "Металлург"</t>
  </si>
  <si>
    <t>АО РНКО "Нарат"</t>
  </si>
  <si>
    <t>КБ "Рента-Банк" АО</t>
  </si>
  <si>
    <t>НКО Красноярский Краевой Расчетный Центр ООО</t>
  </si>
  <si>
    <t>АО РНКО "ХОЛМСК"</t>
  </si>
  <si>
    <t>"СеверСтройБанк" АО</t>
  </si>
  <si>
    <t>КБ "Континенталь" ООО</t>
  </si>
  <si>
    <t>ООО "ОНЕЙ БАНК"</t>
  </si>
  <si>
    <t>КБ "Альтернатива" (ООО)</t>
  </si>
  <si>
    <t>АО "БАНК БЕРЕЙТ"</t>
  </si>
  <si>
    <t>ООО КБ "Тайдон"</t>
  </si>
  <si>
    <t>НКО "Премиум" (ООО)</t>
  </si>
  <si>
    <t>АО РНКО "Синергия"</t>
  </si>
  <si>
    <t>ООО НКО "ПэйЮ"</t>
  </si>
  <si>
    <t>АО НКО "Сетевая Расчетная Палата"</t>
  </si>
  <si>
    <t>ООО НДКО Лэнд Кредит</t>
  </si>
  <si>
    <t>РНКО "ПРОМСВЯЗЬИНВЕСТ" (ООО)</t>
  </si>
  <si>
    <t>ООО "НКО "Глобал Эксчейндж"</t>
  </si>
  <si>
    <t>НКО "ЕРП" (ООО)</t>
  </si>
  <si>
    <t>НКО "Перспектива" (ООО)</t>
  </si>
  <si>
    <t>НКО "МКС" (ООО)</t>
  </si>
  <si>
    <t>ООО ПНКО "ЭЛПЛАТ"</t>
  </si>
  <si>
    <t>НКО "РКЦ ДВ" (АО)</t>
  </si>
  <si>
    <t>НКО АО ПРЦ</t>
  </si>
  <si>
    <t>ПНКО "ИНЭКО" (ООО)</t>
  </si>
  <si>
    <t>01.03.2021</t>
  </si>
  <si>
    <t>НКО-ЦК "Клиринговый центр МФБ" (АО)</t>
  </si>
  <si>
    <t>НКО ЦК РДК (АО)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</si>
</sst>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-* #,##0\ _₽_-;\-* #,##0\ _₽_-;_-* &quot;-&quot;??\ _₽_-;_-@_-"/>
    <numFmt numFmtId="166" formatCode="0.000%"/>
    <numFmt numFmtId="167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7" fontId="2" fillId="2" borderId="0" xfId="2" applyNumberFormat="1" applyFont="1" applyFill="1" applyAlignment="1">
      <alignment wrapText="1"/>
    </xf>
    <xf numFmtId="167" fontId="2" fillId="2" borderId="2" xfId="2" applyNumberFormat="1" applyFont="1" applyFill="1" applyBorder="1" applyAlignment="1">
      <alignment wrapText="1"/>
    </xf>
    <xf numFmtId="167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403"/>
  <sheetViews>
    <sheetView tabSelected="1" workbookViewId="0">
      <pane ySplit="3" topLeftCell="A4" activePane="bottomLeft" state="frozen"/>
      <selection pane="bottomLef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5" width="29.85546875" style="9" customWidth="1"/>
    <col min="6" max="6" width="11.85546875" style="12" customWidth="1"/>
    <col min="7" max="7" width="29.85546875" style="9" customWidth="1"/>
    <col min="8" max="8" width="11.85546875" style="12" customWidth="1"/>
    <col min="9" max="9" width="29.85546875" style="13" customWidth="1"/>
    <col min="10" max="16384" width="9.140625" style="1"/>
  </cols>
  <sheetData>
    <row r="1" spans="1:9" ht="15.75" x14ac:dyDescent="0.25">
      <c r="A1" s="16" t="s">
        <v>4</v>
      </c>
      <c r="B1" s="16"/>
      <c r="C1" s="17"/>
      <c r="D1" s="17"/>
      <c r="E1" s="17"/>
      <c r="F1" s="17"/>
      <c r="G1" s="17"/>
      <c r="H1" s="17"/>
    </row>
    <row r="2" spans="1:9" ht="16.5" thickBot="1" x14ac:dyDescent="0.3">
      <c r="A2" s="5" t="s">
        <v>2</v>
      </c>
      <c r="B2" s="5" t="s">
        <v>409</v>
      </c>
      <c r="C2" s="5"/>
      <c r="D2" s="6"/>
      <c r="E2" s="7"/>
      <c r="F2" s="10"/>
      <c r="G2" s="7"/>
      <c r="H2" s="10"/>
      <c r="I2" s="14"/>
    </row>
    <row r="3" spans="1:9" ht="27" thickTop="1" thickBot="1" x14ac:dyDescent="0.25">
      <c r="A3" s="3" t="s">
        <v>5</v>
      </c>
      <c r="B3" s="3" t="s">
        <v>6</v>
      </c>
      <c r="C3" s="4" t="s">
        <v>3</v>
      </c>
      <c r="D3" s="3" t="s">
        <v>0</v>
      </c>
      <c r="E3" s="8" t="s">
        <v>7</v>
      </c>
      <c r="F3" s="11" t="s">
        <v>1</v>
      </c>
      <c r="G3" s="8" t="s">
        <v>8</v>
      </c>
      <c r="H3" s="11" t="s">
        <v>1</v>
      </c>
      <c r="I3" s="15" t="s">
        <v>9</v>
      </c>
    </row>
    <row r="4" spans="1:9" ht="13.5" thickTop="1" x14ac:dyDescent="0.2">
      <c r="A4" s="2">
        <v>1</v>
      </c>
      <c r="B4" s="2">
        <v>1</v>
      </c>
      <c r="C4" s="1" t="s">
        <v>10</v>
      </c>
      <c r="D4" s="2">
        <v>1481</v>
      </c>
      <c r="E4" s="9">
        <v>33426404.919</v>
      </c>
      <c r="F4" s="12">
        <v>0.31808223187670381</v>
      </c>
      <c r="G4" s="9">
        <v>28074551.600000001</v>
      </c>
      <c r="H4" s="12">
        <v>0.31237512029668313</v>
      </c>
      <c r="I4" s="13">
        <v>0.19063005512080911</v>
      </c>
    </row>
    <row r="5" spans="1:9" x14ac:dyDescent="0.2">
      <c r="A5" s="2">
        <v>2</v>
      </c>
      <c r="B5" s="2">
        <v>2</v>
      </c>
      <c r="C5" s="1" t="s">
        <v>11</v>
      </c>
      <c r="D5" s="2">
        <v>1000</v>
      </c>
      <c r="E5" s="9">
        <v>16756722.135</v>
      </c>
      <c r="F5" s="12">
        <v>0.15945524469515759</v>
      </c>
      <c r="G5" s="9">
        <v>13627058.193</v>
      </c>
      <c r="H5" s="12">
        <v>0.15162322102157016</v>
      </c>
      <c r="I5" s="13">
        <v>0.22966541256921147</v>
      </c>
    </row>
    <row r="6" spans="1:9" x14ac:dyDescent="0.2">
      <c r="A6" s="2">
        <v>3</v>
      </c>
      <c r="B6" s="2">
        <v>3</v>
      </c>
      <c r="C6" s="1" t="s">
        <v>12</v>
      </c>
      <c r="D6" s="2">
        <v>354</v>
      </c>
      <c r="E6" s="9">
        <v>7160023.6129999999</v>
      </c>
      <c r="F6" s="12">
        <v>6.813404841567014E-2</v>
      </c>
      <c r="G6" s="9">
        <v>6441119.5700000003</v>
      </c>
      <c r="H6" s="12">
        <v>7.1667947869346202E-2</v>
      </c>
      <c r="I6" s="13">
        <v>0.11161165930661321</v>
      </c>
    </row>
    <row r="7" spans="1:9" x14ac:dyDescent="0.2">
      <c r="A7" s="2">
        <v>4</v>
      </c>
      <c r="B7" s="2">
        <v>4</v>
      </c>
      <c r="C7" s="1" t="s">
        <v>13</v>
      </c>
      <c r="D7" s="2">
        <v>3466</v>
      </c>
      <c r="E7" s="9">
        <v>5142649.8820000002</v>
      </c>
      <c r="F7" s="12">
        <v>4.8936927443765446E-2</v>
      </c>
      <c r="G7" s="9">
        <v>3901775.3650000002</v>
      </c>
      <c r="H7" s="12">
        <v>4.3413606969683882E-2</v>
      </c>
      <c r="I7" s="13">
        <v>0.31802817971813191</v>
      </c>
    </row>
    <row r="8" spans="1:9" x14ac:dyDescent="0.2">
      <c r="A8" s="2">
        <v>5</v>
      </c>
      <c r="B8" s="2">
        <v>5</v>
      </c>
      <c r="C8" s="1" t="s">
        <v>14</v>
      </c>
      <c r="D8" s="2">
        <v>1326</v>
      </c>
      <c r="E8" s="9">
        <v>4646211.0250000004</v>
      </c>
      <c r="F8" s="12">
        <v>4.4212866330776222E-2</v>
      </c>
      <c r="G8" s="9">
        <v>3678075.2149999999</v>
      </c>
      <c r="H8" s="12">
        <v>4.0924578390982159E-2</v>
      </c>
      <c r="I8" s="13">
        <v>0.26321805656712227</v>
      </c>
    </row>
    <row r="9" spans="1:9" x14ac:dyDescent="0.2">
      <c r="A9" s="2">
        <v>6</v>
      </c>
      <c r="B9" s="2">
        <v>6</v>
      </c>
      <c r="C9" s="1" t="s">
        <v>15</v>
      </c>
      <c r="D9" s="2">
        <v>3349</v>
      </c>
      <c r="E9" s="9">
        <v>3781054.395</v>
      </c>
      <c r="F9" s="12">
        <v>3.5980124806218622E-2</v>
      </c>
      <c r="G9" s="9">
        <v>3175898.8960000002</v>
      </c>
      <c r="H9" s="12">
        <v>3.5337048791479302E-2</v>
      </c>
      <c r="I9" s="13">
        <v>0.19054621032243335</v>
      </c>
    </row>
    <row r="10" spans="1:9" x14ac:dyDescent="0.2">
      <c r="A10" s="2">
        <v>7</v>
      </c>
      <c r="B10" s="2">
        <v>7</v>
      </c>
      <c r="C10" s="1" t="s">
        <v>16</v>
      </c>
      <c r="D10" s="2">
        <v>1978</v>
      </c>
      <c r="E10" s="9">
        <v>3031528.963</v>
      </c>
      <c r="F10" s="12">
        <v>2.8847717871143323E-2</v>
      </c>
      <c r="G10" s="9">
        <v>2459974.6170000001</v>
      </c>
      <c r="H10" s="12">
        <v>2.7371224939249324E-2</v>
      </c>
      <c r="I10" s="13">
        <v>0.23234156240889381</v>
      </c>
    </row>
    <row r="11" spans="1:9" x14ac:dyDescent="0.2">
      <c r="A11" s="2">
        <v>8</v>
      </c>
      <c r="B11" s="2">
        <v>9</v>
      </c>
      <c r="C11" s="1" t="s">
        <v>17</v>
      </c>
      <c r="D11" s="2">
        <v>3251</v>
      </c>
      <c r="E11" s="9">
        <v>2687800.162</v>
      </c>
      <c r="F11" s="12">
        <v>2.5576829947439733E-2</v>
      </c>
      <c r="G11" s="9">
        <v>1919260.9539999999</v>
      </c>
      <c r="H11" s="12">
        <v>2.1354904609998358E-2</v>
      </c>
      <c r="I11" s="13">
        <v>0.40043497284632412</v>
      </c>
    </row>
    <row r="12" spans="1:9" x14ac:dyDescent="0.2">
      <c r="A12" s="2">
        <v>9</v>
      </c>
      <c r="B12" s="2">
        <v>8</v>
      </c>
      <c r="C12" s="1" t="s">
        <v>18</v>
      </c>
      <c r="D12" s="2">
        <v>2209</v>
      </c>
      <c r="E12" s="9">
        <v>2596410.0090000001</v>
      </c>
      <c r="F12" s="12">
        <v>2.4707170649401675E-2</v>
      </c>
      <c r="G12" s="9">
        <v>2366039.5380000002</v>
      </c>
      <c r="H12" s="12">
        <v>2.6326044164119745E-2</v>
      </c>
      <c r="I12" s="13">
        <v>9.7365435910986786E-2</v>
      </c>
    </row>
    <row r="13" spans="1:9" x14ac:dyDescent="0.2">
      <c r="A13" s="2">
        <v>10</v>
      </c>
      <c r="B13" s="2">
        <v>13</v>
      </c>
      <c r="C13" s="1" t="s">
        <v>19</v>
      </c>
      <c r="D13" s="2">
        <v>963</v>
      </c>
      <c r="E13" s="9">
        <v>1566423.5589999999</v>
      </c>
      <c r="F13" s="12">
        <v>1.4905925507644318E-2</v>
      </c>
      <c r="G13" s="9">
        <v>1241227.3600000001</v>
      </c>
      <c r="H13" s="12">
        <v>1.3810676352727017E-2</v>
      </c>
      <c r="I13" s="13">
        <v>0.26199567418494518</v>
      </c>
    </row>
    <row r="14" spans="1:9" x14ac:dyDescent="0.2">
      <c r="A14" s="2">
        <v>11</v>
      </c>
      <c r="B14" s="2">
        <v>11</v>
      </c>
      <c r="C14" s="1" t="s">
        <v>20</v>
      </c>
      <c r="D14" s="2">
        <v>3292</v>
      </c>
      <c r="E14" s="9">
        <v>1418804.415</v>
      </c>
      <c r="F14" s="12">
        <v>1.3501196913437687E-2</v>
      </c>
      <c r="G14" s="9">
        <v>1305315.1910000001</v>
      </c>
      <c r="H14" s="12">
        <v>1.4523757872368403E-2</v>
      </c>
      <c r="I14" s="13">
        <v>8.6943923415965241E-2</v>
      </c>
    </row>
    <row r="15" spans="1:9" x14ac:dyDescent="0.2">
      <c r="A15" s="2">
        <v>12</v>
      </c>
      <c r="B15" s="2">
        <v>12</v>
      </c>
      <c r="C15" s="1" t="s">
        <v>21</v>
      </c>
      <c r="D15" s="2">
        <v>2272</v>
      </c>
      <c r="E15" s="9">
        <v>1349337.544</v>
      </c>
      <c r="F15" s="12">
        <v>1.2840157312478047E-2</v>
      </c>
      <c r="G15" s="9">
        <v>1279857.5830000001</v>
      </c>
      <c r="H15" s="12">
        <v>1.4240500512651006E-2</v>
      </c>
      <c r="I15" s="13">
        <v>5.4287259709895341E-2</v>
      </c>
    </row>
    <row r="16" spans="1:9" x14ac:dyDescent="0.2">
      <c r="A16" s="2">
        <v>13</v>
      </c>
      <c r="B16" s="2">
        <v>10</v>
      </c>
      <c r="C16" s="1" t="s">
        <v>22</v>
      </c>
      <c r="D16" s="2">
        <v>1</v>
      </c>
      <c r="E16" s="9">
        <v>1309200.4369999999</v>
      </c>
      <c r="F16" s="12">
        <v>1.2458216729679171E-2</v>
      </c>
      <c r="G16" s="9">
        <v>1475256.727</v>
      </c>
      <c r="H16" s="12">
        <v>1.6414634296959385E-2</v>
      </c>
      <c r="I16" s="13">
        <v>-0.11256094411288187</v>
      </c>
    </row>
    <row r="17" spans="1:9" x14ac:dyDescent="0.2">
      <c r="A17" s="2">
        <v>14</v>
      </c>
      <c r="B17" s="2">
        <v>14</v>
      </c>
      <c r="C17" s="1" t="s">
        <v>23</v>
      </c>
      <c r="D17" s="2">
        <v>328</v>
      </c>
      <c r="E17" s="9">
        <v>1028546.259</v>
      </c>
      <c r="F17" s="12">
        <v>9.7875404323003023E-3</v>
      </c>
      <c r="G17" s="9">
        <v>987841.81700000004</v>
      </c>
      <c r="H17" s="12">
        <v>1.099134941907564E-2</v>
      </c>
      <c r="I17" s="13">
        <v>4.1205425098945758E-2</v>
      </c>
    </row>
    <row r="18" spans="1:9" x14ac:dyDescent="0.2">
      <c r="A18" s="2">
        <v>15</v>
      </c>
      <c r="B18" s="2">
        <v>15</v>
      </c>
      <c r="C18" s="1" t="s">
        <v>24</v>
      </c>
      <c r="D18" s="2">
        <v>3287</v>
      </c>
      <c r="E18" s="9">
        <v>992726.39099999995</v>
      </c>
      <c r="F18" s="12">
        <v>9.4466822518714331E-3</v>
      </c>
      <c r="G18" s="9">
        <v>778005.70900000003</v>
      </c>
      <c r="H18" s="12">
        <v>8.6565808922975385E-3</v>
      </c>
      <c r="I18" s="13">
        <v>0.27598856861344689</v>
      </c>
    </row>
    <row r="19" spans="1:9" x14ac:dyDescent="0.2">
      <c r="A19" s="2">
        <v>16</v>
      </c>
      <c r="B19" s="2">
        <v>18</v>
      </c>
      <c r="C19" s="1" t="s">
        <v>25</v>
      </c>
      <c r="D19" s="2">
        <v>2673</v>
      </c>
      <c r="E19" s="9">
        <v>816920.45700000005</v>
      </c>
      <c r="F19" s="12">
        <v>7.7737310625527649E-3</v>
      </c>
      <c r="G19" s="9">
        <v>589063.51800000004</v>
      </c>
      <c r="H19" s="12">
        <v>6.5542912285600809E-3</v>
      </c>
      <c r="I19" s="13">
        <v>0.38681217226560616</v>
      </c>
    </row>
    <row r="20" spans="1:9" x14ac:dyDescent="0.2">
      <c r="A20" s="2">
        <v>17</v>
      </c>
      <c r="B20" s="2">
        <v>16</v>
      </c>
      <c r="C20" s="1" t="s">
        <v>26</v>
      </c>
      <c r="D20" s="2">
        <v>436</v>
      </c>
      <c r="E20" s="9">
        <v>718993.95600000001</v>
      </c>
      <c r="F20" s="12">
        <v>6.8418725490980029E-3</v>
      </c>
      <c r="G20" s="9">
        <v>667294.38300000003</v>
      </c>
      <c r="H20" s="12">
        <v>7.4247370406060539E-3</v>
      </c>
      <c r="I20" s="13">
        <v>7.7476409688285841E-2</v>
      </c>
    </row>
    <row r="21" spans="1:9" x14ac:dyDescent="0.2">
      <c r="A21" s="2">
        <v>18</v>
      </c>
      <c r="B21" s="2">
        <v>19</v>
      </c>
      <c r="C21" s="1" t="s">
        <v>27</v>
      </c>
      <c r="D21" s="2">
        <v>2557</v>
      </c>
      <c r="E21" s="9">
        <v>701434.82299999997</v>
      </c>
      <c r="F21" s="12">
        <v>6.6747816451257023E-3</v>
      </c>
      <c r="G21" s="9">
        <v>583908.19900000002</v>
      </c>
      <c r="H21" s="12">
        <v>6.49692990661495E-3</v>
      </c>
      <c r="I21" s="13">
        <v>0.20127585843335605</v>
      </c>
    </row>
    <row r="22" spans="1:9" x14ac:dyDescent="0.2">
      <c r="A22" s="2">
        <v>19</v>
      </c>
      <c r="B22" s="2">
        <v>17</v>
      </c>
      <c r="C22" s="1" t="s">
        <v>28</v>
      </c>
      <c r="D22" s="2">
        <v>2590</v>
      </c>
      <c r="E22" s="9">
        <v>616727.47199999995</v>
      </c>
      <c r="F22" s="12">
        <v>5.8687152037080643E-3</v>
      </c>
      <c r="G22" s="9">
        <v>592112.97400000005</v>
      </c>
      <c r="H22" s="12">
        <v>6.588221394156722E-3</v>
      </c>
      <c r="I22" s="13">
        <v>4.1570610813874698E-2</v>
      </c>
    </row>
    <row r="23" spans="1:9" x14ac:dyDescent="0.2">
      <c r="A23" s="2">
        <v>20</v>
      </c>
      <c r="B23" s="2">
        <v>23</v>
      </c>
      <c r="C23" s="1" t="s">
        <v>29</v>
      </c>
      <c r="D23" s="2">
        <v>3368</v>
      </c>
      <c r="E23" s="9">
        <v>570744.49199999997</v>
      </c>
      <c r="F23" s="12">
        <v>5.4311458945889733E-3</v>
      </c>
      <c r="G23" s="9">
        <v>462628.875</v>
      </c>
      <c r="H23" s="12">
        <v>5.147499861790996E-3</v>
      </c>
      <c r="I23" s="13">
        <v>0.23369837647941871</v>
      </c>
    </row>
    <row r="24" spans="1:9" x14ac:dyDescent="0.2">
      <c r="A24" s="2">
        <v>21</v>
      </c>
      <c r="B24" s="2">
        <v>21</v>
      </c>
      <c r="C24" s="1" t="s">
        <v>30</v>
      </c>
      <c r="D24" s="2">
        <v>2546</v>
      </c>
      <c r="E24" s="9">
        <v>559408.51800000004</v>
      </c>
      <c r="F24" s="12">
        <v>5.3232739317154937E-3</v>
      </c>
      <c r="G24" s="9">
        <v>491027.51199999999</v>
      </c>
      <c r="H24" s="12">
        <v>5.4634809601012829E-3</v>
      </c>
      <c r="I24" s="13">
        <v>0.1392610481670935</v>
      </c>
    </row>
    <row r="25" spans="1:9" x14ac:dyDescent="0.2">
      <c r="A25" s="2">
        <v>22</v>
      </c>
      <c r="B25" s="2">
        <v>31</v>
      </c>
      <c r="C25" s="1" t="s">
        <v>31</v>
      </c>
      <c r="D25" s="2">
        <v>2312</v>
      </c>
      <c r="E25" s="9">
        <v>540440.59</v>
      </c>
      <c r="F25" s="12">
        <v>5.142777079393597E-3</v>
      </c>
      <c r="G25" s="9">
        <v>287097.658</v>
      </c>
      <c r="H25" s="12">
        <v>3.1944291304245084E-3</v>
      </c>
      <c r="I25" s="13">
        <v>0.88242772081407916</v>
      </c>
    </row>
    <row r="26" spans="1:9" x14ac:dyDescent="0.2">
      <c r="A26" s="2">
        <v>23</v>
      </c>
      <c r="B26" s="2">
        <v>20</v>
      </c>
      <c r="C26" s="1" t="s">
        <v>32</v>
      </c>
      <c r="D26" s="2">
        <v>2275</v>
      </c>
      <c r="E26" s="9">
        <v>513227.81800000003</v>
      </c>
      <c r="F26" s="12">
        <v>4.8838231394085132E-3</v>
      </c>
      <c r="G26" s="9">
        <v>499168.30800000002</v>
      </c>
      <c r="H26" s="12">
        <v>5.5540605770455758E-3</v>
      </c>
      <c r="I26" s="13">
        <v>2.8165870658599657E-2</v>
      </c>
    </row>
    <row r="27" spans="1:9" x14ac:dyDescent="0.2">
      <c r="A27" s="2">
        <v>24</v>
      </c>
      <c r="B27" s="2">
        <v>22</v>
      </c>
      <c r="C27" s="1" t="s">
        <v>33</v>
      </c>
      <c r="D27" s="2">
        <v>650</v>
      </c>
      <c r="E27" s="9">
        <v>473404.913</v>
      </c>
      <c r="F27" s="12">
        <v>4.5048724705313492E-3</v>
      </c>
      <c r="G27" s="9">
        <v>467140.092</v>
      </c>
      <c r="H27" s="12">
        <v>5.1976944997370366E-3</v>
      </c>
      <c r="I27" s="13">
        <v>1.3411011187624666E-2</v>
      </c>
    </row>
    <row r="28" spans="1:9" x14ac:dyDescent="0.2">
      <c r="A28" s="2">
        <v>25</v>
      </c>
      <c r="B28" s="2">
        <v>26</v>
      </c>
      <c r="C28" s="1" t="s">
        <v>34</v>
      </c>
      <c r="D28" s="2">
        <v>1751</v>
      </c>
      <c r="E28" s="9">
        <v>429419.15</v>
      </c>
      <c r="F28" s="12">
        <v>4.0863084730047407E-3</v>
      </c>
      <c r="G28" s="9">
        <v>364741.81</v>
      </c>
      <c r="H28" s="12">
        <v>4.0583468045836905E-3</v>
      </c>
      <c r="I28" s="13">
        <v>0.17732362516926714</v>
      </c>
    </row>
    <row r="29" spans="1:9" x14ac:dyDescent="0.2">
      <c r="A29" s="2">
        <v>26</v>
      </c>
      <c r="B29" s="2">
        <v>41</v>
      </c>
      <c r="C29" s="1" t="s">
        <v>35</v>
      </c>
      <c r="D29" s="2">
        <v>3294</v>
      </c>
      <c r="E29" s="9">
        <v>423146.16800000001</v>
      </c>
      <c r="F29" s="12">
        <v>4.0266154213613615E-3</v>
      </c>
      <c r="G29" s="9">
        <v>182657.31299999999</v>
      </c>
      <c r="H29" s="12">
        <v>2.0323601578535596E-3</v>
      </c>
      <c r="I29" s="13">
        <v>1.3166122453580602</v>
      </c>
    </row>
    <row r="30" spans="1:9" x14ac:dyDescent="0.2">
      <c r="A30" s="2">
        <v>27</v>
      </c>
      <c r="B30" s="2">
        <v>24</v>
      </c>
      <c r="C30" s="1" t="s">
        <v>36</v>
      </c>
      <c r="D30" s="2">
        <v>2748</v>
      </c>
      <c r="E30" s="9">
        <v>394306.85200000001</v>
      </c>
      <c r="F30" s="12">
        <v>3.7521834559344322E-3</v>
      </c>
      <c r="G30" s="9">
        <v>381280.80300000001</v>
      </c>
      <c r="H30" s="12">
        <v>4.2423700439062741E-3</v>
      </c>
      <c r="I30" s="13">
        <v>3.4163925635668502E-2</v>
      </c>
    </row>
    <row r="31" spans="1:9" x14ac:dyDescent="0.2">
      <c r="A31" s="2">
        <v>28</v>
      </c>
      <c r="B31" s="2">
        <v>27</v>
      </c>
      <c r="C31" s="1" t="s">
        <v>37</v>
      </c>
      <c r="D31" s="2">
        <v>2110</v>
      </c>
      <c r="E31" s="9">
        <v>340764.788</v>
      </c>
      <c r="F31" s="12">
        <v>3.2426826807934956E-3</v>
      </c>
      <c r="G31" s="9">
        <v>331384.46999999997</v>
      </c>
      <c r="H31" s="12">
        <v>3.6871920576178525E-3</v>
      </c>
      <c r="I31" s="13">
        <v>2.8306450208726019E-2</v>
      </c>
    </row>
    <row r="32" spans="1:9" x14ac:dyDescent="0.2">
      <c r="A32" s="2">
        <v>29</v>
      </c>
      <c r="B32" s="2">
        <v>38</v>
      </c>
      <c r="C32" s="1" t="s">
        <v>38</v>
      </c>
      <c r="D32" s="2">
        <v>3279</v>
      </c>
      <c r="E32" s="9">
        <v>329867.02799999999</v>
      </c>
      <c r="F32" s="12">
        <v>3.1389807172812205E-3</v>
      </c>
      <c r="G32" s="9">
        <v>238698.96799999999</v>
      </c>
      <c r="H32" s="12">
        <v>2.6559148621876517E-3</v>
      </c>
      <c r="I32" s="13">
        <v>0.3819373865076785</v>
      </c>
    </row>
    <row r="33" spans="1:9" x14ac:dyDescent="0.2">
      <c r="A33" s="2">
        <v>30</v>
      </c>
      <c r="B33" s="2">
        <v>34</v>
      </c>
      <c r="C33" s="1" t="s">
        <v>39</v>
      </c>
      <c r="D33" s="2">
        <v>429</v>
      </c>
      <c r="E33" s="9">
        <v>292268.196</v>
      </c>
      <c r="F33" s="12">
        <v>2.781194098364291E-3</v>
      </c>
      <c r="G33" s="9">
        <v>254370.91099999999</v>
      </c>
      <c r="H33" s="12">
        <v>2.8302907578264536E-3</v>
      </c>
      <c r="I33" s="13">
        <v>0.14898435065163573</v>
      </c>
    </row>
    <row r="34" spans="1:9" x14ac:dyDescent="0.2">
      <c r="A34" s="2">
        <v>31</v>
      </c>
      <c r="B34" s="2">
        <v>36</v>
      </c>
      <c r="C34" s="1" t="s">
        <v>40</v>
      </c>
      <c r="D34" s="2">
        <v>1354</v>
      </c>
      <c r="E34" s="9">
        <v>275366.64500000002</v>
      </c>
      <c r="F34" s="12">
        <v>2.6203606770829587E-3</v>
      </c>
      <c r="G34" s="9">
        <v>241031.30499999999</v>
      </c>
      <c r="H34" s="12">
        <v>2.6818659107147244E-3</v>
      </c>
      <c r="I34" s="13">
        <v>0.14245178650134283</v>
      </c>
    </row>
    <row r="35" spans="1:9" x14ac:dyDescent="0.2">
      <c r="A35" s="2">
        <v>32</v>
      </c>
      <c r="B35" s="2">
        <v>29</v>
      </c>
      <c r="C35" s="1" t="s">
        <v>41</v>
      </c>
      <c r="D35" s="2">
        <v>912</v>
      </c>
      <c r="E35" s="9">
        <v>268145.96100000001</v>
      </c>
      <c r="F35" s="12">
        <v>2.5516493906624772E-3</v>
      </c>
      <c r="G35" s="9">
        <v>298967.55900000001</v>
      </c>
      <c r="H35" s="12">
        <v>3.3265011152459768E-3</v>
      </c>
      <c r="I35" s="13">
        <v>-0.10309345302578465</v>
      </c>
    </row>
    <row r="36" spans="1:9" x14ac:dyDescent="0.2">
      <c r="A36" s="2">
        <v>33</v>
      </c>
      <c r="B36" s="2">
        <v>28</v>
      </c>
      <c r="C36" s="1" t="s">
        <v>42</v>
      </c>
      <c r="D36" s="2">
        <v>2289</v>
      </c>
      <c r="E36" s="9">
        <v>252147.48499999999</v>
      </c>
      <c r="F36" s="12">
        <v>2.3994095382153676E-3</v>
      </c>
      <c r="G36" s="9">
        <v>308379.42599999998</v>
      </c>
      <c r="H36" s="12">
        <v>3.4312234676536057E-3</v>
      </c>
      <c r="I36" s="13">
        <v>-0.18234660375818978</v>
      </c>
    </row>
    <row r="37" spans="1:9" x14ac:dyDescent="0.2">
      <c r="A37" s="2">
        <v>34</v>
      </c>
      <c r="B37" s="2">
        <v>33</v>
      </c>
      <c r="C37" s="1" t="s">
        <v>43</v>
      </c>
      <c r="D37" s="2">
        <v>2306</v>
      </c>
      <c r="E37" s="9">
        <v>248186.32500000001</v>
      </c>
      <c r="F37" s="12">
        <v>2.3617155469927422E-3</v>
      </c>
      <c r="G37" s="9">
        <v>267662.35100000002</v>
      </c>
      <c r="H37" s="12">
        <v>2.978179679725251E-3</v>
      </c>
      <c r="I37" s="13">
        <v>-7.2763412288790685E-2</v>
      </c>
    </row>
    <row r="38" spans="1:9" x14ac:dyDescent="0.2">
      <c r="A38" s="2">
        <v>35</v>
      </c>
      <c r="B38" s="2">
        <v>32</v>
      </c>
      <c r="C38" s="1" t="s">
        <v>44</v>
      </c>
      <c r="D38" s="2">
        <v>316</v>
      </c>
      <c r="E38" s="9">
        <v>224364.486</v>
      </c>
      <c r="F38" s="12">
        <v>2.135029376736351E-3</v>
      </c>
      <c r="G38" s="9">
        <v>276993.56599999999</v>
      </c>
      <c r="H38" s="12">
        <v>3.0820046472499044E-3</v>
      </c>
      <c r="I38" s="13">
        <v>-0.19000109193872028</v>
      </c>
    </row>
    <row r="39" spans="1:9" x14ac:dyDescent="0.2">
      <c r="A39" s="2">
        <v>36</v>
      </c>
      <c r="B39" s="2">
        <v>37</v>
      </c>
      <c r="C39" s="1" t="s">
        <v>45</v>
      </c>
      <c r="D39" s="2">
        <v>3255</v>
      </c>
      <c r="E39" s="9">
        <v>210587.11199999999</v>
      </c>
      <c r="F39" s="12">
        <v>2.0039253025189918E-3</v>
      </c>
      <c r="G39" s="9">
        <v>238730.549</v>
      </c>
      <c r="H39" s="12">
        <v>2.6562662522584407E-3</v>
      </c>
      <c r="I39" s="13">
        <v>-0.11788787450072002</v>
      </c>
    </row>
    <row r="40" spans="1:9" x14ac:dyDescent="0.2">
      <c r="A40" s="2">
        <v>37</v>
      </c>
      <c r="B40" s="2">
        <v>40</v>
      </c>
      <c r="C40" s="1" t="s">
        <v>46</v>
      </c>
      <c r="D40" s="2">
        <v>2268</v>
      </c>
      <c r="E40" s="9">
        <v>193202.492</v>
      </c>
      <c r="F40" s="12">
        <v>1.8384950463090214E-3</v>
      </c>
      <c r="G40" s="9">
        <v>185058.80900000001</v>
      </c>
      <c r="H40" s="12">
        <v>2.0590807129163874E-3</v>
      </c>
      <c r="I40" s="13">
        <v>4.4005919221062229E-2</v>
      </c>
    </row>
    <row r="41" spans="1:9" x14ac:dyDescent="0.2">
      <c r="A41" s="2">
        <v>38</v>
      </c>
      <c r="B41" s="2">
        <v>39</v>
      </c>
      <c r="C41" s="1" t="s">
        <v>47</v>
      </c>
      <c r="D41" s="2">
        <v>1460</v>
      </c>
      <c r="E41" s="9">
        <v>189534.15400000001</v>
      </c>
      <c r="F41" s="12">
        <v>1.8035875191266747E-3</v>
      </c>
      <c r="G41" s="9">
        <v>198249.88699999999</v>
      </c>
      <c r="H41" s="12">
        <v>2.2058529440744062E-3</v>
      </c>
      <c r="I41" s="13">
        <v>-4.396336932086109E-2</v>
      </c>
    </row>
    <row r="42" spans="1:9" x14ac:dyDescent="0.2">
      <c r="A42" s="2">
        <v>39</v>
      </c>
      <c r="B42" s="2">
        <v>44</v>
      </c>
      <c r="C42" s="1" t="s">
        <v>48</v>
      </c>
      <c r="D42" s="2">
        <v>2210</v>
      </c>
      <c r="E42" s="9">
        <v>183530.481</v>
      </c>
      <c r="F42" s="12">
        <v>1.7464571842334827E-3</v>
      </c>
      <c r="G42" s="9">
        <v>161304.78700000001</v>
      </c>
      <c r="H42" s="12">
        <v>1.7947785226089187E-3</v>
      </c>
      <c r="I42" s="13">
        <v>0.1377869461493415</v>
      </c>
    </row>
    <row r="43" spans="1:9" x14ac:dyDescent="0.2">
      <c r="A43" s="2">
        <v>40</v>
      </c>
      <c r="B43" s="2">
        <v>48</v>
      </c>
      <c r="C43" s="1" t="s">
        <v>49</v>
      </c>
      <c r="D43" s="2">
        <v>2790</v>
      </c>
      <c r="E43" s="9">
        <v>180950.31599999999</v>
      </c>
      <c r="F43" s="12">
        <v>1.7219045994192044E-3</v>
      </c>
      <c r="G43" s="9">
        <v>146910.802</v>
      </c>
      <c r="H43" s="12">
        <v>1.6346219915274515E-3</v>
      </c>
      <c r="I43" s="13">
        <v>0.23170191392733663</v>
      </c>
    </row>
    <row r="44" spans="1:9" x14ac:dyDescent="0.2">
      <c r="A44" s="2">
        <v>41</v>
      </c>
      <c r="B44" s="2">
        <v>25</v>
      </c>
      <c r="C44" s="1" t="s">
        <v>50</v>
      </c>
      <c r="D44" s="2">
        <v>2495</v>
      </c>
      <c r="E44" s="9">
        <v>178508.03200000001</v>
      </c>
      <c r="F44" s="12">
        <v>1.6986640760222301E-3</v>
      </c>
      <c r="G44" s="9">
        <v>367279.94</v>
      </c>
      <c r="H44" s="12">
        <v>4.0865876354747753E-3</v>
      </c>
      <c r="I44" s="13">
        <v>-0.5139728241079542</v>
      </c>
    </row>
    <row r="45" spans="1:9" x14ac:dyDescent="0.2">
      <c r="A45" s="2">
        <v>42</v>
      </c>
      <c r="B45" s="2">
        <v>42</v>
      </c>
      <c r="C45" s="1" t="s">
        <v>51</v>
      </c>
      <c r="D45" s="2">
        <v>2763</v>
      </c>
      <c r="E45" s="9">
        <v>171281.22399999999</v>
      </c>
      <c r="F45" s="12">
        <v>1.6298945142474966E-3</v>
      </c>
      <c r="G45" s="9">
        <v>173380.93400000001</v>
      </c>
      <c r="H45" s="12">
        <v>1.9291453301573402E-3</v>
      </c>
      <c r="I45" s="13">
        <v>-1.2110385793630662E-2</v>
      </c>
    </row>
    <row r="46" spans="1:9" x14ac:dyDescent="0.2">
      <c r="A46" s="2">
        <v>43</v>
      </c>
      <c r="B46" s="2">
        <v>67</v>
      </c>
      <c r="C46" s="1" t="s">
        <v>52</v>
      </c>
      <c r="D46" s="2">
        <v>2707</v>
      </c>
      <c r="E46" s="9">
        <v>164489.717</v>
      </c>
      <c r="F46" s="12">
        <v>1.5652672320255209E-3</v>
      </c>
      <c r="G46" s="9">
        <v>88959.131999999998</v>
      </c>
      <c r="H46" s="12">
        <v>9.8981525888336939E-4</v>
      </c>
      <c r="I46" s="13">
        <v>0.84904813369806731</v>
      </c>
    </row>
    <row r="47" spans="1:9" x14ac:dyDescent="0.2">
      <c r="A47" s="2">
        <v>44</v>
      </c>
      <c r="B47" s="2">
        <v>43</v>
      </c>
      <c r="C47" s="1" t="s">
        <v>53</v>
      </c>
      <c r="D47" s="2">
        <v>3354</v>
      </c>
      <c r="E47" s="9">
        <v>149389.432</v>
      </c>
      <c r="F47" s="12">
        <v>1.4215744727708709E-3</v>
      </c>
      <c r="G47" s="9">
        <v>161481.97</v>
      </c>
      <c r="H47" s="12">
        <v>1.7967499721169324E-3</v>
      </c>
      <c r="I47" s="13">
        <v>-7.4884756483959203E-2</v>
      </c>
    </row>
    <row r="48" spans="1:9" x14ac:dyDescent="0.2">
      <c r="A48" s="2">
        <v>45</v>
      </c>
      <c r="B48" s="2">
        <v>45</v>
      </c>
      <c r="C48" s="1" t="s">
        <v>54</v>
      </c>
      <c r="D48" s="2">
        <v>1792</v>
      </c>
      <c r="E48" s="9">
        <v>147109.84299999999</v>
      </c>
      <c r="F48" s="12">
        <v>1.3998821382635058E-3</v>
      </c>
      <c r="G48" s="9">
        <v>157849.43700000001</v>
      </c>
      <c r="H48" s="12">
        <v>1.7563321250565836E-3</v>
      </c>
      <c r="I48" s="13">
        <v>-6.8036948399125552E-2</v>
      </c>
    </row>
    <row r="49" spans="1:9" x14ac:dyDescent="0.2">
      <c r="A49" s="2">
        <v>46</v>
      </c>
      <c r="B49" s="2">
        <v>58</v>
      </c>
      <c r="C49" s="1" t="s">
        <v>55</v>
      </c>
      <c r="D49" s="2">
        <v>1557</v>
      </c>
      <c r="E49" s="9">
        <v>142902.905</v>
      </c>
      <c r="F49" s="12">
        <v>1.3598493488669323E-3</v>
      </c>
      <c r="G49" s="9">
        <v>110070.092</v>
      </c>
      <c r="H49" s="12">
        <v>1.224709078864397E-3</v>
      </c>
      <c r="I49" s="13">
        <v>0.29829004776338319</v>
      </c>
    </row>
    <row r="50" spans="1:9" x14ac:dyDescent="0.2">
      <c r="A50" s="2">
        <v>47</v>
      </c>
      <c r="B50" s="2">
        <v>47</v>
      </c>
      <c r="C50" s="1" t="s">
        <v>56</v>
      </c>
      <c r="D50" s="2">
        <v>2168</v>
      </c>
      <c r="E50" s="9">
        <v>142849.296</v>
      </c>
      <c r="F50" s="12">
        <v>1.3593392111356985E-3</v>
      </c>
      <c r="G50" s="9">
        <v>147518.45499999999</v>
      </c>
      <c r="H50" s="12">
        <v>1.6413831210257276E-3</v>
      </c>
      <c r="I50" s="13">
        <v>-3.1651355079606702E-2</v>
      </c>
    </row>
    <row r="51" spans="1:9" x14ac:dyDescent="0.2">
      <c r="A51" s="2">
        <v>48</v>
      </c>
      <c r="B51" s="2">
        <v>57</v>
      </c>
      <c r="C51" s="1" t="s">
        <v>57</v>
      </c>
      <c r="D51" s="2">
        <v>3340</v>
      </c>
      <c r="E51" s="9">
        <v>140746.65700000001</v>
      </c>
      <c r="F51" s="12">
        <v>1.3393307146320607E-3</v>
      </c>
      <c r="G51" s="9">
        <v>110707.11599999999</v>
      </c>
      <c r="H51" s="12">
        <v>1.2317970085833482E-3</v>
      </c>
      <c r="I51" s="13">
        <v>0.27134245823908931</v>
      </c>
    </row>
    <row r="52" spans="1:9" x14ac:dyDescent="0.2">
      <c r="A52" s="2">
        <v>49</v>
      </c>
      <c r="B52" s="2">
        <v>51</v>
      </c>
      <c r="C52" s="1" t="s">
        <v>58</v>
      </c>
      <c r="D52" s="2">
        <v>2879</v>
      </c>
      <c r="E52" s="9">
        <v>136970.39499999999</v>
      </c>
      <c r="F52" s="12">
        <v>1.3033961937638462E-3</v>
      </c>
      <c r="G52" s="9">
        <v>121803.01300000001</v>
      </c>
      <c r="H52" s="12">
        <v>1.3552569380439708E-3</v>
      </c>
      <c r="I52" s="13">
        <v>0.12452386543180172</v>
      </c>
    </row>
    <row r="53" spans="1:9" x14ac:dyDescent="0.2">
      <c r="A53" s="2">
        <v>50</v>
      </c>
      <c r="B53" s="2">
        <v>46</v>
      </c>
      <c r="C53" s="1" t="s">
        <v>59</v>
      </c>
      <c r="D53" s="2">
        <v>2766</v>
      </c>
      <c r="E53" s="9">
        <v>132854.43700000001</v>
      </c>
      <c r="F53" s="12">
        <v>1.2642291606915401E-3</v>
      </c>
      <c r="G53" s="9">
        <v>154367.93100000001</v>
      </c>
      <c r="H53" s="12">
        <v>1.7175946993958431E-3</v>
      </c>
      <c r="I53" s="13">
        <v>-0.13936504726490118</v>
      </c>
    </row>
    <row r="54" spans="1:9" x14ac:dyDescent="0.2">
      <c r="A54" s="2">
        <v>51</v>
      </c>
      <c r="B54" s="2">
        <v>66</v>
      </c>
      <c r="C54" s="1" t="s">
        <v>60</v>
      </c>
      <c r="D54" s="2">
        <v>1810</v>
      </c>
      <c r="E54" s="9">
        <v>125543.04399999999</v>
      </c>
      <c r="F54" s="12">
        <v>1.1946546967549234E-3</v>
      </c>
      <c r="G54" s="9">
        <v>95707.971000000005</v>
      </c>
      <c r="H54" s="12">
        <v>1.0649070866897287E-3</v>
      </c>
      <c r="I54" s="13">
        <v>0.31173028419963034</v>
      </c>
    </row>
    <row r="55" spans="1:9" x14ac:dyDescent="0.2">
      <c r="A55" s="2">
        <v>52</v>
      </c>
      <c r="B55" s="2">
        <v>64</v>
      </c>
      <c r="C55" s="1" t="s">
        <v>61</v>
      </c>
      <c r="D55" s="2">
        <v>2440</v>
      </c>
      <c r="E55" s="9">
        <v>122829.537</v>
      </c>
      <c r="F55" s="12">
        <v>1.1688332431805831E-3</v>
      </c>
      <c r="G55" s="9">
        <v>102880.815</v>
      </c>
      <c r="H55" s="12">
        <v>1.1447166608297959E-3</v>
      </c>
      <c r="I55" s="13">
        <v>0.1939012827610278</v>
      </c>
    </row>
    <row r="56" spans="1:9" x14ac:dyDescent="0.2">
      <c r="A56" s="2">
        <v>53</v>
      </c>
      <c r="B56" s="2">
        <v>54</v>
      </c>
      <c r="C56" s="1" t="s">
        <v>62</v>
      </c>
      <c r="D56" s="2">
        <v>2225</v>
      </c>
      <c r="E56" s="9">
        <v>121458.24000000001</v>
      </c>
      <c r="F56" s="12">
        <v>1.1557841219429627E-3</v>
      </c>
      <c r="G56" s="9">
        <v>118559.459</v>
      </c>
      <c r="H56" s="12">
        <v>1.3191671160095991E-3</v>
      </c>
      <c r="I56" s="13">
        <v>2.4450018787619543E-2</v>
      </c>
    </row>
    <row r="57" spans="1:9" x14ac:dyDescent="0.2">
      <c r="A57" s="2">
        <v>54</v>
      </c>
      <c r="B57" s="2">
        <v>30</v>
      </c>
      <c r="C57" s="1" t="s">
        <v>63</v>
      </c>
      <c r="D57" s="2">
        <v>588</v>
      </c>
      <c r="E57" s="9">
        <v>121331.371</v>
      </c>
      <c r="F57" s="12">
        <v>1.1545768495852635E-3</v>
      </c>
      <c r="G57" s="9">
        <v>289295.94699999999</v>
      </c>
      <c r="H57" s="12">
        <v>3.2188886765859466E-3</v>
      </c>
      <c r="I57" s="13">
        <v>-0.58059775030308325</v>
      </c>
    </row>
    <row r="58" spans="1:9" x14ac:dyDescent="0.2">
      <c r="A58" s="2">
        <v>55</v>
      </c>
      <c r="B58" s="2">
        <v>59</v>
      </c>
      <c r="C58" s="1" t="s">
        <v>64</v>
      </c>
      <c r="D58" s="2">
        <v>2518</v>
      </c>
      <c r="E58" s="9">
        <v>120178.72100000001</v>
      </c>
      <c r="F58" s="12">
        <v>1.1436083507155486E-3</v>
      </c>
      <c r="G58" s="9">
        <v>109495.901</v>
      </c>
      <c r="H58" s="12">
        <v>1.2183202686260786E-3</v>
      </c>
      <c r="I58" s="13">
        <v>9.7563652177262927E-2</v>
      </c>
    </row>
    <row r="59" spans="1:9" x14ac:dyDescent="0.2">
      <c r="A59" s="2">
        <v>56</v>
      </c>
      <c r="B59" s="2">
        <v>50</v>
      </c>
      <c r="C59" s="1" t="s">
        <v>65</v>
      </c>
      <c r="D59" s="2">
        <v>3311</v>
      </c>
      <c r="E59" s="9">
        <v>119548.762</v>
      </c>
      <c r="F59" s="12">
        <v>1.1376137256520283E-3</v>
      </c>
      <c r="G59" s="9">
        <v>142116.94399999999</v>
      </c>
      <c r="H59" s="12">
        <v>1.5812825120311797E-3</v>
      </c>
      <c r="I59" s="13">
        <v>-0.15880007946132013</v>
      </c>
    </row>
    <row r="60" spans="1:9" x14ac:dyDescent="0.2">
      <c r="A60" s="2">
        <v>57</v>
      </c>
      <c r="B60" s="2">
        <v>55</v>
      </c>
      <c r="C60" s="1" t="s">
        <v>66</v>
      </c>
      <c r="D60" s="2">
        <v>415</v>
      </c>
      <c r="E60" s="9">
        <v>119209.948</v>
      </c>
      <c r="F60" s="12">
        <v>1.1343896064692376E-3</v>
      </c>
      <c r="G60" s="9">
        <v>116739.34299999999</v>
      </c>
      <c r="H60" s="12">
        <v>1.2989153605210476E-3</v>
      </c>
      <c r="I60" s="13">
        <v>2.1163430738170286E-2</v>
      </c>
    </row>
    <row r="61" spans="1:9" x14ac:dyDescent="0.2">
      <c r="A61" s="2">
        <v>58</v>
      </c>
      <c r="B61" s="2">
        <v>60</v>
      </c>
      <c r="C61" s="1" t="s">
        <v>67</v>
      </c>
      <c r="D61" s="2">
        <v>3328</v>
      </c>
      <c r="E61" s="9">
        <v>118101.548</v>
      </c>
      <c r="F61" s="12">
        <v>1.1238421860491692E-3</v>
      </c>
      <c r="G61" s="9">
        <v>107128.183</v>
      </c>
      <c r="H61" s="12">
        <v>1.1919755488379764E-3</v>
      </c>
      <c r="I61" s="13">
        <v>0.10243210229748767</v>
      </c>
    </row>
    <row r="62" spans="1:9" x14ac:dyDescent="0.2">
      <c r="A62" s="2">
        <v>59</v>
      </c>
      <c r="B62" s="2">
        <v>35</v>
      </c>
      <c r="C62" s="1" t="s">
        <v>68</v>
      </c>
      <c r="D62" s="2">
        <v>1439</v>
      </c>
      <c r="E62" s="9">
        <v>116434.891</v>
      </c>
      <c r="F62" s="12">
        <v>1.1079824494242593E-3</v>
      </c>
      <c r="G62" s="9">
        <v>247278.073</v>
      </c>
      <c r="H62" s="12">
        <v>2.7513713807670215E-3</v>
      </c>
      <c r="I62" s="13">
        <v>-0.52913378211257733</v>
      </c>
    </row>
    <row r="63" spans="1:9" x14ac:dyDescent="0.2">
      <c r="A63" s="2">
        <v>60</v>
      </c>
      <c r="B63" s="2">
        <v>61</v>
      </c>
      <c r="C63" s="1" t="s">
        <v>69</v>
      </c>
      <c r="D63" s="2">
        <v>170</v>
      </c>
      <c r="E63" s="9">
        <v>115246.44500000001</v>
      </c>
      <c r="F63" s="12">
        <v>1.0966733194995493E-3</v>
      </c>
      <c r="G63" s="9">
        <v>105664.808</v>
      </c>
      <c r="H63" s="12">
        <v>1.175693118109353E-3</v>
      </c>
      <c r="I63" s="13">
        <v>9.0679547726050913E-2</v>
      </c>
    </row>
    <row r="64" spans="1:9" x14ac:dyDescent="0.2">
      <c r="A64" s="2">
        <v>61</v>
      </c>
      <c r="B64" s="2">
        <v>56</v>
      </c>
      <c r="C64" s="1" t="s">
        <v>70</v>
      </c>
      <c r="D64" s="2">
        <v>2989</v>
      </c>
      <c r="E64" s="9">
        <v>114897.50900000001</v>
      </c>
      <c r="F64" s="12">
        <v>1.0933528804056329E-3</v>
      </c>
      <c r="G64" s="9">
        <v>113841.83900000001</v>
      </c>
      <c r="H64" s="12">
        <v>1.2666759084558499E-3</v>
      </c>
      <c r="I64" s="13">
        <v>9.2731284848621698E-3</v>
      </c>
    </row>
    <row r="65" spans="1:9" x14ac:dyDescent="0.2">
      <c r="A65" s="2">
        <v>62</v>
      </c>
      <c r="B65" s="2">
        <v>53</v>
      </c>
      <c r="C65" s="1" t="s">
        <v>71</v>
      </c>
      <c r="D65" s="2">
        <v>2304</v>
      </c>
      <c r="E65" s="9">
        <v>113157.334</v>
      </c>
      <c r="F65" s="12">
        <v>1.0767935540527884E-3</v>
      </c>
      <c r="G65" s="9">
        <v>118910.711</v>
      </c>
      <c r="H65" s="12">
        <v>1.323075366702887E-3</v>
      </c>
      <c r="I65" s="13">
        <v>-4.8384009746607171E-2</v>
      </c>
    </row>
    <row r="66" spans="1:9" x14ac:dyDescent="0.2">
      <c r="A66" s="2">
        <v>63</v>
      </c>
      <c r="B66" s="2">
        <v>73</v>
      </c>
      <c r="C66" s="1" t="s">
        <v>72</v>
      </c>
      <c r="D66" s="2">
        <v>2929</v>
      </c>
      <c r="E66" s="9">
        <v>112980.076</v>
      </c>
      <c r="F66" s="12">
        <v>1.0751067851527338E-3</v>
      </c>
      <c r="G66" s="9">
        <v>75311.116999999998</v>
      </c>
      <c r="H66" s="12">
        <v>8.3795885924506017E-4</v>
      </c>
      <c r="I66" s="13">
        <v>0.50017793521771825</v>
      </c>
    </row>
    <row r="67" spans="1:9" x14ac:dyDescent="0.2">
      <c r="A67" s="2">
        <v>64</v>
      </c>
      <c r="B67" s="2">
        <v>52</v>
      </c>
      <c r="C67" s="1" t="s">
        <v>73</v>
      </c>
      <c r="D67" s="2">
        <v>3388</v>
      </c>
      <c r="E67" s="9">
        <v>110673.429</v>
      </c>
      <c r="F67" s="12">
        <v>1.05315696949982E-3</v>
      </c>
      <c r="G67" s="9">
        <v>119180.128</v>
      </c>
      <c r="H67" s="12">
        <v>1.3260730697110792E-3</v>
      </c>
      <c r="I67" s="13">
        <v>-7.1376823827542735E-2</v>
      </c>
    </row>
    <row r="68" spans="1:9" x14ac:dyDescent="0.2">
      <c r="A68" s="2">
        <v>65</v>
      </c>
      <c r="B68" s="2">
        <v>68</v>
      </c>
      <c r="C68" s="1" t="s">
        <v>74</v>
      </c>
      <c r="D68" s="2">
        <v>2998</v>
      </c>
      <c r="E68" s="9">
        <v>103734.965</v>
      </c>
      <c r="F68" s="12">
        <v>9.8713125957785122E-4</v>
      </c>
      <c r="G68" s="9">
        <v>87870.812000000005</v>
      </c>
      <c r="H68" s="12">
        <v>9.7770592599837752E-4</v>
      </c>
      <c r="I68" s="13">
        <v>0.18053950611040204</v>
      </c>
    </row>
    <row r="69" spans="1:9" x14ac:dyDescent="0.2">
      <c r="A69" s="2">
        <v>66</v>
      </c>
      <c r="B69" s="2">
        <v>63</v>
      </c>
      <c r="C69" s="1" t="s">
        <v>75</v>
      </c>
      <c r="D69" s="2">
        <v>121</v>
      </c>
      <c r="E69" s="9">
        <v>99634.69</v>
      </c>
      <c r="F69" s="12">
        <v>9.4811346432081736E-4</v>
      </c>
      <c r="G69" s="9">
        <v>103747.9</v>
      </c>
      <c r="H69" s="12">
        <v>1.154364393945592E-3</v>
      </c>
      <c r="I69" s="13">
        <v>-3.964620006766395E-2</v>
      </c>
    </row>
    <row r="70" spans="1:9" x14ac:dyDescent="0.2">
      <c r="A70" s="2">
        <v>67</v>
      </c>
      <c r="B70" s="2">
        <v>103</v>
      </c>
      <c r="C70" s="1" t="s">
        <v>76</v>
      </c>
      <c r="D70" s="2">
        <v>3073</v>
      </c>
      <c r="E70" s="9">
        <v>91996.918000000005</v>
      </c>
      <c r="F70" s="12">
        <v>8.7543321138268371E-4</v>
      </c>
      <c r="G70" s="9">
        <v>46235.815999999999</v>
      </c>
      <c r="H70" s="12">
        <v>5.1444877164183477E-4</v>
      </c>
      <c r="I70" s="13">
        <v>0.98973276474670646</v>
      </c>
    </row>
    <row r="71" spans="1:9" x14ac:dyDescent="0.2">
      <c r="A71" s="2">
        <v>68</v>
      </c>
      <c r="B71" s="2">
        <v>62</v>
      </c>
      <c r="C71" s="1" t="s">
        <v>77</v>
      </c>
      <c r="D71" s="2">
        <v>2307</v>
      </c>
      <c r="E71" s="9">
        <v>88458.407999999996</v>
      </c>
      <c r="F71" s="12">
        <v>8.417611140977535E-4</v>
      </c>
      <c r="G71" s="9">
        <v>104140.98299999999</v>
      </c>
      <c r="H71" s="12">
        <v>1.1587380826570291E-3</v>
      </c>
      <c r="I71" s="13">
        <v>-0.15058984991528257</v>
      </c>
    </row>
    <row r="72" spans="1:9" x14ac:dyDescent="0.2">
      <c r="A72" s="2">
        <v>69</v>
      </c>
      <c r="B72" s="2">
        <v>71</v>
      </c>
      <c r="C72" s="1" t="s">
        <v>78</v>
      </c>
      <c r="D72" s="2">
        <v>3337</v>
      </c>
      <c r="E72" s="9">
        <v>86873.248000000007</v>
      </c>
      <c r="F72" s="12">
        <v>8.2667689454427496E-4</v>
      </c>
      <c r="G72" s="9">
        <v>80053.506999999998</v>
      </c>
      <c r="H72" s="12">
        <v>8.9072567339940577E-4</v>
      </c>
      <c r="I72" s="13">
        <v>8.5189784377591504E-2</v>
      </c>
    </row>
    <row r="73" spans="1:9" x14ac:dyDescent="0.2">
      <c r="A73" s="2">
        <v>70</v>
      </c>
      <c r="B73" s="2">
        <v>65</v>
      </c>
      <c r="C73" s="1" t="s">
        <v>79</v>
      </c>
      <c r="D73" s="2">
        <v>705</v>
      </c>
      <c r="E73" s="9">
        <v>86422.956999999995</v>
      </c>
      <c r="F73" s="12">
        <v>8.2239197169298194E-4</v>
      </c>
      <c r="G73" s="9">
        <v>97043.198000000004</v>
      </c>
      <c r="H73" s="12">
        <v>1.0797636621638809E-3</v>
      </c>
      <c r="I73" s="13">
        <v>-0.10943828335088468</v>
      </c>
    </row>
    <row r="74" spans="1:9" x14ac:dyDescent="0.2">
      <c r="A74" s="2">
        <v>71</v>
      </c>
      <c r="B74" s="2">
        <v>75</v>
      </c>
      <c r="C74" s="1" t="s">
        <v>80</v>
      </c>
      <c r="D74" s="2">
        <v>3465</v>
      </c>
      <c r="E74" s="9">
        <v>85903.221000000005</v>
      </c>
      <c r="F74" s="12">
        <v>8.174462173629164E-4</v>
      </c>
      <c r="G74" s="9">
        <v>72488.001000000004</v>
      </c>
      <c r="H74" s="12">
        <v>8.0654709485871497E-4</v>
      </c>
      <c r="I74" s="13">
        <v>0.18506814665781723</v>
      </c>
    </row>
    <row r="75" spans="1:9" x14ac:dyDescent="0.2">
      <c r="A75" s="2">
        <v>72</v>
      </c>
      <c r="B75" s="2">
        <v>81</v>
      </c>
      <c r="C75" s="1" t="s">
        <v>81</v>
      </c>
      <c r="D75" s="2">
        <v>3494</v>
      </c>
      <c r="E75" s="9">
        <v>83920.441999999995</v>
      </c>
      <c r="F75" s="12">
        <v>7.985782962937328E-4</v>
      </c>
      <c r="G75" s="9">
        <v>67181.721000000005</v>
      </c>
      <c r="H75" s="12">
        <v>7.4750608587149101E-4</v>
      </c>
      <c r="I75" s="13">
        <v>0.24915588274375988</v>
      </c>
    </row>
    <row r="76" spans="1:9" x14ac:dyDescent="0.2">
      <c r="A76" s="2">
        <v>73</v>
      </c>
      <c r="B76" s="2">
        <v>77</v>
      </c>
      <c r="C76" s="1" t="s">
        <v>82</v>
      </c>
      <c r="D76" s="2">
        <v>3290</v>
      </c>
      <c r="E76" s="9">
        <v>80370.216</v>
      </c>
      <c r="F76" s="12">
        <v>7.6479471075759239E-4</v>
      </c>
      <c r="G76" s="9">
        <v>71856.303</v>
      </c>
      <c r="H76" s="12">
        <v>7.995184255658749E-4</v>
      </c>
      <c r="I76" s="13">
        <v>0.11848526356831912</v>
      </c>
    </row>
    <row r="77" spans="1:9" x14ac:dyDescent="0.2">
      <c r="A77" s="2">
        <v>74</v>
      </c>
      <c r="B77" s="2">
        <v>95</v>
      </c>
      <c r="C77" s="1" t="s">
        <v>83</v>
      </c>
      <c r="D77" s="2">
        <v>1680</v>
      </c>
      <c r="E77" s="9">
        <v>79964.595000000001</v>
      </c>
      <c r="F77" s="12">
        <v>7.6093486303275605E-4</v>
      </c>
      <c r="G77" s="9">
        <v>51602.946000000004</v>
      </c>
      <c r="H77" s="12">
        <v>5.741668360043637E-4</v>
      </c>
      <c r="I77" s="13">
        <v>0.54961298139838743</v>
      </c>
    </row>
    <row r="78" spans="1:9" x14ac:dyDescent="0.2">
      <c r="A78" s="2">
        <v>75</v>
      </c>
      <c r="B78" s="2">
        <v>82</v>
      </c>
      <c r="C78" s="1" t="s">
        <v>84</v>
      </c>
      <c r="D78" s="2">
        <v>2733</v>
      </c>
      <c r="E78" s="9">
        <v>77651.376999999993</v>
      </c>
      <c r="F78" s="12">
        <v>7.3892251841955678E-4</v>
      </c>
      <c r="G78" s="9">
        <v>65887.442999999999</v>
      </c>
      <c r="H78" s="12">
        <v>7.3310513472870048E-4</v>
      </c>
      <c r="I78" s="13">
        <v>0.1785459180742528</v>
      </c>
    </row>
    <row r="79" spans="1:9" x14ac:dyDescent="0.2">
      <c r="A79" s="2">
        <v>76</v>
      </c>
      <c r="B79" s="2">
        <v>76</v>
      </c>
      <c r="C79" s="1" t="s">
        <v>85</v>
      </c>
      <c r="D79" s="2">
        <v>1637</v>
      </c>
      <c r="E79" s="9">
        <v>75724.023000000001</v>
      </c>
      <c r="F79" s="12">
        <v>7.2058201595086259E-4</v>
      </c>
      <c r="G79" s="9">
        <v>72030.243000000002</v>
      </c>
      <c r="H79" s="12">
        <v>8.0145379141600677E-4</v>
      </c>
      <c r="I79" s="13">
        <v>5.128095986015202E-2</v>
      </c>
    </row>
    <row r="80" spans="1:9" x14ac:dyDescent="0.2">
      <c r="A80" s="2">
        <v>77</v>
      </c>
      <c r="B80" s="2">
        <v>49</v>
      </c>
      <c r="C80" s="1" t="s">
        <v>86</v>
      </c>
      <c r="D80" s="2">
        <v>918</v>
      </c>
      <c r="E80" s="9">
        <v>75402.726999999999</v>
      </c>
      <c r="F80" s="12">
        <v>7.1752459625464612E-4</v>
      </c>
      <c r="G80" s="9">
        <v>143451.603</v>
      </c>
      <c r="H80" s="12">
        <v>1.5961327675800539E-3</v>
      </c>
      <c r="I80" s="13">
        <v>-0.47436818116281354</v>
      </c>
    </row>
    <row r="81" spans="1:9" x14ac:dyDescent="0.2">
      <c r="A81" s="2">
        <v>78</v>
      </c>
      <c r="B81" s="2">
        <v>80</v>
      </c>
      <c r="C81" s="1" t="s">
        <v>87</v>
      </c>
      <c r="D81" s="2">
        <v>1343</v>
      </c>
      <c r="E81" s="9">
        <v>74029.69</v>
      </c>
      <c r="F81" s="12">
        <v>7.044589173559548E-4</v>
      </c>
      <c r="G81" s="9">
        <v>68628.952999999994</v>
      </c>
      <c r="H81" s="12">
        <v>7.6360889942799339E-4</v>
      </c>
      <c r="I81" s="13">
        <v>7.8694731070718893E-2</v>
      </c>
    </row>
    <row r="82" spans="1:9" x14ac:dyDescent="0.2">
      <c r="A82" s="2">
        <v>79</v>
      </c>
      <c r="B82" s="2">
        <v>72</v>
      </c>
      <c r="C82" s="1" t="s">
        <v>88</v>
      </c>
      <c r="D82" s="2">
        <v>3470</v>
      </c>
      <c r="E82" s="9">
        <v>73297.755000000005</v>
      </c>
      <c r="F82" s="12">
        <v>6.9749389916291718E-4</v>
      </c>
      <c r="G82" s="9">
        <v>76568.421000000002</v>
      </c>
      <c r="H82" s="12">
        <v>8.5194841440680677E-4</v>
      </c>
      <c r="I82" s="13">
        <v>-4.2715599424467676E-2</v>
      </c>
    </row>
    <row r="83" spans="1:9" x14ac:dyDescent="0.2">
      <c r="A83" s="2">
        <v>80</v>
      </c>
      <c r="B83" s="2">
        <v>74</v>
      </c>
      <c r="C83" s="1" t="s">
        <v>89</v>
      </c>
      <c r="D83" s="2">
        <v>3333</v>
      </c>
      <c r="E83" s="9">
        <v>73197.366999999998</v>
      </c>
      <c r="F83" s="12">
        <v>6.9653861727810137E-4</v>
      </c>
      <c r="G83" s="9">
        <v>74644.380999999994</v>
      </c>
      <c r="H83" s="12">
        <v>8.3054033512494098E-4</v>
      </c>
      <c r="I83" s="13">
        <v>-1.9385437733082655E-2</v>
      </c>
    </row>
    <row r="84" spans="1:9" x14ac:dyDescent="0.2">
      <c r="A84" s="2">
        <v>81</v>
      </c>
      <c r="B84" s="2">
        <v>86</v>
      </c>
      <c r="C84" s="1" t="s">
        <v>90</v>
      </c>
      <c r="D84" s="2">
        <v>2816</v>
      </c>
      <c r="E84" s="9">
        <v>71991.861999999994</v>
      </c>
      <c r="F84" s="12">
        <v>6.8506715566361679E-4</v>
      </c>
      <c r="G84" s="9">
        <v>56907.705000000002</v>
      </c>
      <c r="H84" s="12">
        <v>6.3319092138886229E-4</v>
      </c>
      <c r="I84" s="13">
        <v>0.26506352698637192</v>
      </c>
    </row>
    <row r="85" spans="1:9" x14ac:dyDescent="0.2">
      <c r="A85" s="2">
        <v>82</v>
      </c>
      <c r="B85" s="2">
        <v>83</v>
      </c>
      <c r="C85" s="1" t="s">
        <v>91</v>
      </c>
      <c r="D85" s="2">
        <v>2216</v>
      </c>
      <c r="E85" s="9">
        <v>71932.433000000005</v>
      </c>
      <c r="F85" s="12">
        <v>6.8450163541087031E-4</v>
      </c>
      <c r="G85" s="9">
        <v>65199.097999999998</v>
      </c>
      <c r="H85" s="12">
        <v>7.2544617528228774E-4</v>
      </c>
      <c r="I85" s="13">
        <v>0.10327343792394195</v>
      </c>
    </row>
    <row r="86" spans="1:9" x14ac:dyDescent="0.2">
      <c r="A86" s="2">
        <v>83</v>
      </c>
      <c r="B86" s="2">
        <v>79</v>
      </c>
      <c r="C86" s="1" t="s">
        <v>92</v>
      </c>
      <c r="D86" s="2">
        <v>101</v>
      </c>
      <c r="E86" s="9">
        <v>69374.712</v>
      </c>
      <c r="F86" s="12">
        <v>6.6016262539261156E-4</v>
      </c>
      <c r="G86" s="9">
        <v>70228.751999999993</v>
      </c>
      <c r="H86" s="12">
        <v>7.8140926939278081E-4</v>
      </c>
      <c r="I86" s="13">
        <v>-1.2160831221947332E-2</v>
      </c>
    </row>
    <row r="87" spans="1:9" x14ac:dyDescent="0.2">
      <c r="A87" s="2">
        <v>84</v>
      </c>
      <c r="B87" s="2">
        <v>85</v>
      </c>
      <c r="C87" s="1" t="s">
        <v>93</v>
      </c>
      <c r="D87" s="2">
        <v>3475</v>
      </c>
      <c r="E87" s="9">
        <v>68669.186000000002</v>
      </c>
      <c r="F87" s="12">
        <v>6.5344891252786127E-4</v>
      </c>
      <c r="G87" s="9">
        <v>61430.124000000003</v>
      </c>
      <c r="H87" s="12">
        <v>6.8351019983308163E-4</v>
      </c>
      <c r="I87" s="13">
        <v>0.1178422169553166</v>
      </c>
    </row>
    <row r="88" spans="1:9" x14ac:dyDescent="0.2">
      <c r="A88" s="2">
        <v>85</v>
      </c>
      <c r="B88" s="2">
        <v>78</v>
      </c>
      <c r="C88" s="1" t="s">
        <v>94</v>
      </c>
      <c r="D88" s="2">
        <v>2443</v>
      </c>
      <c r="E88" s="9">
        <v>67538.516000000003</v>
      </c>
      <c r="F88" s="12">
        <v>6.426895730778804E-4</v>
      </c>
      <c r="G88" s="9">
        <v>71033.115000000005</v>
      </c>
      <c r="H88" s="12">
        <v>7.9035911808376415E-4</v>
      </c>
      <c r="I88" s="13">
        <v>-4.9196758441467758E-2</v>
      </c>
    </row>
    <row r="89" spans="1:9" x14ac:dyDescent="0.2">
      <c r="A89" s="2">
        <v>86</v>
      </c>
      <c r="B89" s="2">
        <v>111</v>
      </c>
      <c r="C89" s="1" t="s">
        <v>95</v>
      </c>
      <c r="D89" s="2">
        <v>2309</v>
      </c>
      <c r="E89" s="9">
        <v>67514.308000000005</v>
      </c>
      <c r="F89" s="12">
        <v>6.4245921223925802E-4</v>
      </c>
      <c r="G89" s="9">
        <v>39731.911</v>
      </c>
      <c r="H89" s="12">
        <v>4.4208223358559742E-4</v>
      </c>
      <c r="I89" s="13">
        <v>0.69924643191715607</v>
      </c>
    </row>
    <row r="90" spans="1:9" x14ac:dyDescent="0.2">
      <c r="A90" s="2">
        <v>87</v>
      </c>
      <c r="B90" s="2">
        <v>92</v>
      </c>
      <c r="C90" s="1" t="s">
        <v>96</v>
      </c>
      <c r="D90" s="2">
        <v>2618</v>
      </c>
      <c r="E90" s="9">
        <v>67278.501999999993</v>
      </c>
      <c r="F90" s="12">
        <v>6.4021530659186103E-4</v>
      </c>
      <c r="G90" s="9">
        <v>53846.807999999997</v>
      </c>
      <c r="H90" s="12">
        <v>5.9913345602970907E-4</v>
      </c>
      <c r="I90" s="13">
        <v>0.24944271534164097</v>
      </c>
    </row>
    <row r="91" spans="1:9" x14ac:dyDescent="0.2">
      <c r="A91" s="2">
        <v>88</v>
      </c>
      <c r="B91" s="2">
        <v>88</v>
      </c>
      <c r="C91" s="1" t="s">
        <v>97</v>
      </c>
      <c r="D91" s="2">
        <v>1885</v>
      </c>
      <c r="E91" s="9">
        <v>61572.281999999999</v>
      </c>
      <c r="F91" s="12">
        <v>5.8591550385872937E-4</v>
      </c>
      <c r="G91" s="9">
        <v>55357.275999999998</v>
      </c>
      <c r="H91" s="12">
        <v>6.1593987309833617E-4</v>
      </c>
      <c r="I91" s="13">
        <v>0.11227080609963536</v>
      </c>
    </row>
    <row r="92" spans="1:9" x14ac:dyDescent="0.2">
      <c r="A92" s="2">
        <v>89</v>
      </c>
      <c r="B92" s="2">
        <v>107</v>
      </c>
      <c r="C92" s="1" t="s">
        <v>98</v>
      </c>
      <c r="D92" s="2">
        <v>554</v>
      </c>
      <c r="E92" s="9">
        <v>60983.233</v>
      </c>
      <c r="F92" s="12">
        <v>5.8031017414831708E-4</v>
      </c>
      <c r="G92" s="9">
        <v>41326.599000000002</v>
      </c>
      <c r="H92" s="12">
        <v>4.598257353495108E-4</v>
      </c>
      <c r="I92" s="13">
        <v>0.47564122080309579</v>
      </c>
    </row>
    <row r="93" spans="1:9" x14ac:dyDescent="0.2">
      <c r="A93" s="2">
        <v>90</v>
      </c>
      <c r="B93" s="2">
        <v>91</v>
      </c>
      <c r="C93" s="1" t="s">
        <v>99</v>
      </c>
      <c r="D93" s="2">
        <v>3235</v>
      </c>
      <c r="E93" s="9">
        <v>59791.837</v>
      </c>
      <c r="F93" s="12">
        <v>5.689729723269639E-4</v>
      </c>
      <c r="G93" s="9">
        <v>54132.063999999998</v>
      </c>
      <c r="H93" s="12">
        <v>6.023073937148029E-4</v>
      </c>
      <c r="I93" s="13">
        <v>0.10455490852888971</v>
      </c>
    </row>
    <row r="94" spans="1:9" x14ac:dyDescent="0.2">
      <c r="A94" s="2">
        <v>91</v>
      </c>
      <c r="B94" s="2">
        <v>94</v>
      </c>
      <c r="C94" s="1" t="s">
        <v>100</v>
      </c>
      <c r="D94" s="2">
        <v>493</v>
      </c>
      <c r="E94" s="9">
        <v>59713.913999999997</v>
      </c>
      <c r="F94" s="12">
        <v>5.6823146507200813E-4</v>
      </c>
      <c r="G94" s="9">
        <v>52917.165999999997</v>
      </c>
      <c r="H94" s="12">
        <v>5.8878967438288671E-4</v>
      </c>
      <c r="I94" s="13">
        <v>0.12844126988962334</v>
      </c>
    </row>
    <row r="95" spans="1:9" x14ac:dyDescent="0.2">
      <c r="A95" s="2">
        <v>92</v>
      </c>
      <c r="B95" s="2">
        <v>101</v>
      </c>
      <c r="C95" s="1" t="s">
        <v>101</v>
      </c>
      <c r="D95" s="2">
        <v>3482</v>
      </c>
      <c r="E95" s="9">
        <v>56138.571000000004</v>
      </c>
      <c r="F95" s="12">
        <v>5.3420886874672039E-4</v>
      </c>
      <c r="G95" s="9">
        <v>47321.85</v>
      </c>
      <c r="H95" s="12">
        <v>5.2653266905290815E-4</v>
      </c>
      <c r="I95" s="13">
        <v>0.18631395433610498</v>
      </c>
    </row>
    <row r="96" spans="1:9" x14ac:dyDescent="0.2">
      <c r="A96" s="2">
        <v>93</v>
      </c>
      <c r="B96" s="2">
        <v>90</v>
      </c>
      <c r="C96" s="1" t="s">
        <v>102</v>
      </c>
      <c r="D96" s="2">
        <v>485</v>
      </c>
      <c r="E96" s="9">
        <v>54548.466999999997</v>
      </c>
      <c r="F96" s="12">
        <v>5.190776025976473E-4</v>
      </c>
      <c r="G96" s="9">
        <v>54292.440999999999</v>
      </c>
      <c r="H96" s="12">
        <v>6.040918490956618E-4</v>
      </c>
      <c r="I96" s="13">
        <v>4.7156840857458526E-3</v>
      </c>
    </row>
    <row r="97" spans="1:9" x14ac:dyDescent="0.2">
      <c r="A97" s="2">
        <v>94</v>
      </c>
      <c r="B97" s="2">
        <v>104</v>
      </c>
      <c r="C97" s="1" t="s">
        <v>103</v>
      </c>
      <c r="D97" s="2">
        <v>3252</v>
      </c>
      <c r="E97" s="9">
        <v>51542.446000000004</v>
      </c>
      <c r="F97" s="12">
        <v>4.9047261587935548E-4</v>
      </c>
      <c r="G97" s="9">
        <v>42406.298000000003</v>
      </c>
      <c r="H97" s="12">
        <v>4.7183914556580111E-4</v>
      </c>
      <c r="I97" s="13">
        <v>0.21544318723600919</v>
      </c>
    </row>
    <row r="98" spans="1:9" x14ac:dyDescent="0.2">
      <c r="A98" s="2">
        <v>95</v>
      </c>
      <c r="B98" s="2">
        <v>100</v>
      </c>
      <c r="C98" s="1" t="s">
        <v>104</v>
      </c>
      <c r="D98" s="2">
        <v>2611</v>
      </c>
      <c r="E98" s="9">
        <v>51186.885999999999</v>
      </c>
      <c r="F98" s="12">
        <v>4.8708914348260374E-4</v>
      </c>
      <c r="G98" s="9">
        <v>47365.088000000003</v>
      </c>
      <c r="H98" s="12">
        <v>5.2701376223807561E-4</v>
      </c>
      <c r="I98" s="13">
        <v>8.0688079794130063E-2</v>
      </c>
    </row>
    <row r="99" spans="1:9" x14ac:dyDescent="0.2">
      <c r="A99" s="2">
        <v>96</v>
      </c>
      <c r="B99" s="2">
        <v>98</v>
      </c>
      <c r="C99" s="1" t="s">
        <v>105</v>
      </c>
      <c r="D99" s="2">
        <v>3407</v>
      </c>
      <c r="E99" s="9">
        <v>50696.953000000001</v>
      </c>
      <c r="F99" s="12">
        <v>4.8242699143581072E-4</v>
      </c>
      <c r="G99" s="9">
        <v>48235.483</v>
      </c>
      <c r="H99" s="12">
        <v>5.3669832449589733E-4</v>
      </c>
      <c r="I99" s="13">
        <v>5.1030275782663947E-2</v>
      </c>
    </row>
    <row r="100" spans="1:9" x14ac:dyDescent="0.2">
      <c r="A100" s="2">
        <v>97</v>
      </c>
      <c r="B100" s="2">
        <v>146</v>
      </c>
      <c r="C100" s="1" t="s">
        <v>106</v>
      </c>
      <c r="D100" s="2">
        <v>3525</v>
      </c>
      <c r="E100" s="9">
        <v>50608.976000000002</v>
      </c>
      <c r="F100" s="12">
        <v>4.8158981135073642E-4</v>
      </c>
      <c r="G100" s="9">
        <v>17664.142</v>
      </c>
      <c r="H100" s="12">
        <v>1.9654235482741221E-4</v>
      </c>
      <c r="I100" s="13">
        <v>1.8650684533672797</v>
      </c>
    </row>
    <row r="101" spans="1:9" x14ac:dyDescent="0.2">
      <c r="A101" s="2">
        <v>98</v>
      </c>
      <c r="B101" s="2">
        <v>99</v>
      </c>
      <c r="C101" s="1" t="s">
        <v>107</v>
      </c>
      <c r="D101" s="2">
        <v>3166</v>
      </c>
      <c r="E101" s="9">
        <v>49934.974999999999</v>
      </c>
      <c r="F101" s="12">
        <v>4.7517608714418044E-4</v>
      </c>
      <c r="G101" s="9">
        <v>47377.565999999999</v>
      </c>
      <c r="H101" s="12">
        <v>5.2715260031487184E-4</v>
      </c>
      <c r="I101" s="13">
        <v>5.3979324307204868E-2</v>
      </c>
    </row>
    <row r="102" spans="1:9" x14ac:dyDescent="0.2">
      <c r="A102" s="2">
        <v>99</v>
      </c>
      <c r="B102" s="2">
        <v>110</v>
      </c>
      <c r="C102" s="1" t="s">
        <v>108</v>
      </c>
      <c r="D102" s="2">
        <v>3500</v>
      </c>
      <c r="E102" s="9">
        <v>49223.832000000002</v>
      </c>
      <c r="F102" s="12">
        <v>4.6840892348504231E-4</v>
      </c>
      <c r="G102" s="9">
        <v>40537.766000000003</v>
      </c>
      <c r="H102" s="12">
        <v>4.5104868320706472E-4</v>
      </c>
      <c r="I102" s="13">
        <v>0.21427095908541172</v>
      </c>
    </row>
    <row r="103" spans="1:9" x14ac:dyDescent="0.2">
      <c r="A103" s="2">
        <v>100</v>
      </c>
      <c r="B103" s="2">
        <v>89</v>
      </c>
      <c r="C103" s="1" t="s">
        <v>109</v>
      </c>
      <c r="D103" s="2">
        <v>2241</v>
      </c>
      <c r="E103" s="9">
        <v>45425.218000000001</v>
      </c>
      <c r="F103" s="12">
        <v>4.3226170328334793E-4</v>
      </c>
      <c r="G103" s="9">
        <v>54985.472999999998</v>
      </c>
      <c r="H103" s="12">
        <v>6.1180295905224793E-4</v>
      </c>
      <c r="I103" s="13">
        <v>-0.17386874165836486</v>
      </c>
    </row>
    <row r="104" spans="1:9" x14ac:dyDescent="0.2">
      <c r="A104" s="2">
        <v>101</v>
      </c>
      <c r="B104" s="2">
        <v>105</v>
      </c>
      <c r="C104" s="1" t="s">
        <v>110</v>
      </c>
      <c r="D104" s="2">
        <v>2490</v>
      </c>
      <c r="E104" s="9">
        <v>45058.98</v>
      </c>
      <c r="F104" s="12">
        <v>4.2877662013664545E-4</v>
      </c>
      <c r="G104" s="9">
        <v>42154.080000000002</v>
      </c>
      <c r="H104" s="12">
        <v>4.6903280944996482E-4</v>
      </c>
      <c r="I104" s="13">
        <v>6.8911479031211309E-2</v>
      </c>
    </row>
    <row r="105" spans="1:9" x14ac:dyDescent="0.2">
      <c r="A105" s="2">
        <v>102</v>
      </c>
      <c r="B105" s="2">
        <v>93</v>
      </c>
      <c r="C105" s="1" t="s">
        <v>111</v>
      </c>
      <c r="D105" s="2">
        <v>1307</v>
      </c>
      <c r="E105" s="9">
        <v>44421.232000000004</v>
      </c>
      <c r="F105" s="12">
        <v>4.2270787575009021E-4</v>
      </c>
      <c r="G105" s="9">
        <v>53819.938999999998</v>
      </c>
      <c r="H105" s="12">
        <v>5.9883449463481891E-4</v>
      </c>
      <c r="I105" s="13">
        <v>-0.17463243501632353</v>
      </c>
    </row>
    <row r="106" spans="1:9" x14ac:dyDescent="0.2">
      <c r="A106" s="2">
        <v>103</v>
      </c>
      <c r="B106" s="2">
        <v>96</v>
      </c>
      <c r="C106" s="1" t="s">
        <v>112</v>
      </c>
      <c r="D106" s="2">
        <v>2914</v>
      </c>
      <c r="E106" s="9">
        <v>43331.313000000002</v>
      </c>
      <c r="F106" s="12">
        <v>4.1233631862556779E-4</v>
      </c>
      <c r="G106" s="9">
        <v>49405.483999999997</v>
      </c>
      <c r="H106" s="12">
        <v>5.4971649156511739E-4</v>
      </c>
      <c r="I106" s="13">
        <v>-0.12294527870630712</v>
      </c>
    </row>
    <row r="107" spans="1:9" x14ac:dyDescent="0.2">
      <c r="A107" s="2">
        <v>104</v>
      </c>
      <c r="B107" s="2">
        <v>106</v>
      </c>
      <c r="C107" s="1" t="s">
        <v>113</v>
      </c>
      <c r="D107" s="2">
        <v>2629</v>
      </c>
      <c r="E107" s="9">
        <v>42425.345999999998</v>
      </c>
      <c r="F107" s="12">
        <v>4.0371522981673684E-4</v>
      </c>
      <c r="G107" s="9">
        <v>42057.851000000002</v>
      </c>
      <c r="H107" s="12">
        <v>4.6796210506688828E-4</v>
      </c>
      <c r="I107" s="13">
        <v>8.7378454025146546E-3</v>
      </c>
    </row>
    <row r="108" spans="1:9" x14ac:dyDescent="0.2">
      <c r="A108" s="2">
        <v>105</v>
      </c>
      <c r="B108" s="2">
        <v>87</v>
      </c>
      <c r="C108" s="1" t="s">
        <v>114</v>
      </c>
      <c r="D108" s="2">
        <v>3176</v>
      </c>
      <c r="E108" s="9">
        <v>41970.508999999998</v>
      </c>
      <c r="F108" s="12">
        <v>3.9938704769692206E-4</v>
      </c>
      <c r="G108" s="9">
        <v>55845.440999999999</v>
      </c>
      <c r="H108" s="12">
        <v>6.2137150394937454E-4</v>
      </c>
      <c r="I108" s="13">
        <v>-0.24845236695328454</v>
      </c>
    </row>
    <row r="109" spans="1:9" x14ac:dyDescent="0.2">
      <c r="A109" s="2">
        <v>106</v>
      </c>
      <c r="B109" s="2">
        <v>109</v>
      </c>
      <c r="C109" s="1" t="s">
        <v>115</v>
      </c>
      <c r="D109" s="2">
        <v>600</v>
      </c>
      <c r="E109" s="9">
        <v>41422.303999999996</v>
      </c>
      <c r="F109" s="12">
        <v>3.9417038529040483E-4</v>
      </c>
      <c r="G109" s="9">
        <v>40587.913</v>
      </c>
      <c r="H109" s="12">
        <v>4.5160665027206738E-4</v>
      </c>
      <c r="I109" s="13">
        <v>2.0557622659731045E-2</v>
      </c>
    </row>
    <row r="110" spans="1:9" x14ac:dyDescent="0.2">
      <c r="A110" s="2">
        <v>107</v>
      </c>
      <c r="B110" s="2">
        <v>69</v>
      </c>
      <c r="C110" s="1" t="s">
        <v>116</v>
      </c>
      <c r="D110" s="2">
        <v>2494</v>
      </c>
      <c r="E110" s="9">
        <v>40990.607000000004</v>
      </c>
      <c r="F110" s="12">
        <v>3.9006240103103796E-4</v>
      </c>
      <c r="G110" s="9">
        <v>84088.915999999997</v>
      </c>
      <c r="H110" s="12">
        <v>9.3562617224909417E-4</v>
      </c>
      <c r="I110" s="13">
        <v>-0.51253257920461237</v>
      </c>
    </row>
    <row r="111" spans="1:9" x14ac:dyDescent="0.2">
      <c r="A111" s="2">
        <v>108</v>
      </c>
      <c r="B111" s="2">
        <v>116</v>
      </c>
      <c r="C111" s="1" t="s">
        <v>117</v>
      </c>
      <c r="D111" s="2">
        <v>2584</v>
      </c>
      <c r="E111" s="9">
        <v>40271.951000000001</v>
      </c>
      <c r="F111" s="12">
        <v>3.8322374443648297E-4</v>
      </c>
      <c r="G111" s="9">
        <v>33877.546000000002</v>
      </c>
      <c r="H111" s="12">
        <v>3.7694288613701019E-4</v>
      </c>
      <c r="I111" s="13">
        <v>0.18875053700760969</v>
      </c>
    </row>
    <row r="112" spans="1:9" x14ac:dyDescent="0.2">
      <c r="A112" s="2">
        <v>109</v>
      </c>
      <c r="B112" s="2">
        <v>108</v>
      </c>
      <c r="C112" s="1" t="s">
        <v>118</v>
      </c>
      <c r="D112" s="2">
        <v>3490</v>
      </c>
      <c r="E112" s="9">
        <v>40010.114999999998</v>
      </c>
      <c r="F112" s="12">
        <v>3.8073213998582518E-4</v>
      </c>
      <c r="G112" s="9">
        <v>41140.722999999998</v>
      </c>
      <c r="H112" s="12">
        <v>4.5775756205550645E-4</v>
      </c>
      <c r="I112" s="13">
        <v>-2.7481481061963797E-2</v>
      </c>
    </row>
    <row r="113" spans="1:9" x14ac:dyDescent="0.2">
      <c r="A113" s="2">
        <v>110</v>
      </c>
      <c r="B113" s="2">
        <v>117</v>
      </c>
      <c r="C113" s="1" t="s">
        <v>119</v>
      </c>
      <c r="D113" s="2">
        <v>2738</v>
      </c>
      <c r="E113" s="9">
        <v>38393.67</v>
      </c>
      <c r="F113" s="12">
        <v>3.6535021558947224E-4</v>
      </c>
      <c r="G113" s="9">
        <v>32488.29</v>
      </c>
      <c r="H113" s="12">
        <v>3.6148515002403555E-4</v>
      </c>
      <c r="I113" s="13">
        <v>0.18176949294653544</v>
      </c>
    </row>
    <row r="114" spans="1:9" x14ac:dyDescent="0.2">
      <c r="A114" s="2">
        <v>111</v>
      </c>
      <c r="B114" s="2">
        <v>114</v>
      </c>
      <c r="C114" s="1" t="s">
        <v>120</v>
      </c>
      <c r="D114" s="2">
        <v>843</v>
      </c>
      <c r="E114" s="9">
        <v>38182.739000000001</v>
      </c>
      <c r="F114" s="12">
        <v>3.6334301788410828E-4</v>
      </c>
      <c r="G114" s="9">
        <v>35159.08</v>
      </c>
      <c r="H114" s="12">
        <v>3.9120203951968754E-4</v>
      </c>
      <c r="I114" s="13">
        <v>8.5999377685650469E-2</v>
      </c>
    </row>
    <row r="115" spans="1:9" x14ac:dyDescent="0.2">
      <c r="A115" s="2">
        <v>112</v>
      </c>
      <c r="B115" s="2">
        <v>113</v>
      </c>
      <c r="C115" s="1" t="s">
        <v>121</v>
      </c>
      <c r="D115" s="2">
        <v>65</v>
      </c>
      <c r="E115" s="9">
        <v>37419.375</v>
      </c>
      <c r="F115" s="12">
        <v>3.5607892455900435E-4</v>
      </c>
      <c r="G115" s="9">
        <v>35413.785000000003</v>
      </c>
      <c r="H115" s="12">
        <v>3.9403604756187355E-4</v>
      </c>
      <c r="I115" s="13">
        <v>5.6633031459359495E-2</v>
      </c>
    </row>
    <row r="116" spans="1:9" x14ac:dyDescent="0.2">
      <c r="A116" s="2">
        <v>113</v>
      </c>
      <c r="B116" s="2">
        <v>112</v>
      </c>
      <c r="C116" s="1" t="s">
        <v>122</v>
      </c>
      <c r="D116" s="2">
        <v>3001</v>
      </c>
      <c r="E116" s="9">
        <v>36957.622000000003</v>
      </c>
      <c r="F116" s="12">
        <v>3.5168493049438158E-4</v>
      </c>
      <c r="G116" s="9">
        <v>35917.949999999997</v>
      </c>
      <c r="H116" s="12">
        <v>3.996457044770841E-4</v>
      </c>
      <c r="I116" s="13">
        <v>2.8945749966242662E-2</v>
      </c>
    </row>
    <row r="117" spans="1:9" x14ac:dyDescent="0.2">
      <c r="A117" s="2">
        <v>114</v>
      </c>
      <c r="B117" s="2">
        <v>120</v>
      </c>
      <c r="C117" s="1" t="s">
        <v>123</v>
      </c>
      <c r="D117" s="2">
        <v>2551</v>
      </c>
      <c r="E117" s="9">
        <v>35130.267999999996</v>
      </c>
      <c r="F117" s="12">
        <v>3.3429601774240226E-4</v>
      </c>
      <c r="G117" s="9">
        <v>31008.528999999999</v>
      </c>
      <c r="H117" s="12">
        <v>3.4502039835244199E-4</v>
      </c>
      <c r="I117" s="13">
        <v>0.13292275167261236</v>
      </c>
    </row>
    <row r="118" spans="1:9" x14ac:dyDescent="0.2">
      <c r="A118" s="2">
        <v>115</v>
      </c>
      <c r="B118" s="2">
        <v>115</v>
      </c>
      <c r="C118" s="1" t="s">
        <v>124</v>
      </c>
      <c r="D118" s="2">
        <v>1745</v>
      </c>
      <c r="E118" s="9">
        <v>33678.245999999999</v>
      </c>
      <c r="F118" s="12">
        <v>3.2047872570596355E-4</v>
      </c>
      <c r="G118" s="9">
        <v>35068.328999999998</v>
      </c>
      <c r="H118" s="12">
        <v>3.9019228681033187E-4</v>
      </c>
      <c r="I118" s="13">
        <v>-3.963927109272869E-2</v>
      </c>
    </row>
    <row r="119" spans="1:9" x14ac:dyDescent="0.2">
      <c r="A119" s="2">
        <v>116</v>
      </c>
      <c r="B119" s="2">
        <v>119</v>
      </c>
      <c r="C119" s="1" t="s">
        <v>125</v>
      </c>
      <c r="D119" s="2">
        <v>3124</v>
      </c>
      <c r="E119" s="9">
        <v>32299.383000000002</v>
      </c>
      <c r="F119" s="12">
        <v>3.0735760719037634E-4</v>
      </c>
      <c r="G119" s="9">
        <v>31238.22</v>
      </c>
      <c r="H119" s="12">
        <v>3.4757608489655284E-4</v>
      </c>
      <c r="I119" s="13">
        <v>3.3970021339243983E-2</v>
      </c>
    </row>
    <row r="120" spans="1:9" x14ac:dyDescent="0.2">
      <c r="A120" s="2">
        <v>117</v>
      </c>
      <c r="B120" s="2">
        <v>138</v>
      </c>
      <c r="C120" s="1" t="s">
        <v>126</v>
      </c>
      <c r="D120" s="2">
        <v>480</v>
      </c>
      <c r="E120" s="9">
        <v>31641.329000000002</v>
      </c>
      <c r="F120" s="12">
        <v>3.0109563299594492E-4</v>
      </c>
      <c r="G120" s="9">
        <v>20421.154999999999</v>
      </c>
      <c r="H120" s="12">
        <v>2.2721861565625902E-4</v>
      </c>
      <c r="I120" s="13">
        <v>0.54943875603510195</v>
      </c>
    </row>
    <row r="121" spans="1:9" x14ac:dyDescent="0.2">
      <c r="A121" s="2">
        <v>118</v>
      </c>
      <c r="B121" s="2">
        <v>130</v>
      </c>
      <c r="C121" s="1" t="s">
        <v>127</v>
      </c>
      <c r="D121" s="2">
        <v>3390</v>
      </c>
      <c r="E121" s="9">
        <v>30586.273000000001</v>
      </c>
      <c r="F121" s="12">
        <v>2.9105582859436085E-4</v>
      </c>
      <c r="G121" s="9">
        <v>23557.587</v>
      </c>
      <c r="H121" s="12">
        <v>2.6211653093774002E-4</v>
      </c>
      <c r="I121" s="13">
        <v>0.29836188230993277</v>
      </c>
    </row>
    <row r="122" spans="1:9" x14ac:dyDescent="0.2">
      <c r="A122" s="2">
        <v>119</v>
      </c>
      <c r="B122" s="2">
        <v>122</v>
      </c>
      <c r="C122" s="1" t="s">
        <v>128</v>
      </c>
      <c r="D122" s="2">
        <v>2789</v>
      </c>
      <c r="E122" s="9">
        <v>30501.120999999999</v>
      </c>
      <c r="F122" s="12">
        <v>2.9024553091878372E-4</v>
      </c>
      <c r="G122" s="9">
        <v>28554.281999999999</v>
      </c>
      <c r="H122" s="12">
        <v>3.1771290248266737E-4</v>
      </c>
      <c r="I122" s="13">
        <v>6.8180282032656248E-2</v>
      </c>
    </row>
    <row r="123" spans="1:9" x14ac:dyDescent="0.2">
      <c r="A123" s="2">
        <v>120</v>
      </c>
      <c r="B123" s="2">
        <v>118</v>
      </c>
      <c r="C123" s="1" t="s">
        <v>129</v>
      </c>
      <c r="D123" s="2">
        <v>3421</v>
      </c>
      <c r="E123" s="9">
        <v>30317.648000000001</v>
      </c>
      <c r="F123" s="12">
        <v>2.8849962071783532E-4</v>
      </c>
      <c r="G123" s="9">
        <v>32075.59</v>
      </c>
      <c r="H123" s="12">
        <v>3.5689319023129426E-4</v>
      </c>
      <c r="I123" s="13">
        <v>-5.4806224920570412E-2</v>
      </c>
    </row>
    <row r="124" spans="1:9" x14ac:dyDescent="0.2">
      <c r="A124" s="2">
        <v>121</v>
      </c>
      <c r="B124" s="2">
        <v>70</v>
      </c>
      <c r="C124" s="1" t="s">
        <v>130</v>
      </c>
      <c r="D124" s="2">
        <v>3016</v>
      </c>
      <c r="E124" s="9">
        <v>29571.828000000001</v>
      </c>
      <c r="F124" s="12">
        <v>2.814024742926319E-4</v>
      </c>
      <c r="G124" s="9">
        <v>82290.263000000006</v>
      </c>
      <c r="H124" s="12">
        <v>9.1561322759900086E-4</v>
      </c>
      <c r="I124" s="13">
        <v>-0.64064001107883195</v>
      </c>
    </row>
    <row r="125" spans="1:9" x14ac:dyDescent="0.2">
      <c r="A125" s="2">
        <v>122</v>
      </c>
      <c r="B125" s="2">
        <v>125</v>
      </c>
      <c r="C125" s="1" t="s">
        <v>131</v>
      </c>
      <c r="D125" s="2">
        <v>1920</v>
      </c>
      <c r="E125" s="9">
        <v>29484.826000000001</v>
      </c>
      <c r="F125" s="12">
        <v>2.8057457220729556E-4</v>
      </c>
      <c r="G125" s="9">
        <v>25447.882000000001</v>
      </c>
      <c r="H125" s="12">
        <v>2.8314914212363763E-4</v>
      </c>
      <c r="I125" s="13">
        <v>0.15863575601301516</v>
      </c>
    </row>
    <row r="126" spans="1:9" x14ac:dyDescent="0.2">
      <c r="A126" s="2">
        <v>123</v>
      </c>
      <c r="B126" s="2">
        <v>127</v>
      </c>
      <c r="C126" s="1" t="s">
        <v>132</v>
      </c>
      <c r="D126" s="2">
        <v>3473</v>
      </c>
      <c r="E126" s="9">
        <v>28970.238000000001</v>
      </c>
      <c r="F126" s="12">
        <v>2.7567780571584647E-4</v>
      </c>
      <c r="G126" s="9">
        <v>25026.236000000001</v>
      </c>
      <c r="H126" s="12">
        <v>2.7845764350776603E-4</v>
      </c>
      <c r="I126" s="13">
        <v>0.15759469382451274</v>
      </c>
    </row>
    <row r="127" spans="1:9" x14ac:dyDescent="0.2">
      <c r="A127" s="2">
        <v>124</v>
      </c>
      <c r="B127" s="2">
        <v>144</v>
      </c>
      <c r="C127" s="1" t="s">
        <v>133</v>
      </c>
      <c r="D127" s="2">
        <v>3479</v>
      </c>
      <c r="E127" s="9">
        <v>28363.207999999999</v>
      </c>
      <c r="F127" s="12">
        <v>2.6990137065847165E-4</v>
      </c>
      <c r="G127" s="9">
        <v>18794.718000000001</v>
      </c>
      <c r="H127" s="12">
        <v>2.09121854547883E-4</v>
      </c>
      <c r="I127" s="13">
        <v>0.50910527095963864</v>
      </c>
    </row>
    <row r="128" spans="1:9" x14ac:dyDescent="0.2">
      <c r="A128" s="2">
        <v>125</v>
      </c>
      <c r="B128" s="2">
        <v>121</v>
      </c>
      <c r="C128" s="1" t="s">
        <v>134</v>
      </c>
      <c r="D128" s="2">
        <v>2602</v>
      </c>
      <c r="E128" s="9">
        <v>27436.434000000001</v>
      </c>
      <c r="F128" s="12">
        <v>2.6108228457728388E-4</v>
      </c>
      <c r="G128" s="9">
        <v>29391.115000000002</v>
      </c>
      <c r="H128" s="12">
        <v>3.2702403281763005E-4</v>
      </c>
      <c r="I128" s="13">
        <v>-6.650584709018359E-2</v>
      </c>
    </row>
    <row r="129" spans="1:9" x14ac:dyDescent="0.2">
      <c r="A129" s="2">
        <v>126</v>
      </c>
      <c r="B129" s="2">
        <v>129</v>
      </c>
      <c r="C129" s="1" t="s">
        <v>135</v>
      </c>
      <c r="D129" s="2">
        <v>254</v>
      </c>
      <c r="E129" s="9">
        <v>26299.342000000001</v>
      </c>
      <c r="F129" s="12">
        <v>2.5026183403569554E-4</v>
      </c>
      <c r="G129" s="9">
        <v>24179.791000000001</v>
      </c>
      <c r="H129" s="12">
        <v>2.6903956401475195E-4</v>
      </c>
      <c r="I129" s="13">
        <v>8.7657953701915758E-2</v>
      </c>
    </row>
    <row r="130" spans="1:9" x14ac:dyDescent="0.2">
      <c r="A130" s="2">
        <v>127</v>
      </c>
      <c r="B130" s="2">
        <v>136</v>
      </c>
      <c r="C130" s="1" t="s">
        <v>136</v>
      </c>
      <c r="D130" s="2">
        <v>1927</v>
      </c>
      <c r="E130" s="9">
        <v>25966.768</v>
      </c>
      <c r="F130" s="12">
        <v>2.4709709405122796E-4</v>
      </c>
      <c r="G130" s="9">
        <v>20907.112000000001</v>
      </c>
      <c r="H130" s="12">
        <v>2.3262567891044173E-4</v>
      </c>
      <c r="I130" s="13">
        <v>0.24200645215848082</v>
      </c>
    </row>
    <row r="131" spans="1:9" x14ac:dyDescent="0.2">
      <c r="A131" s="2">
        <v>128</v>
      </c>
      <c r="B131" s="2">
        <v>97</v>
      </c>
      <c r="C131" s="1" t="s">
        <v>137</v>
      </c>
      <c r="D131" s="2">
        <v>2048</v>
      </c>
      <c r="E131" s="9">
        <v>25744.798999999999</v>
      </c>
      <c r="F131" s="12">
        <v>2.4498485987293296E-4</v>
      </c>
      <c r="G131" s="9">
        <v>48448.252999999997</v>
      </c>
      <c r="H131" s="12">
        <v>5.3906573735051705E-4</v>
      </c>
      <c r="I131" s="13">
        <v>-0.46861243892530036</v>
      </c>
    </row>
    <row r="132" spans="1:9" x14ac:dyDescent="0.2">
      <c r="A132" s="2">
        <v>129</v>
      </c>
      <c r="B132" s="2">
        <v>134</v>
      </c>
      <c r="C132" s="1" t="s">
        <v>138</v>
      </c>
      <c r="D132" s="2">
        <v>1966</v>
      </c>
      <c r="E132" s="9">
        <v>24258.132000000001</v>
      </c>
      <c r="F132" s="12">
        <v>2.3083788957913834E-4</v>
      </c>
      <c r="G132" s="9">
        <v>22381.007000000001</v>
      </c>
      <c r="H132" s="12">
        <v>2.4902516177625818E-4</v>
      </c>
      <c r="I132" s="13">
        <v>8.3871337871437079E-2</v>
      </c>
    </row>
    <row r="133" spans="1:9" x14ac:dyDescent="0.2">
      <c r="A133" s="2">
        <v>130</v>
      </c>
      <c r="B133" s="2">
        <v>126</v>
      </c>
      <c r="C133" s="1" t="s">
        <v>139</v>
      </c>
      <c r="D133" s="2">
        <v>2587</v>
      </c>
      <c r="E133" s="9">
        <v>24050.038</v>
      </c>
      <c r="F133" s="12">
        <v>2.2885768847403753E-4</v>
      </c>
      <c r="G133" s="9">
        <v>25410.706999999999</v>
      </c>
      <c r="H133" s="12">
        <v>2.8273550969016252E-4</v>
      </c>
      <c r="I133" s="13">
        <v>-5.3547073680397683E-2</v>
      </c>
    </row>
    <row r="134" spans="1:9" x14ac:dyDescent="0.2">
      <c r="A134" s="2">
        <v>131</v>
      </c>
      <c r="B134" s="2">
        <v>124</v>
      </c>
      <c r="C134" s="1" t="s">
        <v>140</v>
      </c>
      <c r="D134" s="2">
        <v>1319</v>
      </c>
      <c r="E134" s="9">
        <v>23853.873</v>
      </c>
      <c r="F134" s="12">
        <v>2.2699100250624365E-4</v>
      </c>
      <c r="G134" s="9">
        <v>25634.591</v>
      </c>
      <c r="H134" s="12">
        <v>2.8522658389960789E-4</v>
      </c>
      <c r="I134" s="13">
        <v>-6.946543442023323E-2</v>
      </c>
    </row>
    <row r="135" spans="1:9" x14ac:dyDescent="0.2">
      <c r="A135" s="2">
        <v>132</v>
      </c>
      <c r="B135" s="2">
        <v>133</v>
      </c>
      <c r="C135" s="1" t="s">
        <v>141</v>
      </c>
      <c r="D135" s="2">
        <v>3515</v>
      </c>
      <c r="E135" s="9">
        <v>23819.79</v>
      </c>
      <c r="F135" s="12">
        <v>2.2666667218309568E-4</v>
      </c>
      <c r="G135" s="9">
        <v>22422.136999999999</v>
      </c>
      <c r="H135" s="12">
        <v>2.4948280002747079E-4</v>
      </c>
      <c r="I135" s="13">
        <v>6.2333621456331478E-2</v>
      </c>
    </row>
    <row r="136" spans="1:9" x14ac:dyDescent="0.2">
      <c r="A136" s="2">
        <v>133</v>
      </c>
      <c r="B136" s="2">
        <v>160</v>
      </c>
      <c r="C136" s="1" t="s">
        <v>142</v>
      </c>
      <c r="D136" s="2">
        <v>3510</v>
      </c>
      <c r="E136" s="9">
        <v>23284.545999999998</v>
      </c>
      <c r="F136" s="12">
        <v>2.2157334531976191E-4</v>
      </c>
      <c r="G136" s="9">
        <v>14422.130999999999</v>
      </c>
      <c r="H136" s="12">
        <v>1.6046970118160402E-4</v>
      </c>
      <c r="I136" s="13">
        <v>0.61450107477182114</v>
      </c>
    </row>
    <row r="137" spans="1:9" x14ac:dyDescent="0.2">
      <c r="A137" s="2">
        <v>134</v>
      </c>
      <c r="B137" s="2">
        <v>128</v>
      </c>
      <c r="C137" s="1" t="s">
        <v>143</v>
      </c>
      <c r="D137" s="2">
        <v>249</v>
      </c>
      <c r="E137" s="9">
        <v>23031.466</v>
      </c>
      <c r="F137" s="12">
        <v>2.1916506206469974E-4</v>
      </c>
      <c r="G137" s="9">
        <v>24851.309000000001</v>
      </c>
      <c r="H137" s="12">
        <v>2.7651129567480052E-4</v>
      </c>
      <c r="I137" s="13">
        <v>-7.3229261283580649E-2</v>
      </c>
    </row>
    <row r="138" spans="1:9" x14ac:dyDescent="0.2">
      <c r="A138" s="2">
        <v>135</v>
      </c>
      <c r="B138" s="2">
        <v>141</v>
      </c>
      <c r="C138" s="1" t="s">
        <v>144</v>
      </c>
      <c r="D138" s="2">
        <v>1573</v>
      </c>
      <c r="E138" s="9">
        <v>22872.805</v>
      </c>
      <c r="F138" s="12">
        <v>2.1765526030426263E-4</v>
      </c>
      <c r="G138" s="9">
        <v>19701.758000000002</v>
      </c>
      <c r="H138" s="12">
        <v>2.1921415212580421E-4</v>
      </c>
      <c r="I138" s="13">
        <v>0.16095248962046926</v>
      </c>
    </row>
    <row r="139" spans="1:9" x14ac:dyDescent="0.2">
      <c r="A139" s="2">
        <v>136</v>
      </c>
      <c r="B139" s="2">
        <v>148</v>
      </c>
      <c r="C139" s="1" t="s">
        <v>145</v>
      </c>
      <c r="D139" s="2">
        <v>3330</v>
      </c>
      <c r="E139" s="9">
        <v>22689.919999999998</v>
      </c>
      <c r="F139" s="12">
        <v>2.1591494545084849E-4</v>
      </c>
      <c r="G139" s="9">
        <v>17377.137999999999</v>
      </c>
      <c r="H139" s="12">
        <v>1.9334896779480757E-4</v>
      </c>
      <c r="I139" s="13">
        <v>0.30573400521996197</v>
      </c>
    </row>
    <row r="140" spans="1:9" x14ac:dyDescent="0.2">
      <c r="A140" s="2">
        <v>137</v>
      </c>
      <c r="B140" s="2">
        <v>135</v>
      </c>
      <c r="C140" s="1" t="s">
        <v>146</v>
      </c>
      <c r="D140" s="2">
        <v>1829</v>
      </c>
      <c r="E140" s="9">
        <v>21698.579000000002</v>
      </c>
      <c r="F140" s="12">
        <v>2.0648144643726937E-4</v>
      </c>
      <c r="G140" s="9">
        <v>21034.937000000002</v>
      </c>
      <c r="H140" s="12">
        <v>2.3404794026374233E-4</v>
      </c>
      <c r="I140" s="13">
        <v>3.1549512128322466E-2</v>
      </c>
    </row>
    <row r="141" spans="1:9" x14ac:dyDescent="0.2">
      <c r="A141" s="2">
        <v>138</v>
      </c>
      <c r="B141" s="2">
        <v>140</v>
      </c>
      <c r="C141" s="1" t="s">
        <v>147</v>
      </c>
      <c r="D141" s="2">
        <v>3365</v>
      </c>
      <c r="E141" s="9">
        <v>21558.506000000001</v>
      </c>
      <c r="F141" s="12">
        <v>2.0514852617337524E-4</v>
      </c>
      <c r="G141" s="9">
        <v>20164.956999999999</v>
      </c>
      <c r="H141" s="12">
        <v>2.2436799555695992E-4</v>
      </c>
      <c r="I141" s="13">
        <v>6.910746201938367E-2</v>
      </c>
    </row>
    <row r="142" spans="1:9" x14ac:dyDescent="0.2">
      <c r="A142" s="2">
        <v>139</v>
      </c>
      <c r="B142" s="2">
        <v>162</v>
      </c>
      <c r="C142" s="1" t="s">
        <v>148</v>
      </c>
      <c r="D142" s="2">
        <v>1087</v>
      </c>
      <c r="E142" s="9">
        <v>21523.902999999998</v>
      </c>
      <c r="F142" s="12">
        <v>2.0481924758370033E-4</v>
      </c>
      <c r="G142" s="9">
        <v>13557.725</v>
      </c>
      <c r="H142" s="12">
        <v>1.5085177630492765E-4</v>
      </c>
      <c r="I142" s="13">
        <v>0.58757483279827527</v>
      </c>
    </row>
    <row r="143" spans="1:9" x14ac:dyDescent="0.2">
      <c r="A143" s="2">
        <v>140</v>
      </c>
      <c r="B143" s="2">
        <v>132</v>
      </c>
      <c r="C143" s="1" t="s">
        <v>149</v>
      </c>
      <c r="D143" s="2">
        <v>3061</v>
      </c>
      <c r="E143" s="9">
        <v>21058.758000000002</v>
      </c>
      <c r="F143" s="12">
        <v>2.0039297559588663E-4</v>
      </c>
      <c r="G143" s="9">
        <v>22677.29</v>
      </c>
      <c r="H143" s="12">
        <v>2.5232179279945365E-4</v>
      </c>
      <c r="I143" s="13">
        <v>-7.1372372977547061E-2</v>
      </c>
    </row>
    <row r="144" spans="1:9" x14ac:dyDescent="0.2">
      <c r="A144" s="2">
        <v>141</v>
      </c>
      <c r="B144" s="2">
        <v>123</v>
      </c>
      <c r="C144" s="1" t="s">
        <v>150</v>
      </c>
      <c r="D144" s="2">
        <v>1189</v>
      </c>
      <c r="E144" s="9">
        <v>20437.866999999998</v>
      </c>
      <c r="F144" s="12">
        <v>1.9448464068787797E-4</v>
      </c>
      <c r="G144" s="9">
        <v>26626.805</v>
      </c>
      <c r="H144" s="12">
        <v>2.962665809768917E-4</v>
      </c>
      <c r="I144" s="13">
        <v>-0.23243261818306782</v>
      </c>
    </row>
    <row r="145" spans="1:9" x14ac:dyDescent="0.2">
      <c r="A145" s="2">
        <v>142</v>
      </c>
      <c r="B145" s="2">
        <v>145</v>
      </c>
      <c r="C145" s="1" t="s">
        <v>151</v>
      </c>
      <c r="D145" s="2">
        <v>67</v>
      </c>
      <c r="E145" s="9">
        <v>19912.11</v>
      </c>
      <c r="F145" s="12">
        <v>1.8948159114096899E-4</v>
      </c>
      <c r="G145" s="9">
        <v>17796.226999999999</v>
      </c>
      <c r="H145" s="12">
        <v>1.9801201562029863E-4</v>
      </c>
      <c r="I145" s="13">
        <v>0.11889503320001493</v>
      </c>
    </row>
    <row r="146" spans="1:9" x14ac:dyDescent="0.2">
      <c r="A146" s="2">
        <v>143</v>
      </c>
      <c r="B146" s="2">
        <v>139</v>
      </c>
      <c r="C146" s="1" t="s">
        <v>152</v>
      </c>
      <c r="D146" s="2">
        <v>2880</v>
      </c>
      <c r="E146" s="9">
        <v>19294.079000000002</v>
      </c>
      <c r="F146" s="12">
        <v>1.8360047169885843E-4</v>
      </c>
      <c r="G146" s="9">
        <v>20408.114000000001</v>
      </c>
      <c r="H146" s="12">
        <v>2.2707351328732971E-4</v>
      </c>
      <c r="I146" s="13">
        <v>-5.4587846775062121E-2</v>
      </c>
    </row>
    <row r="147" spans="1:9" x14ac:dyDescent="0.2">
      <c r="A147" s="2">
        <v>144</v>
      </c>
      <c r="B147" s="2">
        <v>143</v>
      </c>
      <c r="C147" s="1" t="s">
        <v>153</v>
      </c>
      <c r="D147" s="2">
        <v>3300</v>
      </c>
      <c r="E147" s="9">
        <v>19117.652999999998</v>
      </c>
      <c r="F147" s="12">
        <v>1.8192162002524689E-4</v>
      </c>
      <c r="G147" s="9">
        <v>19285.66</v>
      </c>
      <c r="H147" s="12">
        <v>2.1458438404768431E-4</v>
      </c>
      <c r="I147" s="13">
        <v>-8.7114985953294921E-3</v>
      </c>
    </row>
    <row r="148" spans="1:9" x14ac:dyDescent="0.2">
      <c r="A148" s="2">
        <v>145</v>
      </c>
      <c r="B148" s="2">
        <v>137</v>
      </c>
      <c r="C148" s="1" t="s">
        <v>154</v>
      </c>
      <c r="D148" s="2">
        <v>567</v>
      </c>
      <c r="E148" s="9">
        <v>18955.303</v>
      </c>
      <c r="F148" s="12">
        <v>1.8037671412016019E-4</v>
      </c>
      <c r="G148" s="9">
        <v>20568.065999999999</v>
      </c>
      <c r="H148" s="12">
        <v>2.2885323985085904E-4</v>
      </c>
      <c r="I148" s="13">
        <v>-7.8411018323258919E-2</v>
      </c>
    </row>
    <row r="149" spans="1:9" x14ac:dyDescent="0.2">
      <c r="A149" s="2">
        <v>146</v>
      </c>
      <c r="B149" s="2">
        <v>177</v>
      </c>
      <c r="C149" s="1" t="s">
        <v>155</v>
      </c>
      <c r="D149" s="2">
        <v>52</v>
      </c>
      <c r="E149" s="9">
        <v>18868.758999999998</v>
      </c>
      <c r="F149" s="12">
        <v>1.7955317031572639E-4</v>
      </c>
      <c r="G149" s="9">
        <v>11610.995000000001</v>
      </c>
      <c r="H149" s="12">
        <v>1.2919123381080775E-4</v>
      </c>
      <c r="I149" s="13">
        <v>0.62507683450040208</v>
      </c>
    </row>
    <row r="150" spans="1:9" x14ac:dyDescent="0.2">
      <c r="A150" s="2">
        <v>147</v>
      </c>
      <c r="B150" s="2">
        <v>131</v>
      </c>
      <c r="C150" s="1" t="s">
        <v>156</v>
      </c>
      <c r="D150" s="2">
        <v>3266</v>
      </c>
      <c r="E150" s="9">
        <v>18747.697</v>
      </c>
      <c r="F150" s="12">
        <v>1.7840115677287695E-4</v>
      </c>
      <c r="G150" s="9">
        <v>22764.194</v>
      </c>
      <c r="H150" s="12">
        <v>2.5328874136700485E-4</v>
      </c>
      <c r="I150" s="13">
        <v>-0.17643923610912815</v>
      </c>
    </row>
    <row r="151" spans="1:9" x14ac:dyDescent="0.2">
      <c r="A151" s="2">
        <v>148</v>
      </c>
      <c r="B151" s="2">
        <v>156</v>
      </c>
      <c r="C151" s="1" t="s">
        <v>157</v>
      </c>
      <c r="D151" s="2">
        <v>3450</v>
      </c>
      <c r="E151" s="9">
        <v>18657.594000000001</v>
      </c>
      <c r="F151" s="12">
        <v>1.7754374589042527E-4</v>
      </c>
      <c r="G151" s="9">
        <v>15530.34</v>
      </c>
      <c r="H151" s="12">
        <v>1.728003315909911E-4</v>
      </c>
      <c r="I151" s="13">
        <v>0.20136416845993077</v>
      </c>
    </row>
    <row r="152" spans="1:9" x14ac:dyDescent="0.2">
      <c r="A152" s="2">
        <v>149</v>
      </c>
      <c r="B152" s="2">
        <v>142</v>
      </c>
      <c r="C152" s="1" t="s">
        <v>158</v>
      </c>
      <c r="D152" s="2">
        <v>53</v>
      </c>
      <c r="E152" s="9">
        <v>18515.904999999999</v>
      </c>
      <c r="F152" s="12">
        <v>1.7619544793670902E-4</v>
      </c>
      <c r="G152" s="9">
        <v>19524.151999999998</v>
      </c>
      <c r="H152" s="12">
        <v>2.1723799605371884E-4</v>
      </c>
      <c r="I152" s="13">
        <v>-5.1641013653243362E-2</v>
      </c>
    </row>
    <row r="153" spans="1:9" x14ac:dyDescent="0.2">
      <c r="A153" s="2">
        <v>150</v>
      </c>
      <c r="B153" s="2">
        <v>186</v>
      </c>
      <c r="C153" s="1" t="s">
        <v>159</v>
      </c>
      <c r="D153" s="2">
        <v>2776</v>
      </c>
      <c r="E153" s="9">
        <v>18501.768</v>
      </c>
      <c r="F153" s="12">
        <v>1.7606092169845705E-4</v>
      </c>
      <c r="G153" s="9">
        <v>10029.837</v>
      </c>
      <c r="H153" s="12">
        <v>1.1159827533740996E-4</v>
      </c>
      <c r="I153" s="13">
        <v>0.84467284961859312</v>
      </c>
    </row>
    <row r="154" spans="1:9" x14ac:dyDescent="0.2">
      <c r="A154" s="2">
        <v>151</v>
      </c>
      <c r="B154" s="2">
        <v>149</v>
      </c>
      <c r="C154" s="1" t="s">
        <v>160</v>
      </c>
      <c r="D154" s="2">
        <v>77</v>
      </c>
      <c r="E154" s="9">
        <v>18300.126</v>
      </c>
      <c r="F154" s="12">
        <v>1.7414211716187868E-4</v>
      </c>
      <c r="G154" s="9">
        <v>17018.151000000002</v>
      </c>
      <c r="H154" s="12">
        <v>1.8935465262612133E-4</v>
      </c>
      <c r="I154" s="13">
        <v>7.532986397876007E-2</v>
      </c>
    </row>
    <row r="155" spans="1:9" x14ac:dyDescent="0.2">
      <c r="A155" s="2">
        <v>152</v>
      </c>
      <c r="B155" s="2">
        <v>176</v>
      </c>
      <c r="C155" s="1" t="s">
        <v>161</v>
      </c>
      <c r="D155" s="2">
        <v>3454</v>
      </c>
      <c r="E155" s="9">
        <v>18241.645</v>
      </c>
      <c r="F155" s="12">
        <v>1.7358561797964662E-4</v>
      </c>
      <c r="G155" s="9">
        <v>11833.129000000001</v>
      </c>
      <c r="H155" s="12">
        <v>1.3166283641948427E-4</v>
      </c>
      <c r="I155" s="13">
        <v>0.54157408408207153</v>
      </c>
    </row>
    <row r="156" spans="1:9" x14ac:dyDescent="0.2">
      <c r="A156" s="2">
        <v>153</v>
      </c>
      <c r="B156" s="2">
        <v>169</v>
      </c>
      <c r="C156" s="1" t="s">
        <v>162</v>
      </c>
      <c r="D156" s="2">
        <v>2507</v>
      </c>
      <c r="E156" s="9">
        <v>17770.911</v>
      </c>
      <c r="F156" s="12">
        <v>1.6910616164256566E-4</v>
      </c>
      <c r="G156" s="9">
        <v>12632.066000000001</v>
      </c>
      <c r="H156" s="12">
        <v>1.4055231202145509E-4</v>
      </c>
      <c r="I156" s="13">
        <v>0.40680954326869401</v>
      </c>
    </row>
    <row r="157" spans="1:9" x14ac:dyDescent="0.2">
      <c r="A157" s="2">
        <v>154</v>
      </c>
      <c r="B157" s="2">
        <v>157</v>
      </c>
      <c r="C157" s="1" t="s">
        <v>163</v>
      </c>
      <c r="D157" s="2">
        <v>902</v>
      </c>
      <c r="E157" s="9">
        <v>17219.616999999998</v>
      </c>
      <c r="F157" s="12">
        <v>1.6386010462969913E-4</v>
      </c>
      <c r="G157" s="9">
        <v>15392.972</v>
      </c>
      <c r="H157" s="12">
        <v>1.7127188881704079E-4</v>
      </c>
      <c r="I157" s="13">
        <v>0.1186674672051633</v>
      </c>
    </row>
    <row r="158" spans="1:9" x14ac:dyDescent="0.2">
      <c r="A158" s="2">
        <v>155</v>
      </c>
      <c r="B158" s="2">
        <v>166</v>
      </c>
      <c r="C158" s="1" t="s">
        <v>164</v>
      </c>
      <c r="D158" s="2">
        <v>1067</v>
      </c>
      <c r="E158" s="9">
        <v>16759.734</v>
      </c>
      <c r="F158" s="12">
        <v>1.5948390529277895E-4</v>
      </c>
      <c r="G158" s="9">
        <v>12946.548000000001</v>
      </c>
      <c r="H158" s="12">
        <v>1.4405143656601741E-4</v>
      </c>
      <c r="I158" s="13">
        <v>0.29453302919048374</v>
      </c>
    </row>
    <row r="159" spans="1:9" x14ac:dyDescent="0.2">
      <c r="A159" s="2">
        <v>156</v>
      </c>
      <c r="B159" s="2">
        <v>152</v>
      </c>
      <c r="C159" s="1" t="s">
        <v>165</v>
      </c>
      <c r="D159" s="2">
        <v>3269</v>
      </c>
      <c r="E159" s="9">
        <v>16670.3</v>
      </c>
      <c r="F159" s="12">
        <v>1.586328605455321E-4</v>
      </c>
      <c r="G159" s="9">
        <v>16490.642</v>
      </c>
      <c r="H159" s="12">
        <v>1.8348525568328349E-4</v>
      </c>
      <c r="I159" s="13">
        <v>1.0894542492645209E-2</v>
      </c>
    </row>
    <row r="160" spans="1:9" x14ac:dyDescent="0.2">
      <c r="A160" s="2">
        <v>157</v>
      </c>
      <c r="B160" s="2">
        <v>151</v>
      </c>
      <c r="C160" s="1" t="s">
        <v>166</v>
      </c>
      <c r="D160" s="2">
        <v>212</v>
      </c>
      <c r="E160" s="9">
        <v>16594.886999999999</v>
      </c>
      <c r="F160" s="12">
        <v>1.5791523819246584E-4</v>
      </c>
      <c r="G160" s="9">
        <v>16711.798999999999</v>
      </c>
      <c r="H160" s="12">
        <v>1.8594598757541646E-4</v>
      </c>
      <c r="I160" s="13">
        <v>-6.9957758587211316E-3</v>
      </c>
    </row>
    <row r="161" spans="1:9" x14ac:dyDescent="0.2">
      <c r="A161" s="2">
        <v>158</v>
      </c>
      <c r="B161" s="2">
        <v>158</v>
      </c>
      <c r="C161" s="1" t="s">
        <v>167</v>
      </c>
      <c r="D161" s="2">
        <v>2755</v>
      </c>
      <c r="E161" s="9">
        <v>16260.043</v>
      </c>
      <c r="F161" s="12">
        <v>1.5472889712142885E-4</v>
      </c>
      <c r="G161" s="9">
        <v>15053.235000000001</v>
      </c>
      <c r="H161" s="12">
        <v>1.6749176125681171E-4</v>
      </c>
      <c r="I161" s="13">
        <v>8.0169345658922975E-2</v>
      </c>
    </row>
    <row r="162" spans="1:9" x14ac:dyDescent="0.2">
      <c r="A162" s="2">
        <v>159</v>
      </c>
      <c r="B162" s="2">
        <v>164</v>
      </c>
      <c r="C162" s="1" t="s">
        <v>168</v>
      </c>
      <c r="D162" s="2">
        <v>3185</v>
      </c>
      <c r="E162" s="9">
        <v>16244.851000000001</v>
      </c>
      <c r="F162" s="12">
        <v>1.5458433161166552E-4</v>
      </c>
      <c r="G162" s="9">
        <v>13396.022000000001</v>
      </c>
      <c r="H162" s="12">
        <v>1.4905256701400047E-4</v>
      </c>
      <c r="I162" s="13">
        <v>0.21266231124433799</v>
      </c>
    </row>
    <row r="163" spans="1:9" x14ac:dyDescent="0.2">
      <c r="A163" s="2">
        <v>160</v>
      </c>
      <c r="B163" s="2">
        <v>155</v>
      </c>
      <c r="C163" s="1" t="s">
        <v>169</v>
      </c>
      <c r="D163" s="2">
        <v>2119</v>
      </c>
      <c r="E163" s="9">
        <v>16241.886</v>
      </c>
      <c r="F163" s="12">
        <v>1.5455611697656491E-4</v>
      </c>
      <c r="G163" s="9">
        <v>15924.489</v>
      </c>
      <c r="H163" s="12">
        <v>1.7718588128895377E-4</v>
      </c>
      <c r="I163" s="13">
        <v>1.99313773898806E-2</v>
      </c>
    </row>
    <row r="164" spans="1:9" x14ac:dyDescent="0.2">
      <c r="A164" s="2">
        <v>161</v>
      </c>
      <c r="B164" s="2">
        <v>161</v>
      </c>
      <c r="C164" s="1" t="s">
        <v>170</v>
      </c>
      <c r="D164" s="2">
        <v>3013</v>
      </c>
      <c r="E164" s="9">
        <v>15992.546</v>
      </c>
      <c r="F164" s="12">
        <v>1.5218342317690787E-4</v>
      </c>
      <c r="G164" s="9">
        <v>13563.302</v>
      </c>
      <c r="H164" s="12">
        <v>1.5091382951492064E-4</v>
      </c>
      <c r="I164" s="13">
        <v>0.17910417389511801</v>
      </c>
    </row>
    <row r="165" spans="1:9" x14ac:dyDescent="0.2">
      <c r="A165" s="2">
        <v>162</v>
      </c>
      <c r="B165" s="2">
        <v>153</v>
      </c>
      <c r="C165" s="1" t="s">
        <v>171</v>
      </c>
      <c r="D165" s="2">
        <v>3224</v>
      </c>
      <c r="E165" s="9">
        <v>15730.262000000001</v>
      </c>
      <c r="F165" s="12">
        <v>1.4968755560431924E-4</v>
      </c>
      <c r="G165" s="9">
        <v>16182.569</v>
      </c>
      <c r="H165" s="12">
        <v>1.8005744170405112E-4</v>
      </c>
      <c r="I165" s="13">
        <v>-2.795025931914763E-2</v>
      </c>
    </row>
    <row r="166" spans="1:9" x14ac:dyDescent="0.2">
      <c r="A166" s="2">
        <v>163</v>
      </c>
      <c r="B166" s="2">
        <v>168</v>
      </c>
      <c r="C166" s="1" t="s">
        <v>172</v>
      </c>
      <c r="D166" s="2">
        <v>2638</v>
      </c>
      <c r="E166" s="9">
        <v>15403.335999999999</v>
      </c>
      <c r="F166" s="12">
        <v>1.4657656140705172E-4</v>
      </c>
      <c r="G166" s="9">
        <v>12663.61</v>
      </c>
      <c r="H166" s="12">
        <v>1.4090329040697055E-4</v>
      </c>
      <c r="I166" s="13">
        <v>0.21634636568877275</v>
      </c>
    </row>
    <row r="167" spans="1:9" x14ac:dyDescent="0.2">
      <c r="A167" s="2">
        <v>164</v>
      </c>
      <c r="B167" s="2">
        <v>159</v>
      </c>
      <c r="C167" s="1" t="s">
        <v>173</v>
      </c>
      <c r="D167" s="2">
        <v>2208</v>
      </c>
      <c r="E167" s="9">
        <v>15268.432000000001</v>
      </c>
      <c r="F167" s="12">
        <v>1.452928288156146E-4</v>
      </c>
      <c r="G167" s="9">
        <v>14707.491</v>
      </c>
      <c r="H167" s="12">
        <v>1.6364479603611493E-4</v>
      </c>
      <c r="I167" s="13">
        <v>3.8139815961811596E-2</v>
      </c>
    </row>
    <row r="168" spans="1:9" x14ac:dyDescent="0.2">
      <c r="A168" s="2">
        <v>165</v>
      </c>
      <c r="B168" s="2">
        <v>185</v>
      </c>
      <c r="C168" s="1" t="s">
        <v>174</v>
      </c>
      <c r="D168" s="2">
        <v>3437</v>
      </c>
      <c r="E168" s="9">
        <v>14473.523999999999</v>
      </c>
      <c r="F168" s="12">
        <v>1.3772856603027012E-4</v>
      </c>
      <c r="G168" s="9">
        <v>10207.119000000001</v>
      </c>
      <c r="H168" s="12">
        <v>1.1357082638169581E-4</v>
      </c>
      <c r="I168" s="13">
        <v>0.41798327226321152</v>
      </c>
    </row>
    <row r="169" spans="1:9" x14ac:dyDescent="0.2">
      <c r="A169" s="2">
        <v>166</v>
      </c>
      <c r="B169" s="2">
        <v>150</v>
      </c>
      <c r="C169" s="1" t="s">
        <v>175</v>
      </c>
      <c r="D169" s="2">
        <v>2534</v>
      </c>
      <c r="E169" s="9">
        <v>14458.751</v>
      </c>
      <c r="F169" s="12">
        <v>1.3758798768141983E-4</v>
      </c>
      <c r="G169" s="9">
        <v>16763.29</v>
      </c>
      <c r="H169" s="12">
        <v>1.8651890882980961E-4</v>
      </c>
      <c r="I169" s="13">
        <v>-0.13747534046121024</v>
      </c>
    </row>
    <row r="170" spans="1:9" x14ac:dyDescent="0.2">
      <c r="A170" s="2">
        <v>167</v>
      </c>
      <c r="B170" s="2">
        <v>172</v>
      </c>
      <c r="C170" s="1" t="s">
        <v>176</v>
      </c>
      <c r="D170" s="2">
        <v>702</v>
      </c>
      <c r="E170" s="9">
        <v>13949.007</v>
      </c>
      <c r="F170" s="12">
        <v>1.3273731619584835E-4</v>
      </c>
      <c r="G170" s="9">
        <v>12366.406999999999</v>
      </c>
      <c r="H170" s="12">
        <v>1.3759642288508516E-4</v>
      </c>
      <c r="I170" s="13">
        <v>0.12797573296754661</v>
      </c>
    </row>
    <row r="171" spans="1:9" x14ac:dyDescent="0.2">
      <c r="A171" s="2">
        <v>168</v>
      </c>
      <c r="B171" s="2">
        <v>178</v>
      </c>
      <c r="C171" s="1" t="s">
        <v>177</v>
      </c>
      <c r="D171" s="2">
        <v>3138</v>
      </c>
      <c r="E171" s="9">
        <v>13850.361000000001</v>
      </c>
      <c r="F171" s="12">
        <v>1.3179861100389776E-4</v>
      </c>
      <c r="G171" s="9">
        <v>11452.501</v>
      </c>
      <c r="H171" s="12">
        <v>1.2742772987237608E-4</v>
      </c>
      <c r="I171" s="13">
        <v>0.20937435412579308</v>
      </c>
    </row>
    <row r="172" spans="1:9" x14ac:dyDescent="0.2">
      <c r="A172" s="2">
        <v>169</v>
      </c>
      <c r="B172" s="2">
        <v>171</v>
      </c>
      <c r="C172" s="1" t="s">
        <v>178</v>
      </c>
      <c r="D172" s="2">
        <v>3077</v>
      </c>
      <c r="E172" s="9">
        <v>13072.646000000001</v>
      </c>
      <c r="F172" s="12">
        <v>1.2439795503854808E-4</v>
      </c>
      <c r="G172" s="9">
        <v>12433.287</v>
      </c>
      <c r="H172" s="12">
        <v>1.3834057183332489E-4</v>
      </c>
      <c r="I172" s="13">
        <v>5.1423167501884359E-2</v>
      </c>
    </row>
    <row r="173" spans="1:9" x14ac:dyDescent="0.2">
      <c r="A173" s="2">
        <v>170</v>
      </c>
      <c r="B173" s="2">
        <v>173</v>
      </c>
      <c r="C173" s="1" t="s">
        <v>179</v>
      </c>
      <c r="D173" s="2">
        <v>646</v>
      </c>
      <c r="E173" s="9">
        <v>12792.304</v>
      </c>
      <c r="F173" s="12">
        <v>1.2173024939491505E-4</v>
      </c>
      <c r="G173" s="9">
        <v>12111.512000000001</v>
      </c>
      <c r="H173" s="12">
        <v>1.3476030078338709E-4</v>
      </c>
      <c r="I173" s="13">
        <v>5.6210322872982221E-2</v>
      </c>
    </row>
    <row r="174" spans="1:9" x14ac:dyDescent="0.2">
      <c r="A174" s="2">
        <v>171</v>
      </c>
      <c r="B174" s="2">
        <v>188</v>
      </c>
      <c r="C174" s="1" t="s">
        <v>180</v>
      </c>
      <c r="D174" s="2">
        <v>2390</v>
      </c>
      <c r="E174" s="9">
        <v>12741.012000000001</v>
      </c>
      <c r="F174" s="12">
        <v>1.2124215999741763E-4</v>
      </c>
      <c r="G174" s="9">
        <v>9407.5830000000005</v>
      </c>
      <c r="H174" s="12">
        <v>1.0467468592894753E-4</v>
      </c>
      <c r="I174" s="13">
        <v>0.35433426417816349</v>
      </c>
    </row>
    <row r="175" spans="1:9" x14ac:dyDescent="0.2">
      <c r="A175" s="2">
        <v>172</v>
      </c>
      <c r="B175" s="2">
        <v>170</v>
      </c>
      <c r="C175" s="1" t="s">
        <v>181</v>
      </c>
      <c r="D175" s="2">
        <v>3529</v>
      </c>
      <c r="E175" s="9">
        <v>12333.754000000001</v>
      </c>
      <c r="F175" s="12">
        <v>1.1736673474891866E-4</v>
      </c>
      <c r="G175" s="9">
        <v>12596.183000000001</v>
      </c>
      <c r="H175" s="12">
        <v>1.4015305519266192E-4</v>
      </c>
      <c r="I175" s="13">
        <v>-2.0834009794872044E-2</v>
      </c>
    </row>
    <row r="176" spans="1:9" x14ac:dyDescent="0.2">
      <c r="A176" s="2">
        <v>173</v>
      </c>
      <c r="B176" s="2">
        <v>165</v>
      </c>
      <c r="C176" s="1" t="s">
        <v>182</v>
      </c>
      <c r="D176" s="2">
        <v>708</v>
      </c>
      <c r="E176" s="9">
        <v>12253.739</v>
      </c>
      <c r="F176" s="12">
        <v>1.1660532023708919E-4</v>
      </c>
      <c r="G176" s="9">
        <v>13203.406000000001</v>
      </c>
      <c r="H176" s="12">
        <v>1.4690940024046363E-4</v>
      </c>
      <c r="I176" s="13">
        <v>-7.1925910632453571E-2</v>
      </c>
    </row>
    <row r="177" spans="1:9" x14ac:dyDescent="0.2">
      <c r="A177" s="2">
        <v>174</v>
      </c>
      <c r="B177" s="2">
        <v>175</v>
      </c>
      <c r="C177" s="1" t="s">
        <v>183</v>
      </c>
      <c r="D177" s="2">
        <v>2772</v>
      </c>
      <c r="E177" s="9">
        <v>12035.311</v>
      </c>
      <c r="F177" s="12">
        <v>1.1452678185066306E-4</v>
      </c>
      <c r="G177" s="9">
        <v>11886.226000000001</v>
      </c>
      <c r="H177" s="12">
        <v>1.3225362704006867E-4</v>
      </c>
      <c r="I177" s="13">
        <v>1.2542669136528239E-2</v>
      </c>
    </row>
    <row r="178" spans="1:9" x14ac:dyDescent="0.2">
      <c r="A178" s="2">
        <v>175</v>
      </c>
      <c r="B178" s="2">
        <v>174</v>
      </c>
      <c r="C178" s="1" t="s">
        <v>184</v>
      </c>
      <c r="D178" s="2">
        <v>3403</v>
      </c>
      <c r="E178" s="9">
        <v>11982.777</v>
      </c>
      <c r="F178" s="12">
        <v>1.1402687370888403E-4</v>
      </c>
      <c r="G178" s="9">
        <v>11895.73</v>
      </c>
      <c r="H178" s="12">
        <v>1.3235937452218694E-4</v>
      </c>
      <c r="I178" s="13">
        <v>7.317499640627334E-3</v>
      </c>
    </row>
    <row r="179" spans="1:9" x14ac:dyDescent="0.2">
      <c r="A179" s="2">
        <v>176</v>
      </c>
      <c r="B179" s="2">
        <v>167</v>
      </c>
      <c r="C179" s="1" t="s">
        <v>185</v>
      </c>
      <c r="D179" s="2">
        <v>1752</v>
      </c>
      <c r="E179" s="9">
        <v>11787.968999999999</v>
      </c>
      <c r="F179" s="12">
        <v>1.1217310081354597E-4</v>
      </c>
      <c r="G179" s="9">
        <v>12914.252</v>
      </c>
      <c r="H179" s="12">
        <v>1.4369209095548585E-4</v>
      </c>
      <c r="I179" s="13">
        <v>-8.7212406881947313E-2</v>
      </c>
    </row>
    <row r="180" spans="1:9" x14ac:dyDescent="0.2">
      <c r="A180" s="2">
        <v>177</v>
      </c>
      <c r="B180" s="2">
        <v>179</v>
      </c>
      <c r="C180" s="1" t="s">
        <v>186</v>
      </c>
      <c r="D180" s="2">
        <v>2506</v>
      </c>
      <c r="E180" s="9">
        <v>11662.648999999999</v>
      </c>
      <c r="F180" s="12">
        <v>1.109805685805588E-4</v>
      </c>
      <c r="G180" s="9">
        <v>10862.72</v>
      </c>
      <c r="H180" s="12">
        <v>1.208654554877801E-4</v>
      </c>
      <c r="I180" s="13">
        <v>7.3639843427797169E-2</v>
      </c>
    </row>
    <row r="181" spans="1:9" x14ac:dyDescent="0.2">
      <c r="A181" s="2">
        <v>178</v>
      </c>
      <c r="B181" s="2">
        <v>147</v>
      </c>
      <c r="C181" s="1" t="s">
        <v>187</v>
      </c>
      <c r="D181" s="2">
        <v>2867</v>
      </c>
      <c r="E181" s="9">
        <v>11656.396000000001</v>
      </c>
      <c r="F181" s="12">
        <v>1.1092106567557262E-4</v>
      </c>
      <c r="G181" s="9">
        <v>17430.606</v>
      </c>
      <c r="H181" s="12">
        <v>1.9394388639475498E-4</v>
      </c>
      <c r="I181" s="13">
        <v>-0.33126845962785223</v>
      </c>
    </row>
    <row r="182" spans="1:9" x14ac:dyDescent="0.2">
      <c r="A182" s="2">
        <v>179</v>
      </c>
      <c r="B182" s="2">
        <v>183</v>
      </c>
      <c r="C182" s="1" t="s">
        <v>188</v>
      </c>
      <c r="D182" s="2">
        <v>3293</v>
      </c>
      <c r="E182" s="9">
        <v>11007.01</v>
      </c>
      <c r="F182" s="12">
        <v>1.0474157527778608E-4</v>
      </c>
      <c r="G182" s="9">
        <v>10343.655000000001</v>
      </c>
      <c r="H182" s="12">
        <v>1.1509001180030915E-4</v>
      </c>
      <c r="I182" s="13">
        <v>6.4131585981937578E-2</v>
      </c>
    </row>
    <row r="183" spans="1:9" x14ac:dyDescent="0.2">
      <c r="A183" s="2">
        <v>180</v>
      </c>
      <c r="B183" s="2">
        <v>202</v>
      </c>
      <c r="C183" s="1" t="s">
        <v>189</v>
      </c>
      <c r="D183" s="2">
        <v>2799</v>
      </c>
      <c r="E183" s="9">
        <v>11006.915000000001</v>
      </c>
      <c r="F183" s="12">
        <v>1.047406712675552E-4</v>
      </c>
      <c r="G183" s="9">
        <v>7470.9539999999997</v>
      </c>
      <c r="H183" s="12">
        <v>8.3126533514465316E-5</v>
      </c>
      <c r="I183" s="13">
        <v>0.47329444137924037</v>
      </c>
    </row>
    <row r="184" spans="1:9" x14ac:dyDescent="0.2">
      <c r="A184" s="2">
        <v>181</v>
      </c>
      <c r="B184" s="2">
        <v>163</v>
      </c>
      <c r="C184" s="1" t="s">
        <v>190</v>
      </c>
      <c r="D184" s="2">
        <v>2170</v>
      </c>
      <c r="E184" s="9">
        <v>10864.647999999999</v>
      </c>
      <c r="F184" s="12">
        <v>1.0338687312527633E-4</v>
      </c>
      <c r="G184" s="9">
        <v>13487.237999999999</v>
      </c>
      <c r="H184" s="12">
        <v>1.5006749360584607E-4</v>
      </c>
      <c r="I184" s="13">
        <v>-0.19444974575224372</v>
      </c>
    </row>
    <row r="185" spans="1:9" x14ac:dyDescent="0.2">
      <c r="A185" s="2">
        <v>182</v>
      </c>
      <c r="B185" s="2">
        <v>224</v>
      </c>
      <c r="C185" s="1" t="s">
        <v>191</v>
      </c>
      <c r="D185" s="2">
        <v>1143</v>
      </c>
      <c r="E185" s="9">
        <v>10650.056</v>
      </c>
      <c r="F185" s="12">
        <v>1.013448377203834E-4</v>
      </c>
      <c r="G185" s="9">
        <v>5605.8180000000002</v>
      </c>
      <c r="H185" s="12">
        <v>6.2373857187849504E-5</v>
      </c>
      <c r="I185" s="13">
        <v>0.89982193499681928</v>
      </c>
    </row>
    <row r="186" spans="1:9" x14ac:dyDescent="0.2">
      <c r="A186" s="2">
        <v>183</v>
      </c>
      <c r="B186" s="2">
        <v>180</v>
      </c>
      <c r="C186" s="1" t="s">
        <v>192</v>
      </c>
      <c r="D186" s="2">
        <v>2684</v>
      </c>
      <c r="E186" s="9">
        <v>10448.164000000001</v>
      </c>
      <c r="F186" s="12">
        <v>9.9423654209513263E-5</v>
      </c>
      <c r="G186" s="9">
        <v>10569.463</v>
      </c>
      <c r="H186" s="12">
        <v>1.1760249364397119E-4</v>
      </c>
      <c r="I186" s="13">
        <v>-1.1476363557921476E-2</v>
      </c>
    </row>
    <row r="187" spans="1:9" x14ac:dyDescent="0.2">
      <c r="A187" s="2">
        <v>184</v>
      </c>
      <c r="B187" s="2">
        <v>182</v>
      </c>
      <c r="C187" s="1" t="s">
        <v>193</v>
      </c>
      <c r="D187" s="2">
        <v>1376</v>
      </c>
      <c r="E187" s="9">
        <v>10172.155000000001</v>
      </c>
      <c r="F187" s="12">
        <v>9.6797180948305495E-5</v>
      </c>
      <c r="G187" s="9">
        <v>10348.421</v>
      </c>
      <c r="H187" s="12">
        <v>1.1514304131417444E-4</v>
      </c>
      <c r="I187" s="13">
        <v>-1.7033129981859019E-2</v>
      </c>
    </row>
    <row r="188" spans="1:9" x14ac:dyDescent="0.2">
      <c r="A188" s="2">
        <v>185</v>
      </c>
      <c r="B188" s="2">
        <v>187</v>
      </c>
      <c r="C188" s="1" t="s">
        <v>194</v>
      </c>
      <c r="D188" s="2">
        <v>3161</v>
      </c>
      <c r="E188" s="9">
        <v>10095.431</v>
      </c>
      <c r="F188" s="12">
        <v>9.606708325405312E-5</v>
      </c>
      <c r="G188" s="9">
        <v>9792.3420000000006</v>
      </c>
      <c r="H188" s="12">
        <v>1.0895575658049915E-4</v>
      </c>
      <c r="I188" s="13">
        <v>3.0951635471881955E-2</v>
      </c>
    </row>
    <row r="189" spans="1:9" x14ac:dyDescent="0.2">
      <c r="A189" s="2">
        <v>186</v>
      </c>
      <c r="B189" s="2">
        <v>189</v>
      </c>
      <c r="C189" s="1" t="s">
        <v>195</v>
      </c>
      <c r="D189" s="2">
        <v>2559</v>
      </c>
      <c r="E189" s="9">
        <v>9810.5619999999999</v>
      </c>
      <c r="F189" s="12">
        <v>9.3356299143944403E-5</v>
      </c>
      <c r="G189" s="9">
        <v>8849.4519999999993</v>
      </c>
      <c r="H189" s="12">
        <v>9.8464569352542147E-5</v>
      </c>
      <c r="I189" s="13">
        <v>0.10860672502658919</v>
      </c>
    </row>
    <row r="190" spans="1:9" x14ac:dyDescent="0.2">
      <c r="A190" s="2">
        <v>187</v>
      </c>
      <c r="B190" s="2">
        <v>181</v>
      </c>
      <c r="C190" s="1" t="s">
        <v>196</v>
      </c>
      <c r="D190" s="2">
        <v>2529</v>
      </c>
      <c r="E190" s="9">
        <v>9779.8240000000005</v>
      </c>
      <c r="F190" s="12">
        <v>9.3063799496820567E-5</v>
      </c>
      <c r="G190" s="9">
        <v>10458.092000000001</v>
      </c>
      <c r="H190" s="12">
        <v>1.1636330984441367E-4</v>
      </c>
      <c r="I190" s="13">
        <v>-6.4855807349944894E-2</v>
      </c>
    </row>
    <row r="191" spans="1:9" x14ac:dyDescent="0.2">
      <c r="A191" s="2">
        <v>188</v>
      </c>
      <c r="B191" s="2">
        <v>203</v>
      </c>
      <c r="C191" s="1" t="s">
        <v>197</v>
      </c>
      <c r="D191" s="2">
        <v>3463</v>
      </c>
      <c r="E191" s="9">
        <v>9757.8829999999998</v>
      </c>
      <c r="F191" s="12">
        <v>9.2855011197076135E-5</v>
      </c>
      <c r="G191" s="9">
        <v>7104.9440000000004</v>
      </c>
      <c r="H191" s="12">
        <v>7.9054076030236474E-5</v>
      </c>
      <c r="I191" s="13">
        <v>0.37339337227710723</v>
      </c>
    </row>
    <row r="192" spans="1:9" x14ac:dyDescent="0.2">
      <c r="A192" s="2">
        <v>189</v>
      </c>
      <c r="B192" s="2">
        <v>196</v>
      </c>
      <c r="C192" s="1" t="s">
        <v>198</v>
      </c>
      <c r="D192" s="2">
        <v>1352</v>
      </c>
      <c r="E192" s="9">
        <v>9640.5630000000001</v>
      </c>
      <c r="F192" s="12">
        <v>9.1738606141426163E-5</v>
      </c>
      <c r="G192" s="9">
        <v>8115.357</v>
      </c>
      <c r="H192" s="12">
        <v>9.0296566628887126E-5</v>
      </c>
      <c r="I192" s="13">
        <v>0.18794071536224477</v>
      </c>
    </row>
    <row r="193" spans="1:9" x14ac:dyDescent="0.2">
      <c r="A193" s="2">
        <v>190</v>
      </c>
      <c r="B193" s="2">
        <v>192</v>
      </c>
      <c r="C193" s="1" t="s">
        <v>199</v>
      </c>
      <c r="D193" s="2">
        <v>1293</v>
      </c>
      <c r="E193" s="9">
        <v>9449.1849999999995</v>
      </c>
      <c r="F193" s="12">
        <v>8.9917472773371423E-5</v>
      </c>
      <c r="G193" s="9">
        <v>8626.6530000000002</v>
      </c>
      <c r="H193" s="12">
        <v>9.5985567535573479E-5</v>
      </c>
      <c r="I193" s="13">
        <v>9.5347755380910781E-2</v>
      </c>
    </row>
    <row r="194" spans="1:9" x14ac:dyDescent="0.2">
      <c r="A194" s="2">
        <v>191</v>
      </c>
      <c r="B194" s="2">
        <v>191</v>
      </c>
      <c r="C194" s="1" t="s">
        <v>200</v>
      </c>
      <c r="D194" s="2">
        <v>2576</v>
      </c>
      <c r="E194" s="9">
        <v>9290.1219999999994</v>
      </c>
      <c r="F194" s="12">
        <v>8.8403845622273119E-5</v>
      </c>
      <c r="G194" s="9">
        <v>8676.6620000000003</v>
      </c>
      <c r="H194" s="12">
        <v>9.6541999125772658E-5</v>
      </c>
      <c r="I194" s="13">
        <v>7.0702304642038527E-2</v>
      </c>
    </row>
    <row r="195" spans="1:9" x14ac:dyDescent="0.2">
      <c r="A195" s="2">
        <v>192</v>
      </c>
      <c r="B195" s="2">
        <v>184</v>
      </c>
      <c r="C195" s="1" t="s">
        <v>201</v>
      </c>
      <c r="D195" s="2">
        <v>1329</v>
      </c>
      <c r="E195" s="9">
        <v>9184.7029999999995</v>
      </c>
      <c r="F195" s="12">
        <v>8.7400689258809394E-5</v>
      </c>
      <c r="G195" s="9">
        <v>10209.032999999999</v>
      </c>
      <c r="H195" s="12">
        <v>1.1359212274962239E-4</v>
      </c>
      <c r="I195" s="13">
        <v>-0.10033565372939823</v>
      </c>
    </row>
    <row r="196" spans="1:9" x14ac:dyDescent="0.2">
      <c r="A196" s="2">
        <v>193</v>
      </c>
      <c r="B196" s="2">
        <v>201</v>
      </c>
      <c r="C196" s="1" t="s">
        <v>202</v>
      </c>
      <c r="D196" s="2">
        <v>3395</v>
      </c>
      <c r="E196" s="9">
        <v>8851.232</v>
      </c>
      <c r="F196" s="12">
        <v>8.4227413514582891E-5</v>
      </c>
      <c r="G196" s="9">
        <v>7483.2979999999998</v>
      </c>
      <c r="H196" s="12">
        <v>8.3263880622974165E-5</v>
      </c>
      <c r="I196" s="13">
        <v>0.18279827958207728</v>
      </c>
    </row>
    <row r="197" spans="1:9" x14ac:dyDescent="0.2">
      <c r="A197" s="2">
        <v>194</v>
      </c>
      <c r="B197" s="2">
        <v>190</v>
      </c>
      <c r="C197" s="1" t="s">
        <v>203</v>
      </c>
      <c r="D197" s="2">
        <v>1720</v>
      </c>
      <c r="E197" s="9">
        <v>8744.1329999999998</v>
      </c>
      <c r="F197" s="12">
        <v>8.3208270443878345E-5</v>
      </c>
      <c r="G197" s="9">
        <v>8786.2540000000008</v>
      </c>
      <c r="H197" s="12">
        <v>9.7761388652320045E-5</v>
      </c>
      <c r="I197" s="13">
        <v>-4.7939656650036744E-3</v>
      </c>
    </row>
    <row r="198" spans="1:9" x14ac:dyDescent="0.2">
      <c r="A198" s="2">
        <v>195</v>
      </c>
      <c r="B198" s="2">
        <v>193</v>
      </c>
      <c r="C198" s="1" t="s">
        <v>204</v>
      </c>
      <c r="D198" s="2">
        <v>1049</v>
      </c>
      <c r="E198" s="9">
        <v>8424.6059999999998</v>
      </c>
      <c r="F198" s="12">
        <v>8.0167684369750574E-5</v>
      </c>
      <c r="G198" s="9">
        <v>8413.8909999999996</v>
      </c>
      <c r="H198" s="12">
        <v>9.3618243693985819E-5</v>
      </c>
      <c r="I198" s="13">
        <v>1.2734892809997955E-3</v>
      </c>
    </row>
    <row r="199" spans="1:9" x14ac:dyDescent="0.2">
      <c r="A199" s="2">
        <v>196</v>
      </c>
      <c r="B199" s="2">
        <v>208</v>
      </c>
      <c r="C199" s="1" t="s">
        <v>205</v>
      </c>
      <c r="D199" s="2">
        <v>2156</v>
      </c>
      <c r="E199" s="9">
        <v>8277.8919999999998</v>
      </c>
      <c r="F199" s="12">
        <v>7.8771569032769399E-5</v>
      </c>
      <c r="G199" s="9">
        <v>6722.326</v>
      </c>
      <c r="H199" s="12">
        <v>7.4796827491396904E-5</v>
      </c>
      <c r="I199" s="13">
        <v>0.23140293999428163</v>
      </c>
    </row>
    <row r="200" spans="1:9" x14ac:dyDescent="0.2">
      <c r="A200" s="2">
        <v>197</v>
      </c>
      <c r="B200" s="2">
        <v>253</v>
      </c>
      <c r="C200" s="1" t="s">
        <v>206</v>
      </c>
      <c r="D200" s="2">
        <v>3446</v>
      </c>
      <c r="E200" s="9">
        <v>8119.9679999999998</v>
      </c>
      <c r="F200" s="12">
        <v>7.7268780488544487E-5</v>
      </c>
      <c r="G200" s="9">
        <v>3612.03</v>
      </c>
      <c r="H200" s="12">
        <v>4.0189717785741181E-5</v>
      </c>
      <c r="I200" s="13">
        <v>1.2480344847634153</v>
      </c>
    </row>
    <row r="201" spans="1:9" x14ac:dyDescent="0.2">
      <c r="A201" s="2">
        <v>198</v>
      </c>
      <c r="B201" s="2">
        <v>204</v>
      </c>
      <c r="C201" s="1" t="s">
        <v>207</v>
      </c>
      <c r="D201" s="2">
        <v>2860</v>
      </c>
      <c r="E201" s="9">
        <v>7884.5879999999997</v>
      </c>
      <c r="F201" s="12">
        <v>7.5028928613340846E-5</v>
      </c>
      <c r="G201" s="9">
        <v>7087.3850000000002</v>
      </c>
      <c r="H201" s="12">
        <v>7.885870355143652E-5</v>
      </c>
      <c r="I201" s="13">
        <v>0.11248196619768769</v>
      </c>
    </row>
    <row r="202" spans="1:9" x14ac:dyDescent="0.2">
      <c r="A202" s="2">
        <v>199</v>
      </c>
      <c r="B202" s="2">
        <v>200</v>
      </c>
      <c r="C202" s="1" t="s">
        <v>208</v>
      </c>
      <c r="D202" s="2">
        <v>2015</v>
      </c>
      <c r="E202" s="9">
        <v>7711.5330000000004</v>
      </c>
      <c r="F202" s="12">
        <v>7.3382155029079793E-5</v>
      </c>
      <c r="G202" s="9">
        <v>7536.3159999999998</v>
      </c>
      <c r="H202" s="12">
        <v>8.3853792239866725E-5</v>
      </c>
      <c r="I202" s="13">
        <v>2.3249688574629834E-2</v>
      </c>
    </row>
    <row r="203" spans="1:9" x14ac:dyDescent="0.2">
      <c r="A203" s="2">
        <v>200</v>
      </c>
      <c r="B203" s="2">
        <v>195</v>
      </c>
      <c r="C203" s="1" t="s">
        <v>209</v>
      </c>
      <c r="D203" s="2">
        <v>1158</v>
      </c>
      <c r="E203" s="9">
        <v>7542.3320000000003</v>
      </c>
      <c r="F203" s="12">
        <v>7.1772055712500927E-5</v>
      </c>
      <c r="G203" s="9">
        <v>8211.1229999999996</v>
      </c>
      <c r="H203" s="12">
        <v>9.1362119382731711E-5</v>
      </c>
      <c r="I203" s="13">
        <v>-8.1449394924421381E-2</v>
      </c>
    </row>
    <row r="204" spans="1:9" x14ac:dyDescent="0.2">
      <c r="A204" s="2">
        <v>201</v>
      </c>
      <c r="B204" s="2">
        <v>199</v>
      </c>
      <c r="C204" s="1" t="s">
        <v>210</v>
      </c>
      <c r="D204" s="2">
        <v>2721</v>
      </c>
      <c r="E204" s="9">
        <v>7405.9889999999996</v>
      </c>
      <c r="F204" s="12">
        <v>7.0474629745040257E-5</v>
      </c>
      <c r="G204" s="9">
        <v>7750.3779999999997</v>
      </c>
      <c r="H204" s="12">
        <v>8.6235580699168361E-5</v>
      </c>
      <c r="I204" s="13">
        <v>-4.4435123035289403E-2</v>
      </c>
    </row>
    <row r="205" spans="1:9" x14ac:dyDescent="0.2">
      <c r="A205" s="2">
        <v>202</v>
      </c>
      <c r="B205" s="2">
        <v>198</v>
      </c>
      <c r="C205" s="1" t="s">
        <v>211</v>
      </c>
      <c r="D205" s="2">
        <v>760</v>
      </c>
      <c r="E205" s="9">
        <v>7386.1260000000002</v>
      </c>
      <c r="F205" s="12">
        <v>7.0285615479609182E-5</v>
      </c>
      <c r="G205" s="9">
        <v>7941.1639999999998</v>
      </c>
      <c r="H205" s="12">
        <v>8.8358385741615526E-5</v>
      </c>
      <c r="I205" s="13">
        <v>-6.9893783833201217E-2</v>
      </c>
    </row>
    <row r="206" spans="1:9" x14ac:dyDescent="0.2">
      <c r="A206" s="2">
        <v>203</v>
      </c>
      <c r="B206" s="2">
        <v>197</v>
      </c>
      <c r="C206" s="1" t="s">
        <v>212</v>
      </c>
      <c r="D206" s="2">
        <v>2807</v>
      </c>
      <c r="E206" s="9">
        <v>7307.1180000000004</v>
      </c>
      <c r="F206" s="12">
        <v>6.9533783476227038E-5</v>
      </c>
      <c r="G206" s="9">
        <v>8046.6620000000003</v>
      </c>
      <c r="H206" s="12">
        <v>8.9532222848992863E-5</v>
      </c>
      <c r="I206" s="13">
        <v>-9.1906929854888908E-2</v>
      </c>
    </row>
    <row r="207" spans="1:9" x14ac:dyDescent="0.2">
      <c r="A207" s="2">
        <v>204</v>
      </c>
      <c r="B207" s="2">
        <v>209</v>
      </c>
      <c r="C207" s="1" t="s">
        <v>213</v>
      </c>
      <c r="D207" s="2">
        <v>2664</v>
      </c>
      <c r="E207" s="9">
        <v>7295.2860000000001</v>
      </c>
      <c r="F207" s="12">
        <v>6.942119138094531E-5</v>
      </c>
      <c r="G207" s="9">
        <v>6674.2380000000003</v>
      </c>
      <c r="H207" s="12">
        <v>7.4261770155527391E-5</v>
      </c>
      <c r="I207" s="13">
        <v>9.3051521387160552E-2</v>
      </c>
    </row>
    <row r="208" spans="1:9" x14ac:dyDescent="0.2">
      <c r="A208" s="2">
        <v>205</v>
      </c>
      <c r="B208" s="2">
        <v>207</v>
      </c>
      <c r="C208" s="1" t="s">
        <v>214</v>
      </c>
      <c r="D208" s="2">
        <v>1288</v>
      </c>
      <c r="E208" s="9">
        <v>7225.6</v>
      </c>
      <c r="F208" s="12">
        <v>6.875806657095534E-5</v>
      </c>
      <c r="G208" s="9">
        <v>6833.4849999999997</v>
      </c>
      <c r="H208" s="12">
        <v>7.6033652445604144E-5</v>
      </c>
      <c r="I208" s="13">
        <v>5.738140933945135E-2</v>
      </c>
    </row>
    <row r="209" spans="1:9" x14ac:dyDescent="0.2">
      <c r="A209" s="2">
        <v>206</v>
      </c>
      <c r="B209" s="2">
        <v>232</v>
      </c>
      <c r="C209" s="1" t="s">
        <v>215</v>
      </c>
      <c r="D209" s="2">
        <v>3522</v>
      </c>
      <c r="E209" s="9">
        <v>7188.01</v>
      </c>
      <c r="F209" s="12">
        <v>6.8400363996442195E-5</v>
      </c>
      <c r="G209" s="9">
        <v>4582.2079999999996</v>
      </c>
      <c r="H209" s="12">
        <v>5.098452846614383E-5</v>
      </c>
      <c r="I209" s="13">
        <v>0.5686782442001761</v>
      </c>
    </row>
    <row r="210" spans="1:9" x14ac:dyDescent="0.2">
      <c r="A210" s="2">
        <v>207</v>
      </c>
      <c r="B210" s="2">
        <v>206</v>
      </c>
      <c r="C210" s="1" t="s">
        <v>216</v>
      </c>
      <c r="D210" s="2">
        <v>1659</v>
      </c>
      <c r="E210" s="9">
        <v>6951.8419999999996</v>
      </c>
      <c r="F210" s="12">
        <v>6.6153013594270825E-5</v>
      </c>
      <c r="G210" s="9">
        <v>6868.5330000000004</v>
      </c>
      <c r="H210" s="12">
        <v>7.6423618539173328E-5</v>
      </c>
      <c r="I210" s="13">
        <v>1.2129082003391245E-2</v>
      </c>
    </row>
    <row r="211" spans="1:9" x14ac:dyDescent="0.2">
      <c r="A211" s="2">
        <v>208</v>
      </c>
      <c r="B211" s="2">
        <v>219</v>
      </c>
      <c r="C211" s="1" t="s">
        <v>217</v>
      </c>
      <c r="D211" s="2">
        <v>609</v>
      </c>
      <c r="E211" s="9">
        <v>6760.8440000000001</v>
      </c>
      <c r="F211" s="12">
        <v>6.4335496267139606E-5</v>
      </c>
      <c r="G211" s="9">
        <v>6207.0630000000001</v>
      </c>
      <c r="H211" s="12">
        <v>6.9063687247424848E-5</v>
      </c>
      <c r="I211" s="13">
        <v>8.9217879696081637E-2</v>
      </c>
    </row>
    <row r="212" spans="1:9" x14ac:dyDescent="0.2">
      <c r="A212" s="2">
        <v>209</v>
      </c>
      <c r="B212" s="2">
        <v>205</v>
      </c>
      <c r="C212" s="1" t="s">
        <v>218</v>
      </c>
      <c r="D212" s="2">
        <v>481</v>
      </c>
      <c r="E212" s="9">
        <v>6670.3959999999997</v>
      </c>
      <c r="F212" s="12">
        <v>6.3474802400165269E-5</v>
      </c>
      <c r="G212" s="9">
        <v>6944.0479999999998</v>
      </c>
      <c r="H212" s="12">
        <v>7.7263845928920969E-5</v>
      </c>
      <c r="I212" s="13">
        <v>-3.9408137731766879E-2</v>
      </c>
    </row>
    <row r="213" spans="1:9" x14ac:dyDescent="0.2">
      <c r="A213" s="2">
        <v>210</v>
      </c>
      <c r="B213" s="2">
        <v>214</v>
      </c>
      <c r="C213" s="1" t="s">
        <v>219</v>
      </c>
      <c r="D213" s="2">
        <v>3527</v>
      </c>
      <c r="E213" s="9">
        <v>6615.6409999999996</v>
      </c>
      <c r="F213" s="12">
        <v>6.2953759450778E-5</v>
      </c>
      <c r="G213" s="9">
        <v>6480.1549999999997</v>
      </c>
      <c r="H213" s="12">
        <v>7.2102280617231744E-5</v>
      </c>
      <c r="I213" s="13">
        <v>2.090783322312495E-2</v>
      </c>
    </row>
    <row r="214" spans="1:9" x14ac:dyDescent="0.2">
      <c r="A214" s="2">
        <v>211</v>
      </c>
      <c r="B214" s="2">
        <v>216</v>
      </c>
      <c r="C214" s="1" t="s">
        <v>220</v>
      </c>
      <c r="D214" s="2">
        <v>1455</v>
      </c>
      <c r="E214" s="9">
        <v>6581.1610000000001</v>
      </c>
      <c r="F214" s="12">
        <v>6.2625651316454686E-5</v>
      </c>
      <c r="G214" s="9">
        <v>6358.0770000000002</v>
      </c>
      <c r="H214" s="12">
        <v>7.0743964000855998E-5</v>
      </c>
      <c r="I214" s="13">
        <v>3.5086709393421955E-2</v>
      </c>
    </row>
    <row r="215" spans="1:9" x14ac:dyDescent="0.2">
      <c r="A215" s="2">
        <v>212</v>
      </c>
      <c r="B215" s="2">
        <v>194</v>
      </c>
      <c r="C215" s="1" t="s">
        <v>221</v>
      </c>
      <c r="D215" s="2">
        <v>2997</v>
      </c>
      <c r="E215" s="9">
        <v>6538.4009999999998</v>
      </c>
      <c r="F215" s="12">
        <v>6.2218751553587369E-5</v>
      </c>
      <c r="G215" s="9">
        <v>8358.6550000000007</v>
      </c>
      <c r="H215" s="12">
        <v>9.30036532139474E-5</v>
      </c>
      <c r="I215" s="13">
        <v>-0.21776876782209587</v>
      </c>
    </row>
    <row r="216" spans="1:9" x14ac:dyDescent="0.2">
      <c r="A216" s="2">
        <v>213</v>
      </c>
      <c r="B216" s="2">
        <v>222</v>
      </c>
      <c r="C216" s="1" t="s">
        <v>222</v>
      </c>
      <c r="D216" s="2">
        <v>435</v>
      </c>
      <c r="E216" s="9">
        <v>6523.1970000000001</v>
      </c>
      <c r="F216" s="12">
        <v>6.2074071853058038E-5</v>
      </c>
      <c r="G216" s="9">
        <v>5690.259</v>
      </c>
      <c r="H216" s="12">
        <v>6.3313400868147225E-5</v>
      </c>
      <c r="I216" s="13">
        <v>0.14637962876557986</v>
      </c>
    </row>
    <row r="217" spans="1:9" x14ac:dyDescent="0.2">
      <c r="A217" s="2">
        <v>214</v>
      </c>
      <c r="B217" s="2">
        <v>243</v>
      </c>
      <c r="C217" s="1" t="s">
        <v>223</v>
      </c>
      <c r="D217" s="2">
        <v>3517</v>
      </c>
      <c r="E217" s="9">
        <v>6434.3509999999997</v>
      </c>
      <c r="F217" s="12">
        <v>6.1228622453345463E-5</v>
      </c>
      <c r="G217" s="9">
        <v>3997.4340000000002</v>
      </c>
      <c r="H217" s="12">
        <v>4.447796511300474E-5</v>
      </c>
      <c r="I217" s="13">
        <v>0.60962032143620126</v>
      </c>
    </row>
    <row r="218" spans="1:9" x14ac:dyDescent="0.2">
      <c r="A218" s="2">
        <v>215</v>
      </c>
      <c r="B218" s="2">
        <v>210</v>
      </c>
      <c r="C218" s="1" t="s">
        <v>224</v>
      </c>
      <c r="D218" s="2">
        <v>665</v>
      </c>
      <c r="E218" s="9">
        <v>6433.1689999999999</v>
      </c>
      <c r="F218" s="12">
        <v>6.1217374662893897E-5</v>
      </c>
      <c r="G218" s="9">
        <v>6628.8710000000001</v>
      </c>
      <c r="H218" s="12">
        <v>7.3756988377196171E-5</v>
      </c>
      <c r="I218" s="13">
        <v>-2.9522674373962055E-2</v>
      </c>
    </row>
    <row r="219" spans="1:9" x14ac:dyDescent="0.2">
      <c r="A219" s="2">
        <v>216</v>
      </c>
      <c r="B219" s="2">
        <v>212</v>
      </c>
      <c r="C219" s="1" t="s">
        <v>225</v>
      </c>
      <c r="D219" s="2">
        <v>2900</v>
      </c>
      <c r="E219" s="9">
        <v>6401.7910000000002</v>
      </c>
      <c r="F219" s="12">
        <v>6.0918784841583083E-5</v>
      </c>
      <c r="G219" s="9">
        <v>6605.9589999999998</v>
      </c>
      <c r="H219" s="12">
        <v>7.35020550533016E-5</v>
      </c>
      <c r="I219" s="13">
        <v>-3.0906640504429372E-2</v>
      </c>
    </row>
    <row r="220" spans="1:9" x14ac:dyDescent="0.2">
      <c r="A220" s="2">
        <v>217</v>
      </c>
      <c r="B220" s="2">
        <v>213</v>
      </c>
      <c r="C220" s="1" t="s">
        <v>226</v>
      </c>
      <c r="D220" s="2">
        <v>2063</v>
      </c>
      <c r="E220" s="9">
        <v>6369.5780000000004</v>
      </c>
      <c r="F220" s="12">
        <v>6.0612249246137701E-5</v>
      </c>
      <c r="G220" s="9">
        <v>6574.9250000000002</v>
      </c>
      <c r="H220" s="12">
        <v>7.3156751248581629E-5</v>
      </c>
      <c r="I220" s="13">
        <v>-3.123183914645411E-2</v>
      </c>
    </row>
    <row r="221" spans="1:9" x14ac:dyDescent="0.2">
      <c r="A221" s="2">
        <v>218</v>
      </c>
      <c r="B221" s="2">
        <v>211</v>
      </c>
      <c r="C221" s="1" t="s">
        <v>227</v>
      </c>
      <c r="D221" s="2">
        <v>2982</v>
      </c>
      <c r="E221" s="9">
        <v>6236.6450000000004</v>
      </c>
      <c r="F221" s="12">
        <v>5.934727248801702E-5</v>
      </c>
      <c r="G221" s="9">
        <v>6622.8379999999997</v>
      </c>
      <c r="H221" s="12">
        <v>7.3689861424374248E-5</v>
      </c>
      <c r="I221" s="13">
        <v>-5.8312312636969121E-2</v>
      </c>
    </row>
    <row r="222" spans="1:9" x14ac:dyDescent="0.2">
      <c r="A222" s="2">
        <v>219</v>
      </c>
      <c r="B222" s="2">
        <v>254</v>
      </c>
      <c r="C222" s="1" t="s">
        <v>228</v>
      </c>
      <c r="D222" s="2">
        <v>3495</v>
      </c>
      <c r="E222" s="9">
        <v>6164.0420000000004</v>
      </c>
      <c r="F222" s="12">
        <v>5.8656389805990467E-5</v>
      </c>
      <c r="G222" s="9">
        <v>3554.0349999999999</v>
      </c>
      <c r="H222" s="12">
        <v>3.9544428936262058E-5</v>
      </c>
      <c r="I222" s="13">
        <v>0.73437853031835654</v>
      </c>
    </row>
    <row r="223" spans="1:9" x14ac:dyDescent="0.2">
      <c r="A223" s="2">
        <v>220</v>
      </c>
      <c r="B223" s="2">
        <v>215</v>
      </c>
      <c r="C223" s="1" t="s">
        <v>229</v>
      </c>
      <c r="D223" s="2">
        <v>2645</v>
      </c>
      <c r="E223" s="9">
        <v>6129.1779999999999</v>
      </c>
      <c r="F223" s="12">
        <v>5.832462756715496E-5</v>
      </c>
      <c r="G223" s="9">
        <v>6433.4350000000004</v>
      </c>
      <c r="H223" s="12">
        <v>7.158244450984898E-5</v>
      </c>
      <c r="I223" s="13">
        <v>-4.7293086819094388E-2</v>
      </c>
    </row>
    <row r="224" spans="1:9" x14ac:dyDescent="0.2">
      <c r="A224" s="2">
        <v>221</v>
      </c>
      <c r="B224" s="2">
        <v>217</v>
      </c>
      <c r="C224" s="1" t="s">
        <v>230</v>
      </c>
      <c r="D224" s="2">
        <v>524</v>
      </c>
      <c r="E224" s="9">
        <v>5982.5240000000003</v>
      </c>
      <c r="F224" s="12">
        <v>5.6929083184003824E-5</v>
      </c>
      <c r="G224" s="9">
        <v>6304.2169999999996</v>
      </c>
      <c r="H224" s="12">
        <v>7.0144683762336381E-5</v>
      </c>
      <c r="I224" s="13">
        <v>-5.1028224440878067E-2</v>
      </c>
    </row>
    <row r="225" spans="1:9" x14ac:dyDescent="0.2">
      <c r="A225" s="2">
        <v>222</v>
      </c>
      <c r="B225" s="2">
        <v>218</v>
      </c>
      <c r="C225" s="1" t="s">
        <v>231</v>
      </c>
      <c r="D225" s="2">
        <v>3303</v>
      </c>
      <c r="E225" s="9">
        <v>5960.8590000000004</v>
      </c>
      <c r="F225" s="12">
        <v>5.6722921271877528E-5</v>
      </c>
      <c r="G225" s="9">
        <v>6276.9920000000002</v>
      </c>
      <c r="H225" s="12">
        <v>6.9841761287518401E-5</v>
      </c>
      <c r="I225" s="13">
        <v>-5.0363772966414477E-2</v>
      </c>
    </row>
    <row r="226" spans="1:9" x14ac:dyDescent="0.2">
      <c r="A226" s="2">
        <v>223</v>
      </c>
      <c r="B226" s="2">
        <v>223</v>
      </c>
      <c r="C226" s="1" t="s">
        <v>232</v>
      </c>
      <c r="D226" s="2">
        <v>3175</v>
      </c>
      <c r="E226" s="9">
        <v>5628.2089999999998</v>
      </c>
      <c r="F226" s="12">
        <v>5.355745807922525E-5</v>
      </c>
      <c r="G226" s="9">
        <v>5678.1270000000004</v>
      </c>
      <c r="H226" s="12">
        <v>6.3178412604988665E-5</v>
      </c>
      <c r="I226" s="13">
        <v>-8.7912792369738701E-3</v>
      </c>
    </row>
    <row r="227" spans="1:9" x14ac:dyDescent="0.2">
      <c r="A227" s="2">
        <v>224</v>
      </c>
      <c r="B227" s="2">
        <v>220</v>
      </c>
      <c r="C227" s="1" t="s">
        <v>233</v>
      </c>
      <c r="D227" s="2">
        <v>256</v>
      </c>
      <c r="E227" s="9">
        <v>5589.799</v>
      </c>
      <c r="F227" s="12">
        <v>5.3191952469035039E-5</v>
      </c>
      <c r="G227" s="9">
        <v>5925.3270000000002</v>
      </c>
      <c r="H227" s="12">
        <v>6.5928915296448927E-5</v>
      </c>
      <c r="I227" s="13">
        <v>-5.6626073126428311E-2</v>
      </c>
    </row>
    <row r="228" spans="1:9" x14ac:dyDescent="0.2">
      <c r="A228" s="2">
        <v>225</v>
      </c>
      <c r="B228" s="2">
        <v>225</v>
      </c>
      <c r="C228" s="1" t="s">
        <v>234</v>
      </c>
      <c r="D228" s="2">
        <v>783</v>
      </c>
      <c r="E228" s="9">
        <v>5484.9949999999999</v>
      </c>
      <c r="F228" s="12">
        <v>5.2194648382329105E-5</v>
      </c>
      <c r="G228" s="9">
        <v>5332.0659999999998</v>
      </c>
      <c r="H228" s="12">
        <v>5.9327920242895493E-5</v>
      </c>
      <c r="I228" s="13">
        <v>2.8681002823295998E-2</v>
      </c>
    </row>
    <row r="229" spans="1:9" x14ac:dyDescent="0.2">
      <c r="A229" s="2">
        <v>226</v>
      </c>
      <c r="B229" s="2">
        <v>228</v>
      </c>
      <c r="C229" s="1" t="s">
        <v>235</v>
      </c>
      <c r="D229" s="2">
        <v>2368</v>
      </c>
      <c r="E229" s="9">
        <v>5370.3320000000003</v>
      </c>
      <c r="F229" s="12">
        <v>5.1103527065452245E-5</v>
      </c>
      <c r="G229" s="9">
        <v>5167.665</v>
      </c>
      <c r="H229" s="12">
        <v>5.7498691306897277E-5</v>
      </c>
      <c r="I229" s="13">
        <v>3.9218292981453073E-2</v>
      </c>
    </row>
    <row r="230" spans="1:9" x14ac:dyDescent="0.2">
      <c r="A230" s="2">
        <v>227</v>
      </c>
      <c r="B230" s="2">
        <v>258</v>
      </c>
      <c r="C230" s="1" t="s">
        <v>236</v>
      </c>
      <c r="D230" s="2">
        <v>2726</v>
      </c>
      <c r="E230" s="9">
        <v>5218.09</v>
      </c>
      <c r="F230" s="12">
        <v>4.965480784893107E-5</v>
      </c>
      <c r="G230" s="9">
        <v>3313.4079999999999</v>
      </c>
      <c r="H230" s="12">
        <v>3.686706157728953E-5</v>
      </c>
      <c r="I230" s="13">
        <v>0.57484076817584806</v>
      </c>
    </row>
    <row r="231" spans="1:9" x14ac:dyDescent="0.2">
      <c r="A231" s="2">
        <v>228</v>
      </c>
      <c r="B231" s="2">
        <v>245</v>
      </c>
      <c r="C231" s="1" t="s">
        <v>237</v>
      </c>
      <c r="D231" s="2">
        <v>3417</v>
      </c>
      <c r="E231" s="9">
        <v>5167.7830000000004</v>
      </c>
      <c r="F231" s="12">
        <v>4.9176091610143284E-5</v>
      </c>
      <c r="G231" s="9">
        <v>3967.69</v>
      </c>
      <c r="H231" s="12">
        <v>4.4147014659708644E-5</v>
      </c>
      <c r="I231" s="13">
        <v>0.30246642252796985</v>
      </c>
    </row>
    <row r="232" spans="1:9" x14ac:dyDescent="0.2">
      <c r="A232" s="2">
        <v>229</v>
      </c>
      <c r="B232" s="2">
        <v>227</v>
      </c>
      <c r="C232" s="1" t="s">
        <v>238</v>
      </c>
      <c r="D232" s="2">
        <v>2995</v>
      </c>
      <c r="E232" s="9">
        <v>4991.1689999999999</v>
      </c>
      <c r="F232" s="12">
        <v>4.7495450947864342E-5</v>
      </c>
      <c r="G232" s="9">
        <v>5225.2460000000001</v>
      </c>
      <c r="H232" s="12">
        <v>5.8139373731965941E-5</v>
      </c>
      <c r="I232" s="13">
        <v>-4.4797316719633939E-2</v>
      </c>
    </row>
    <row r="233" spans="1:9" x14ac:dyDescent="0.2">
      <c r="A233" s="2">
        <v>230</v>
      </c>
      <c r="B233" s="2">
        <v>238</v>
      </c>
      <c r="C233" s="1" t="s">
        <v>239</v>
      </c>
      <c r="D233" s="2">
        <v>3265</v>
      </c>
      <c r="E233" s="9">
        <v>4647.4009999999998</v>
      </c>
      <c r="F233" s="12">
        <v>4.4224190010507696E-5</v>
      </c>
      <c r="G233" s="9">
        <v>4304.924</v>
      </c>
      <c r="H233" s="12">
        <v>4.7899292267523812E-5</v>
      </c>
      <c r="I233" s="13">
        <v>7.9554714554774808E-2</v>
      </c>
    </row>
    <row r="234" spans="1:9" x14ac:dyDescent="0.2">
      <c r="A234" s="2">
        <v>231</v>
      </c>
      <c r="B234" s="2">
        <v>221</v>
      </c>
      <c r="C234" s="1" t="s">
        <v>240</v>
      </c>
      <c r="D234" s="2">
        <v>478</v>
      </c>
      <c r="E234" s="9">
        <v>4528.9380000000001</v>
      </c>
      <c r="F234" s="12">
        <v>4.3096908284395668E-5</v>
      </c>
      <c r="G234" s="9">
        <v>5690.817</v>
      </c>
      <c r="H234" s="12">
        <v>6.3319609527135221E-5</v>
      </c>
      <c r="I234" s="13">
        <v>-0.20416734539170733</v>
      </c>
    </row>
    <row r="235" spans="1:9" x14ac:dyDescent="0.2">
      <c r="A235" s="2">
        <v>232</v>
      </c>
      <c r="B235" s="2">
        <v>229</v>
      </c>
      <c r="C235" s="1" t="s">
        <v>241</v>
      </c>
      <c r="D235" s="2">
        <v>3194</v>
      </c>
      <c r="E235" s="9">
        <v>4527.1109999999999</v>
      </c>
      <c r="F235" s="12">
        <v>4.3079522740271281E-5</v>
      </c>
      <c r="G235" s="9">
        <v>4852.99</v>
      </c>
      <c r="H235" s="12">
        <v>5.3997419322935876E-5</v>
      </c>
      <c r="I235" s="13">
        <v>-6.715014867123148E-2</v>
      </c>
    </row>
    <row r="236" spans="1:9" x14ac:dyDescent="0.2">
      <c r="A236" s="2">
        <v>233</v>
      </c>
      <c r="B236" s="2">
        <v>230</v>
      </c>
      <c r="C236" s="1" t="s">
        <v>242</v>
      </c>
      <c r="D236" s="2">
        <v>3245</v>
      </c>
      <c r="E236" s="9">
        <v>4505.9769999999999</v>
      </c>
      <c r="F236" s="12">
        <v>4.2878413769540744E-5</v>
      </c>
      <c r="G236" s="9">
        <v>4683.433</v>
      </c>
      <c r="H236" s="12">
        <v>5.211082148775817E-5</v>
      </c>
      <c r="I236" s="13">
        <v>-3.7890154508455676E-2</v>
      </c>
    </row>
    <row r="237" spans="1:9" x14ac:dyDescent="0.2">
      <c r="A237" s="2">
        <v>234</v>
      </c>
      <c r="B237" s="2">
        <v>233</v>
      </c>
      <c r="C237" s="1" t="s">
        <v>243</v>
      </c>
      <c r="D237" s="2">
        <v>1614</v>
      </c>
      <c r="E237" s="9">
        <v>4482.366</v>
      </c>
      <c r="F237" s="12">
        <v>4.2653733921527182E-5</v>
      </c>
      <c r="G237" s="9">
        <v>4561.3890000000001</v>
      </c>
      <c r="H237" s="12">
        <v>5.075288317676879E-5</v>
      </c>
      <c r="I237" s="13">
        <v>-1.7324328181613113E-2</v>
      </c>
    </row>
    <row r="238" spans="1:9" x14ac:dyDescent="0.2">
      <c r="A238" s="2">
        <v>235</v>
      </c>
      <c r="B238" s="2">
        <v>226</v>
      </c>
      <c r="C238" s="1" t="s">
        <v>244</v>
      </c>
      <c r="D238" s="2">
        <v>3247</v>
      </c>
      <c r="E238" s="9">
        <v>4450.0540000000001</v>
      </c>
      <c r="F238" s="12">
        <v>4.2346256252262246E-5</v>
      </c>
      <c r="G238" s="9">
        <v>5240.8860000000004</v>
      </c>
      <c r="H238" s="12">
        <v>5.8313394209694255E-5</v>
      </c>
      <c r="I238" s="13">
        <v>-0.15089662320454977</v>
      </c>
    </row>
    <row r="239" spans="1:9" x14ac:dyDescent="0.2">
      <c r="A239" s="2">
        <v>236</v>
      </c>
      <c r="B239" s="2">
        <v>241</v>
      </c>
      <c r="C239" s="1" t="s">
        <v>245</v>
      </c>
      <c r="D239" s="2">
        <v>2905</v>
      </c>
      <c r="E239" s="9">
        <v>4441.8059999999996</v>
      </c>
      <c r="F239" s="12">
        <v>4.2267769132427595E-5</v>
      </c>
      <c r="G239" s="9">
        <v>4129.0119999999997</v>
      </c>
      <c r="H239" s="12">
        <v>4.5941984704982721E-5</v>
      </c>
      <c r="I239" s="13">
        <v>7.5755168548795604E-2</v>
      </c>
    </row>
    <row r="240" spans="1:9" x14ac:dyDescent="0.2">
      <c r="A240" s="2">
        <v>237</v>
      </c>
      <c r="B240" s="2">
        <v>235</v>
      </c>
      <c r="C240" s="1" t="s">
        <v>246</v>
      </c>
      <c r="D240" s="2">
        <v>2682</v>
      </c>
      <c r="E240" s="9">
        <v>4401.415</v>
      </c>
      <c r="F240" s="12">
        <v>4.1883412529949259E-5</v>
      </c>
      <c r="G240" s="9">
        <v>4447.5420000000004</v>
      </c>
      <c r="H240" s="12">
        <v>4.9486149843780613E-5</v>
      </c>
      <c r="I240" s="13">
        <v>-1.0371346689924565E-2</v>
      </c>
    </row>
    <row r="241" spans="1:9" x14ac:dyDescent="0.2">
      <c r="A241" s="2">
        <v>238</v>
      </c>
      <c r="B241" s="2">
        <v>250</v>
      </c>
      <c r="C241" s="1" t="s">
        <v>247</v>
      </c>
      <c r="D241" s="2">
        <v>2347</v>
      </c>
      <c r="E241" s="9">
        <v>4322.018</v>
      </c>
      <c r="F241" s="12">
        <v>4.1127878842569093E-5</v>
      </c>
      <c r="G241" s="9">
        <v>3731.5039999999999</v>
      </c>
      <c r="H241" s="12">
        <v>4.1519060660172903E-5</v>
      </c>
      <c r="I241" s="13">
        <v>0.1582509358156925</v>
      </c>
    </row>
    <row r="242" spans="1:9" x14ac:dyDescent="0.2">
      <c r="A242" s="2">
        <v>239</v>
      </c>
      <c r="B242" s="2">
        <v>244</v>
      </c>
      <c r="C242" s="1" t="s">
        <v>248</v>
      </c>
      <c r="D242" s="2">
        <v>492</v>
      </c>
      <c r="E242" s="9">
        <v>4319.652</v>
      </c>
      <c r="F242" s="12">
        <v>4.1105364229871619E-5</v>
      </c>
      <c r="G242" s="9">
        <v>3973.1770000000001</v>
      </c>
      <c r="H242" s="12">
        <v>4.4208066473090691E-5</v>
      </c>
      <c r="I242" s="13">
        <v>8.7203514970513485E-2</v>
      </c>
    </row>
    <row r="243" spans="1:9" x14ac:dyDescent="0.2">
      <c r="A243" s="2">
        <v>240</v>
      </c>
      <c r="B243" s="2">
        <v>251</v>
      </c>
      <c r="C243" s="1" t="s">
        <v>249</v>
      </c>
      <c r="D243" s="2">
        <v>1948</v>
      </c>
      <c r="E243" s="9">
        <v>4296.3130000000001</v>
      </c>
      <c r="F243" s="12">
        <v>4.0883272705887516E-5</v>
      </c>
      <c r="G243" s="9">
        <v>3707.1959999999999</v>
      </c>
      <c r="H243" s="12">
        <v>4.1248594562179311E-5</v>
      </c>
      <c r="I243" s="13">
        <v>0.15891174893369553</v>
      </c>
    </row>
    <row r="244" spans="1:9" x14ac:dyDescent="0.2">
      <c r="A244" s="2">
        <v>241</v>
      </c>
      <c r="B244" s="2">
        <v>231</v>
      </c>
      <c r="C244" s="1" t="s">
        <v>250</v>
      </c>
      <c r="D244" s="2">
        <v>3172</v>
      </c>
      <c r="E244" s="9">
        <v>4252.1080000000002</v>
      </c>
      <c r="F244" s="12">
        <v>4.0462622471613676E-5</v>
      </c>
      <c r="G244" s="9">
        <v>4666.8140000000003</v>
      </c>
      <c r="H244" s="12">
        <v>5.1925908040228331E-5</v>
      </c>
      <c r="I244" s="13">
        <v>-8.8862765904105023E-2</v>
      </c>
    </row>
    <row r="245" spans="1:9" x14ac:dyDescent="0.2">
      <c r="A245" s="2">
        <v>242</v>
      </c>
      <c r="B245" s="2">
        <v>246</v>
      </c>
      <c r="C245" s="1" t="s">
        <v>251</v>
      </c>
      <c r="D245" s="2">
        <v>3202</v>
      </c>
      <c r="E245" s="9">
        <v>4227.3059999999996</v>
      </c>
      <c r="F245" s="12">
        <v>4.0226609190074027E-5</v>
      </c>
      <c r="G245" s="9">
        <v>3800.6489999999999</v>
      </c>
      <c r="H245" s="12">
        <v>4.2288411423122017E-5</v>
      </c>
      <c r="I245" s="13">
        <v>0.11225898524173106</v>
      </c>
    </row>
    <row r="246" spans="1:9" x14ac:dyDescent="0.2">
      <c r="A246" s="2">
        <v>243</v>
      </c>
      <c r="B246" s="2">
        <v>237</v>
      </c>
      <c r="C246" s="1" t="s">
        <v>252</v>
      </c>
      <c r="D246" s="2">
        <v>1144</v>
      </c>
      <c r="E246" s="9">
        <v>4182.0010000000002</v>
      </c>
      <c r="F246" s="12">
        <v>3.9795491468916326E-5</v>
      </c>
      <c r="G246" s="9">
        <v>4357.05</v>
      </c>
      <c r="H246" s="12">
        <v>4.8479278931338775E-5</v>
      </c>
      <c r="I246" s="13">
        <v>-4.0176036538483562E-2</v>
      </c>
    </row>
    <row r="247" spans="1:9" x14ac:dyDescent="0.2">
      <c r="A247" s="2">
        <v>244</v>
      </c>
      <c r="B247" s="2">
        <v>268</v>
      </c>
      <c r="C247" s="1" t="s">
        <v>253</v>
      </c>
      <c r="D247" s="2">
        <v>2065</v>
      </c>
      <c r="E247" s="9">
        <v>4119.2619999999997</v>
      </c>
      <c r="F247" s="12">
        <v>3.9198473596546528E-5</v>
      </c>
      <c r="G247" s="9">
        <v>2956.6959999999999</v>
      </c>
      <c r="H247" s="12">
        <v>3.289805948960274E-5</v>
      </c>
      <c r="I247" s="13">
        <v>0.39319767740748457</v>
      </c>
    </row>
    <row r="248" spans="1:9" x14ac:dyDescent="0.2">
      <c r="A248" s="2">
        <v>245</v>
      </c>
      <c r="B248" s="2">
        <v>239</v>
      </c>
      <c r="C248" s="1" t="s">
        <v>254</v>
      </c>
      <c r="D248" s="2">
        <v>2103</v>
      </c>
      <c r="E248" s="9">
        <v>4035.3980000000001</v>
      </c>
      <c r="F248" s="12">
        <v>3.8400432396520707E-5</v>
      </c>
      <c r="G248" s="9">
        <v>4232.7</v>
      </c>
      <c r="H248" s="12">
        <v>4.7095682613850565E-5</v>
      </c>
      <c r="I248" s="13">
        <v>-4.6613745363479508E-2</v>
      </c>
    </row>
    <row r="249" spans="1:9" x14ac:dyDescent="0.2">
      <c r="A249" s="2">
        <v>246</v>
      </c>
      <c r="B249" s="2">
        <v>234</v>
      </c>
      <c r="C249" s="1" t="s">
        <v>255</v>
      </c>
      <c r="D249" s="2">
        <v>857</v>
      </c>
      <c r="E249" s="9">
        <v>4023.0349999999999</v>
      </c>
      <c r="F249" s="12">
        <v>3.8282787359843235E-5</v>
      </c>
      <c r="G249" s="9">
        <v>4476.7640000000001</v>
      </c>
      <c r="H249" s="12">
        <v>4.9811292196733085E-5</v>
      </c>
      <c r="I249" s="13">
        <v>-0.10135200336671757</v>
      </c>
    </row>
    <row r="250" spans="1:9" x14ac:dyDescent="0.2">
      <c r="A250" s="2">
        <v>247</v>
      </c>
      <c r="B250" s="2">
        <v>247</v>
      </c>
      <c r="C250" s="1" t="s">
        <v>256</v>
      </c>
      <c r="D250" s="2">
        <v>2659</v>
      </c>
      <c r="E250" s="9">
        <v>3958.3389999999999</v>
      </c>
      <c r="F250" s="12">
        <v>3.7667146876717335E-5</v>
      </c>
      <c r="G250" s="9">
        <v>3786.1680000000001</v>
      </c>
      <c r="H250" s="12">
        <v>4.2127286708417178E-5</v>
      </c>
      <c r="I250" s="13">
        <v>4.5473682097571855E-2</v>
      </c>
    </row>
    <row r="251" spans="1:9" x14ac:dyDescent="0.2">
      <c r="A251" s="2">
        <v>248</v>
      </c>
      <c r="B251" s="2">
        <v>256</v>
      </c>
      <c r="C251" s="1" t="s">
        <v>257</v>
      </c>
      <c r="D251" s="2">
        <v>903</v>
      </c>
      <c r="E251" s="9">
        <v>3884.0729999999999</v>
      </c>
      <c r="F251" s="12">
        <v>3.6960439257701811E-5</v>
      </c>
      <c r="G251" s="9">
        <v>3464.9540000000002</v>
      </c>
      <c r="H251" s="12">
        <v>3.8553257697354404E-5</v>
      </c>
      <c r="I251" s="13">
        <v>0.12095947016901221</v>
      </c>
    </row>
    <row r="252" spans="1:9" x14ac:dyDescent="0.2">
      <c r="A252" s="2">
        <v>249</v>
      </c>
      <c r="B252" s="2">
        <v>259</v>
      </c>
      <c r="C252" s="1" t="s">
        <v>258</v>
      </c>
      <c r="D252" s="2">
        <v>965</v>
      </c>
      <c r="E252" s="9">
        <v>3821.902</v>
      </c>
      <c r="F252" s="12">
        <v>3.6368826414922959E-5</v>
      </c>
      <c r="G252" s="9">
        <v>3242.6120000000001</v>
      </c>
      <c r="H252" s="12">
        <v>3.607934074984365E-5</v>
      </c>
      <c r="I252" s="13">
        <v>0.17864918775357652</v>
      </c>
    </row>
    <row r="253" spans="1:9" x14ac:dyDescent="0.2">
      <c r="A253" s="2">
        <v>250</v>
      </c>
      <c r="B253" s="2">
        <v>248</v>
      </c>
      <c r="C253" s="1" t="s">
        <v>259</v>
      </c>
      <c r="D253" s="2">
        <v>1896</v>
      </c>
      <c r="E253" s="9">
        <v>3742.904</v>
      </c>
      <c r="F253" s="12">
        <v>3.5617089570512487E-5</v>
      </c>
      <c r="G253" s="9">
        <v>3755.0889999999999</v>
      </c>
      <c r="H253" s="12">
        <v>4.1781482205391717E-5</v>
      </c>
      <c r="I253" s="13">
        <v>-3.2449297473374772E-3</v>
      </c>
    </row>
    <row r="254" spans="1:9" x14ac:dyDescent="0.2">
      <c r="A254" s="2">
        <v>251</v>
      </c>
      <c r="B254" s="2">
        <v>242</v>
      </c>
      <c r="C254" s="1" t="s">
        <v>260</v>
      </c>
      <c r="D254" s="2">
        <v>438</v>
      </c>
      <c r="E254" s="9">
        <v>3728.8879999999999</v>
      </c>
      <c r="F254" s="12">
        <v>3.5483714755817716E-5</v>
      </c>
      <c r="G254" s="9">
        <v>4083.8969999999999</v>
      </c>
      <c r="H254" s="12">
        <v>4.544000683716221E-5</v>
      </c>
      <c r="I254" s="13">
        <v>-8.6928979844496546E-2</v>
      </c>
    </row>
    <row r="255" spans="1:9" x14ac:dyDescent="0.2">
      <c r="A255" s="2">
        <v>252</v>
      </c>
      <c r="B255" s="2">
        <v>266</v>
      </c>
      <c r="C255" s="1" t="s">
        <v>261</v>
      </c>
      <c r="D255" s="2">
        <v>3468</v>
      </c>
      <c r="E255" s="9">
        <v>3724.9690000000001</v>
      </c>
      <c r="F255" s="12">
        <v>3.5446421954819663E-5</v>
      </c>
      <c r="G255" s="9">
        <v>3003.0309999999999</v>
      </c>
      <c r="H255" s="12">
        <v>3.3413611844816382E-5</v>
      </c>
      <c r="I255" s="13">
        <v>0.24040311272178005</v>
      </c>
    </row>
    <row r="256" spans="1:9" x14ac:dyDescent="0.2">
      <c r="A256" s="2">
        <v>253</v>
      </c>
      <c r="B256" s="2">
        <v>255</v>
      </c>
      <c r="C256" s="1" t="s">
        <v>262</v>
      </c>
      <c r="D256" s="2">
        <v>2964</v>
      </c>
      <c r="E256" s="9">
        <v>3576.011</v>
      </c>
      <c r="F256" s="12">
        <v>3.4028952944595406E-5</v>
      </c>
      <c r="G256" s="9">
        <v>3500.8710000000001</v>
      </c>
      <c r="H256" s="12">
        <v>3.8952892831533927E-5</v>
      </c>
      <c r="I256" s="13">
        <v>2.1463230150439605E-2</v>
      </c>
    </row>
    <row r="257" spans="1:9" x14ac:dyDescent="0.2">
      <c r="A257" s="2">
        <v>254</v>
      </c>
      <c r="B257" s="2">
        <v>270</v>
      </c>
      <c r="C257" s="1" t="s">
        <v>263</v>
      </c>
      <c r="D257" s="2">
        <v>817</v>
      </c>
      <c r="E257" s="9">
        <v>3468.4740000000002</v>
      </c>
      <c r="F257" s="12">
        <v>3.3005641910931656E-5</v>
      </c>
      <c r="G257" s="9">
        <v>2871.337</v>
      </c>
      <c r="H257" s="12">
        <v>3.1948301563873143E-5</v>
      </c>
      <c r="I257" s="13">
        <v>0.20796479131498669</v>
      </c>
    </row>
    <row r="258" spans="1:9" x14ac:dyDescent="0.2">
      <c r="A258" s="2">
        <v>255</v>
      </c>
      <c r="B258" s="2">
        <v>252</v>
      </c>
      <c r="C258" s="1" t="s">
        <v>264</v>
      </c>
      <c r="D258" s="2">
        <v>3519</v>
      </c>
      <c r="E258" s="9">
        <v>3408.9050000000002</v>
      </c>
      <c r="F258" s="12">
        <v>3.2438789432581727E-5</v>
      </c>
      <c r="G258" s="9">
        <v>3650.0329999999999</v>
      </c>
      <c r="H258" s="12">
        <v>4.0612563068037146E-5</v>
      </c>
      <c r="I258" s="13">
        <v>-6.6061868481736896E-2</v>
      </c>
    </row>
    <row r="259" spans="1:9" x14ac:dyDescent="0.2">
      <c r="A259" s="2">
        <v>256</v>
      </c>
      <c r="B259" s="2">
        <v>257</v>
      </c>
      <c r="C259" s="1" t="s">
        <v>265</v>
      </c>
      <c r="D259" s="2">
        <v>2883</v>
      </c>
      <c r="E259" s="9">
        <v>3360.18</v>
      </c>
      <c r="F259" s="12">
        <v>3.1975127343112364E-5</v>
      </c>
      <c r="G259" s="9">
        <v>3363.36</v>
      </c>
      <c r="H259" s="12">
        <v>3.7422858949635094E-5</v>
      </c>
      <c r="I259" s="13">
        <v>-9.4548308834030426E-4</v>
      </c>
    </row>
    <row r="260" spans="1:9" x14ac:dyDescent="0.2">
      <c r="A260" s="2">
        <v>257</v>
      </c>
      <c r="B260" s="2">
        <v>249</v>
      </c>
      <c r="C260" s="1" t="s">
        <v>266</v>
      </c>
      <c r="D260" s="2">
        <v>3436</v>
      </c>
      <c r="E260" s="9">
        <v>3308.319</v>
      </c>
      <c r="F260" s="12">
        <v>3.1481623400126828E-5</v>
      </c>
      <c r="G260" s="9">
        <v>3749.123</v>
      </c>
      <c r="H260" s="12">
        <v>4.1715100736713516E-5</v>
      </c>
      <c r="I260" s="13">
        <v>-0.11757523026051697</v>
      </c>
    </row>
    <row r="261" spans="1:9" x14ac:dyDescent="0.2">
      <c r="A261" s="2">
        <v>258</v>
      </c>
      <c r="B261" s="2">
        <v>261</v>
      </c>
      <c r="C261" s="1" t="s">
        <v>267</v>
      </c>
      <c r="D261" s="2">
        <v>2838</v>
      </c>
      <c r="E261" s="9">
        <v>3175.2460000000001</v>
      </c>
      <c r="F261" s="12">
        <v>3.0215314416402742E-5</v>
      </c>
      <c r="G261" s="9">
        <v>3213.5189999999998</v>
      </c>
      <c r="H261" s="12">
        <v>3.5755633732033565E-5</v>
      </c>
      <c r="I261" s="13">
        <v>-1.1909996486717422E-2</v>
      </c>
    </row>
    <row r="262" spans="1:9" x14ac:dyDescent="0.2">
      <c r="A262" s="2">
        <v>259</v>
      </c>
      <c r="B262" s="2">
        <v>272</v>
      </c>
      <c r="C262" s="1" t="s">
        <v>268</v>
      </c>
      <c r="D262" s="2">
        <v>3524</v>
      </c>
      <c r="E262" s="9">
        <v>3136.1750000000002</v>
      </c>
      <c r="F262" s="12">
        <v>2.9843518798185044E-5</v>
      </c>
      <c r="G262" s="9">
        <v>2826.8389999999999</v>
      </c>
      <c r="H262" s="12">
        <v>3.1453188826152277E-5</v>
      </c>
      <c r="I262" s="13">
        <v>0.10942823415129066</v>
      </c>
    </row>
    <row r="263" spans="1:9" x14ac:dyDescent="0.2">
      <c r="A263" s="2">
        <v>260</v>
      </c>
      <c r="B263" s="2">
        <v>274</v>
      </c>
      <c r="C263" s="1" t="s">
        <v>269</v>
      </c>
      <c r="D263" s="2">
        <v>604</v>
      </c>
      <c r="E263" s="9">
        <v>3061.7310000000002</v>
      </c>
      <c r="F263" s="12">
        <v>2.9135117349473768E-5</v>
      </c>
      <c r="G263" s="9">
        <v>2787.1959999999999</v>
      </c>
      <c r="H263" s="12">
        <v>3.1012095872278649E-5</v>
      </c>
      <c r="I263" s="13">
        <v>9.8498634469911917E-2</v>
      </c>
    </row>
    <row r="264" spans="1:9" x14ac:dyDescent="0.2">
      <c r="A264" s="2">
        <v>261</v>
      </c>
      <c r="B264" s="2">
        <v>267</v>
      </c>
      <c r="C264" s="1" t="s">
        <v>270</v>
      </c>
      <c r="D264" s="2">
        <v>3296</v>
      </c>
      <c r="E264" s="9">
        <v>3047.1979999999999</v>
      </c>
      <c r="F264" s="12">
        <v>2.8996822815943582E-5</v>
      </c>
      <c r="G264" s="9">
        <v>2957.3159999999998</v>
      </c>
      <c r="H264" s="12">
        <v>3.2904957999589409E-5</v>
      </c>
      <c r="I264" s="13">
        <v>3.0393099689042469E-2</v>
      </c>
    </row>
    <row r="265" spans="1:9" x14ac:dyDescent="0.2">
      <c r="A265" s="2">
        <v>262</v>
      </c>
      <c r="B265" s="2">
        <v>260</v>
      </c>
      <c r="C265" s="1" t="s">
        <v>271</v>
      </c>
      <c r="D265" s="2">
        <v>3467</v>
      </c>
      <c r="E265" s="9">
        <v>2985.462</v>
      </c>
      <c r="F265" s="12">
        <v>2.8409349388432443E-5</v>
      </c>
      <c r="G265" s="9">
        <v>3220.2109999999998</v>
      </c>
      <c r="H265" s="12">
        <v>3.5830093133373579E-5</v>
      </c>
      <c r="I265" s="13">
        <v>-7.289863925065776E-2</v>
      </c>
    </row>
    <row r="266" spans="1:9" x14ac:dyDescent="0.2">
      <c r="A266" s="2">
        <v>263</v>
      </c>
      <c r="B266" s="2">
        <v>278</v>
      </c>
      <c r="C266" s="1" t="s">
        <v>272</v>
      </c>
      <c r="D266" s="2">
        <v>3416</v>
      </c>
      <c r="E266" s="9">
        <v>2929.5610000000001</v>
      </c>
      <c r="F266" s="12">
        <v>2.7877401220891621E-5</v>
      </c>
      <c r="G266" s="9">
        <v>2682.3969999999999</v>
      </c>
      <c r="H266" s="12">
        <v>2.984603627857985E-5</v>
      </c>
      <c r="I266" s="13">
        <v>9.2142960195675805E-2</v>
      </c>
    </row>
    <row r="267" spans="1:9" x14ac:dyDescent="0.2">
      <c r="A267" s="2">
        <v>264</v>
      </c>
      <c r="B267" s="2">
        <v>263</v>
      </c>
      <c r="C267" s="1" t="s">
        <v>273</v>
      </c>
      <c r="D267" s="2">
        <v>937</v>
      </c>
      <c r="E267" s="9">
        <v>2921.056</v>
      </c>
      <c r="F267" s="12">
        <v>2.7796468515485014E-5</v>
      </c>
      <c r="G267" s="9">
        <v>3161.0659999999998</v>
      </c>
      <c r="H267" s="12">
        <v>3.5172008660532084E-5</v>
      </c>
      <c r="I267" s="13">
        <v>-7.5926918324387915E-2</v>
      </c>
    </row>
    <row r="268" spans="1:9" x14ac:dyDescent="0.2">
      <c r="A268" s="2">
        <v>265</v>
      </c>
      <c r="B268" s="2">
        <v>265</v>
      </c>
      <c r="C268" s="1" t="s">
        <v>274</v>
      </c>
      <c r="D268" s="2">
        <v>2252</v>
      </c>
      <c r="E268" s="9">
        <v>2848.4830000000002</v>
      </c>
      <c r="F268" s="12">
        <v>2.7105871310373477E-5</v>
      </c>
      <c r="G268" s="9">
        <v>3047.386</v>
      </c>
      <c r="H268" s="12">
        <v>3.3907133474588708E-5</v>
      </c>
      <c r="I268" s="13">
        <v>-6.5270037993217733E-2</v>
      </c>
    </row>
    <row r="269" spans="1:9" x14ac:dyDescent="0.2">
      <c r="A269" s="2">
        <v>266</v>
      </c>
      <c r="B269" s="2">
        <v>311</v>
      </c>
      <c r="C269" s="1" t="s">
        <v>275</v>
      </c>
      <c r="D269" s="2">
        <v>1973</v>
      </c>
      <c r="E269" s="9">
        <v>2843.855</v>
      </c>
      <c r="F269" s="12">
        <v>2.7061831738283906E-5</v>
      </c>
      <c r="G269" s="9">
        <v>1796.5809999999999</v>
      </c>
      <c r="H269" s="12">
        <v>1.9989890274783061E-5</v>
      </c>
      <c r="I269" s="13">
        <v>0.58292612467793004</v>
      </c>
    </row>
    <row r="270" spans="1:9" x14ac:dyDescent="0.2">
      <c r="A270" s="2">
        <v>267</v>
      </c>
      <c r="B270" s="2">
        <v>282</v>
      </c>
      <c r="C270" s="1" t="s">
        <v>276</v>
      </c>
      <c r="D270" s="2">
        <v>2438</v>
      </c>
      <c r="E270" s="9">
        <v>2814.866</v>
      </c>
      <c r="F270" s="12">
        <v>2.678597539530541E-5</v>
      </c>
      <c r="G270" s="9">
        <v>2607.8069999999998</v>
      </c>
      <c r="H270" s="12">
        <v>2.9016101020667141E-5</v>
      </c>
      <c r="I270" s="13">
        <v>7.9399664162263628E-2</v>
      </c>
    </row>
    <row r="271" spans="1:9" x14ac:dyDescent="0.2">
      <c r="A271" s="2">
        <v>268</v>
      </c>
      <c r="B271" s="2">
        <v>277</v>
      </c>
      <c r="C271" s="1" t="s">
        <v>277</v>
      </c>
      <c r="D271" s="2">
        <v>2564</v>
      </c>
      <c r="E271" s="9">
        <v>2719.5129999999999</v>
      </c>
      <c r="F271" s="12">
        <v>2.5878606052726205E-5</v>
      </c>
      <c r="G271" s="9">
        <v>2688.5509999999999</v>
      </c>
      <c r="H271" s="12">
        <v>2.9914509553512074E-5</v>
      </c>
      <c r="I271" s="13">
        <v>1.1516240532539745E-2</v>
      </c>
    </row>
    <row r="272" spans="1:9" x14ac:dyDescent="0.2">
      <c r="A272" s="2">
        <v>269</v>
      </c>
      <c r="B272" s="2">
        <v>240</v>
      </c>
      <c r="C272" s="1" t="s">
        <v>278</v>
      </c>
      <c r="D272" s="2">
        <v>2607</v>
      </c>
      <c r="E272" s="9">
        <v>2697.3809999999999</v>
      </c>
      <c r="F272" s="12">
        <v>2.5668000216622851E-5</v>
      </c>
      <c r="G272" s="9">
        <v>4182.5379999999996</v>
      </c>
      <c r="H272" s="12">
        <v>4.6537548649412745E-5</v>
      </c>
      <c r="I272" s="13">
        <v>-0.35508511817465849</v>
      </c>
    </row>
    <row r="273" spans="1:9" x14ac:dyDescent="0.2">
      <c r="A273" s="2">
        <v>270</v>
      </c>
      <c r="B273" s="2">
        <v>264</v>
      </c>
      <c r="C273" s="1" t="s">
        <v>279</v>
      </c>
      <c r="D273" s="2">
        <v>1399</v>
      </c>
      <c r="E273" s="9">
        <v>2695.2350000000001</v>
      </c>
      <c r="F273" s="12">
        <v>2.564757910130215E-5</v>
      </c>
      <c r="G273" s="9">
        <v>3051.1729999999998</v>
      </c>
      <c r="H273" s="12">
        <v>3.394927001865246E-5</v>
      </c>
      <c r="I273" s="13">
        <v>-0.11665611881069993</v>
      </c>
    </row>
    <row r="274" spans="1:9" x14ac:dyDescent="0.2">
      <c r="A274" s="2">
        <v>271</v>
      </c>
      <c r="B274" s="2">
        <v>275</v>
      </c>
      <c r="C274" s="1" t="s">
        <v>280</v>
      </c>
      <c r="D274" s="2">
        <v>842</v>
      </c>
      <c r="E274" s="9">
        <v>2594.4479999999999</v>
      </c>
      <c r="F274" s="12">
        <v>2.4688500373516653E-5</v>
      </c>
      <c r="G274" s="9">
        <v>2760.0010000000002</v>
      </c>
      <c r="H274" s="12">
        <v>3.0709507196330996E-5</v>
      </c>
      <c r="I274" s="13">
        <v>-5.9982949281540243E-2</v>
      </c>
    </row>
    <row r="275" spans="1:9" x14ac:dyDescent="0.2">
      <c r="A275" s="2">
        <v>272</v>
      </c>
      <c r="B275" s="2">
        <v>290</v>
      </c>
      <c r="C275" s="1" t="s">
        <v>281</v>
      </c>
      <c r="D275" s="2">
        <v>3257</v>
      </c>
      <c r="E275" s="9">
        <v>2588.2570000000001</v>
      </c>
      <c r="F275" s="12">
        <v>2.4629587454154831E-5</v>
      </c>
      <c r="G275" s="9">
        <v>2325.3330000000001</v>
      </c>
      <c r="H275" s="12">
        <v>2.5873117617481273E-5</v>
      </c>
      <c r="I275" s="13">
        <v>0.11306939694228735</v>
      </c>
    </row>
    <row r="276" spans="1:9" x14ac:dyDescent="0.2">
      <c r="A276" s="2">
        <v>273</v>
      </c>
      <c r="B276" s="2">
        <v>297</v>
      </c>
      <c r="C276" s="1" t="s">
        <v>282</v>
      </c>
      <c r="D276" s="2">
        <v>3413</v>
      </c>
      <c r="E276" s="9">
        <v>2551.0210000000002</v>
      </c>
      <c r="F276" s="12">
        <v>2.4275253507238853E-5</v>
      </c>
      <c r="G276" s="9">
        <v>2217.9580000000001</v>
      </c>
      <c r="H276" s="12">
        <v>2.4678395827450749E-5</v>
      </c>
      <c r="I276" s="13">
        <v>0.15016650450549562</v>
      </c>
    </row>
    <row r="277" spans="1:9" x14ac:dyDescent="0.2">
      <c r="A277" s="2">
        <v>274</v>
      </c>
      <c r="B277" s="2">
        <v>273</v>
      </c>
      <c r="C277" s="1" t="s">
        <v>283</v>
      </c>
      <c r="D277" s="2">
        <v>3173</v>
      </c>
      <c r="E277" s="9">
        <v>2550.4229999999998</v>
      </c>
      <c r="F277" s="12">
        <v>2.4269563000732895E-5</v>
      </c>
      <c r="G277" s="9">
        <v>2792.5210000000002</v>
      </c>
      <c r="H277" s="12">
        <v>3.107134517176096E-5</v>
      </c>
      <c r="I277" s="13">
        <v>-8.6695140340932175E-2</v>
      </c>
    </row>
    <row r="278" spans="1:9" x14ac:dyDescent="0.2">
      <c r="A278" s="2">
        <v>275</v>
      </c>
      <c r="B278" s="2">
        <v>236</v>
      </c>
      <c r="C278" s="1" t="s">
        <v>284</v>
      </c>
      <c r="D278" s="2">
        <v>2593</v>
      </c>
      <c r="E278" s="9">
        <v>2543.0279999999998</v>
      </c>
      <c r="F278" s="12">
        <v>2.4199192941181823E-5</v>
      </c>
      <c r="G278" s="9">
        <v>4435.2979999999998</v>
      </c>
      <c r="H278" s="12">
        <v>4.9349915398172842E-5</v>
      </c>
      <c r="I278" s="13">
        <v>-0.42663875121806927</v>
      </c>
    </row>
    <row r="279" spans="1:9" x14ac:dyDescent="0.2">
      <c r="A279" s="2">
        <v>276</v>
      </c>
      <c r="B279" s="2">
        <v>262</v>
      </c>
      <c r="C279" s="1" t="s">
        <v>285</v>
      </c>
      <c r="D279" s="2">
        <v>1370</v>
      </c>
      <c r="E279" s="9">
        <v>2471.2370000000001</v>
      </c>
      <c r="F279" s="12">
        <v>2.3516037167654998E-5</v>
      </c>
      <c r="G279" s="9">
        <v>3199.7530000000002</v>
      </c>
      <c r="H279" s="12">
        <v>3.5602464557071423E-5</v>
      </c>
      <c r="I279" s="13">
        <v>-0.22767882395922434</v>
      </c>
    </row>
    <row r="280" spans="1:9" x14ac:dyDescent="0.2">
      <c r="A280" s="2">
        <v>277</v>
      </c>
      <c r="B280" s="2">
        <v>301</v>
      </c>
      <c r="C280" s="1" t="s">
        <v>286</v>
      </c>
      <c r="D280" s="2">
        <v>875</v>
      </c>
      <c r="E280" s="9">
        <v>2443.5709999999999</v>
      </c>
      <c r="F280" s="12">
        <v>2.325277035662864E-5</v>
      </c>
      <c r="G280" s="9">
        <v>2126.9989999999998</v>
      </c>
      <c r="H280" s="12">
        <v>2.3666328779260883E-5</v>
      </c>
      <c r="I280" s="13">
        <v>0.14883504881760645</v>
      </c>
    </row>
    <row r="281" spans="1:9" x14ac:dyDescent="0.2">
      <c r="A281" s="2">
        <v>278</v>
      </c>
      <c r="B281" s="2">
        <v>286</v>
      </c>
      <c r="C281" s="1" t="s">
        <v>287</v>
      </c>
      <c r="D281" s="2">
        <v>2846</v>
      </c>
      <c r="E281" s="9">
        <v>2414.6010000000001</v>
      </c>
      <c r="F281" s="12">
        <v>2.2977094815696321E-5</v>
      </c>
      <c r="G281" s="9">
        <v>2443.1770000000001</v>
      </c>
      <c r="H281" s="12">
        <v>2.7184324086625465E-5</v>
      </c>
      <c r="I281" s="13">
        <v>-1.1696246321899695E-2</v>
      </c>
    </row>
    <row r="282" spans="1:9" x14ac:dyDescent="0.2">
      <c r="A282" s="2">
        <v>279</v>
      </c>
      <c r="B282" s="2">
        <v>302</v>
      </c>
      <c r="C282" s="1" t="s">
        <v>288</v>
      </c>
      <c r="D282" s="2">
        <v>1281</v>
      </c>
      <c r="E282" s="9">
        <v>2395.1109999999999</v>
      </c>
      <c r="F282" s="12">
        <v>2.2791629979908574E-5</v>
      </c>
      <c r="G282" s="9">
        <v>2080.172</v>
      </c>
      <c r="H282" s="12">
        <v>2.3145302122573954E-5</v>
      </c>
      <c r="I282" s="13">
        <v>0.15140046111571537</v>
      </c>
    </row>
    <row r="283" spans="1:9" x14ac:dyDescent="0.2">
      <c r="A283" s="2">
        <v>280</v>
      </c>
      <c r="B283" s="2">
        <v>271</v>
      </c>
      <c r="C283" s="1" t="s">
        <v>289</v>
      </c>
      <c r="D283" s="2">
        <v>1312</v>
      </c>
      <c r="E283" s="9">
        <v>2385.7399999999998</v>
      </c>
      <c r="F283" s="12">
        <v>2.2702456507555215E-5</v>
      </c>
      <c r="G283" s="9">
        <v>2847.7910000000002</v>
      </c>
      <c r="H283" s="12">
        <v>3.1686313957185751E-5</v>
      </c>
      <c r="I283" s="13">
        <v>-0.16224891503625105</v>
      </c>
    </row>
    <row r="284" spans="1:9" x14ac:dyDescent="0.2">
      <c r="A284" s="2">
        <v>281</v>
      </c>
      <c r="B284" s="2">
        <v>281</v>
      </c>
      <c r="C284" s="1" t="s">
        <v>290</v>
      </c>
      <c r="D284" s="2">
        <v>3223</v>
      </c>
      <c r="E284" s="9">
        <v>2377.2269999999999</v>
      </c>
      <c r="F284" s="12">
        <v>2.2621447674971274E-5</v>
      </c>
      <c r="G284" s="9">
        <v>2608.7269999999999</v>
      </c>
      <c r="H284" s="12">
        <v>2.902633751935704E-5</v>
      </c>
      <c r="I284" s="13">
        <v>-8.8740600300453054E-2</v>
      </c>
    </row>
    <row r="285" spans="1:9" x14ac:dyDescent="0.2">
      <c r="A285" s="2">
        <v>282</v>
      </c>
      <c r="B285" s="2">
        <v>293</v>
      </c>
      <c r="C285" s="1" t="s">
        <v>291</v>
      </c>
      <c r="D285" s="2">
        <v>1732</v>
      </c>
      <c r="E285" s="9">
        <v>2366.1239999999998</v>
      </c>
      <c r="F285" s="12">
        <v>2.2515792668724411E-5</v>
      </c>
      <c r="G285" s="9">
        <v>2293.8249999999998</v>
      </c>
      <c r="H285" s="12">
        <v>2.5522539790610197E-5</v>
      </c>
      <c r="I285" s="13">
        <v>3.1518969406994835E-2</v>
      </c>
    </row>
    <row r="286" spans="1:9" x14ac:dyDescent="0.2">
      <c r="A286" s="2">
        <v>283</v>
      </c>
      <c r="B286" s="2">
        <v>353</v>
      </c>
      <c r="C286" s="1" t="s">
        <v>292</v>
      </c>
      <c r="D286" s="2">
        <v>3511</v>
      </c>
      <c r="E286" s="9">
        <v>2354.4810000000002</v>
      </c>
      <c r="F286" s="12">
        <v>2.2404999078007293E-5</v>
      </c>
      <c r="G286" s="9">
        <v>917.25199999999995</v>
      </c>
      <c r="H286" s="12">
        <v>1.0205922713379087E-5</v>
      </c>
      <c r="I286" s="13">
        <v>1.5668856541059601</v>
      </c>
    </row>
    <row r="287" spans="1:9" x14ac:dyDescent="0.2">
      <c r="A287" s="2">
        <v>284</v>
      </c>
      <c r="B287" s="2" t="s">
        <v>293</v>
      </c>
      <c r="C287" s="1" t="s">
        <v>410</v>
      </c>
      <c r="D287" s="2">
        <v>3539</v>
      </c>
      <c r="E287" s="9">
        <v>2342.308</v>
      </c>
      <c r="F287" s="12">
        <v>2.2289162061791581E-5</v>
      </c>
      <c r="G287" s="9" t="s">
        <v>293</v>
      </c>
      <c r="H287" s="12" t="s">
        <v>293</v>
      </c>
      <c r="I287" s="13" t="s">
        <v>293</v>
      </c>
    </row>
    <row r="288" spans="1:9" x14ac:dyDescent="0.2">
      <c r="A288" s="2">
        <v>285</v>
      </c>
      <c r="B288" s="2">
        <v>292</v>
      </c>
      <c r="C288" s="1" t="s">
        <v>294</v>
      </c>
      <c r="D288" s="2">
        <v>2881</v>
      </c>
      <c r="E288" s="9">
        <v>2341.636</v>
      </c>
      <c r="F288" s="12">
        <v>2.2282767378895258E-5</v>
      </c>
      <c r="G288" s="9">
        <v>2299.88</v>
      </c>
      <c r="H288" s="12">
        <v>2.558991152927036E-5</v>
      </c>
      <c r="I288" s="13">
        <v>1.8155729864166803E-2</v>
      </c>
    </row>
    <row r="289" spans="1:9" x14ac:dyDescent="0.2">
      <c r="A289" s="2">
        <v>286</v>
      </c>
      <c r="B289" s="2">
        <v>299</v>
      </c>
      <c r="C289" s="1" t="s">
        <v>295</v>
      </c>
      <c r="D289" s="2">
        <v>575</v>
      </c>
      <c r="E289" s="9">
        <v>2294.9250000000002</v>
      </c>
      <c r="F289" s="12">
        <v>2.183827030632054E-5</v>
      </c>
      <c r="G289" s="9">
        <v>2157.64</v>
      </c>
      <c r="H289" s="12">
        <v>2.4007259818779629E-5</v>
      </c>
      <c r="I289" s="13">
        <v>6.362738918447941E-2</v>
      </c>
    </row>
    <row r="290" spans="1:9" x14ac:dyDescent="0.2">
      <c r="A290" s="2">
        <v>287</v>
      </c>
      <c r="B290" s="2">
        <v>285</v>
      </c>
      <c r="C290" s="1" t="s">
        <v>296</v>
      </c>
      <c r="D290" s="2">
        <v>1809</v>
      </c>
      <c r="E290" s="9">
        <v>2285.8629999999998</v>
      </c>
      <c r="F290" s="12">
        <v>2.1752037246191826E-5</v>
      </c>
      <c r="G290" s="9">
        <v>2469.116</v>
      </c>
      <c r="H290" s="12">
        <v>2.7472937716535606E-5</v>
      </c>
      <c r="I290" s="13">
        <v>-7.4218060228843141E-2</v>
      </c>
    </row>
    <row r="291" spans="1:9" x14ac:dyDescent="0.2">
      <c r="A291" s="2">
        <v>288</v>
      </c>
      <c r="B291" s="2">
        <v>276</v>
      </c>
      <c r="C291" s="1" t="s">
        <v>297</v>
      </c>
      <c r="D291" s="2">
        <v>969</v>
      </c>
      <c r="E291" s="9">
        <v>2251.913</v>
      </c>
      <c r="F291" s="12">
        <v>2.1428972537367105E-5</v>
      </c>
      <c r="G291" s="9">
        <v>2743.3249999999998</v>
      </c>
      <c r="H291" s="12">
        <v>3.0523959530947528E-5</v>
      </c>
      <c r="I291" s="13">
        <v>-0.17913007026145278</v>
      </c>
    </row>
    <row r="292" spans="1:9" x14ac:dyDescent="0.2">
      <c r="A292" s="2">
        <v>289</v>
      </c>
      <c r="B292" s="2">
        <v>296</v>
      </c>
      <c r="C292" s="1" t="s">
        <v>298</v>
      </c>
      <c r="D292" s="2">
        <v>2802</v>
      </c>
      <c r="E292" s="9">
        <v>2246.8130000000001</v>
      </c>
      <c r="F292" s="12">
        <v>2.1380441461814643E-5</v>
      </c>
      <c r="G292" s="9">
        <v>2236.66</v>
      </c>
      <c r="H292" s="12">
        <v>2.4886486043210012E-5</v>
      </c>
      <c r="I292" s="13">
        <v>4.5393577924226491E-3</v>
      </c>
    </row>
    <row r="293" spans="1:9" x14ac:dyDescent="0.2">
      <c r="A293" s="2">
        <v>290</v>
      </c>
      <c r="B293" s="2">
        <v>343</v>
      </c>
      <c r="C293" s="1" t="s">
        <v>299</v>
      </c>
      <c r="D293" s="2">
        <v>779</v>
      </c>
      <c r="E293" s="9">
        <v>2209.866</v>
      </c>
      <c r="F293" s="12">
        <v>2.102885760917997E-5</v>
      </c>
      <c r="G293" s="9">
        <v>1060.1559999999999</v>
      </c>
      <c r="H293" s="12">
        <v>1.1795962505532961E-5</v>
      </c>
      <c r="I293" s="13">
        <v>1.0844724738623372</v>
      </c>
    </row>
    <row r="294" spans="1:9" x14ac:dyDescent="0.2">
      <c r="A294" s="2">
        <v>291</v>
      </c>
      <c r="B294" s="2">
        <v>294</v>
      </c>
      <c r="C294" s="1" t="s">
        <v>300</v>
      </c>
      <c r="D294" s="2">
        <v>3271</v>
      </c>
      <c r="E294" s="9">
        <v>2192.643</v>
      </c>
      <c r="F294" s="12">
        <v>2.0864965312270153E-5</v>
      </c>
      <c r="G294" s="9">
        <v>2267.6019999999999</v>
      </c>
      <c r="H294" s="12">
        <v>2.5230766198060995E-5</v>
      </c>
      <c r="I294" s="13">
        <v>-3.3056506388687179E-2</v>
      </c>
    </row>
    <row r="295" spans="1:9" x14ac:dyDescent="0.2">
      <c r="A295" s="2">
        <v>292</v>
      </c>
      <c r="B295" s="2">
        <v>309</v>
      </c>
      <c r="C295" s="1" t="s">
        <v>301</v>
      </c>
      <c r="D295" s="2">
        <v>106</v>
      </c>
      <c r="E295" s="9">
        <v>2180.904</v>
      </c>
      <c r="F295" s="12">
        <v>2.0753258195424987E-5</v>
      </c>
      <c r="G295" s="9">
        <v>1950.0709999999999</v>
      </c>
      <c r="H295" s="12">
        <v>2.1697716561644858E-5</v>
      </c>
      <c r="I295" s="13">
        <v>0.11837158749604515</v>
      </c>
    </row>
    <row r="296" spans="1:9" x14ac:dyDescent="0.2">
      <c r="A296" s="2">
        <v>293</v>
      </c>
      <c r="B296" s="2">
        <v>289</v>
      </c>
      <c r="C296" s="1" t="s">
        <v>302</v>
      </c>
      <c r="D296" s="2">
        <v>3341</v>
      </c>
      <c r="E296" s="9">
        <v>2142.0810000000001</v>
      </c>
      <c r="F296" s="12">
        <v>2.0383822519704742E-5</v>
      </c>
      <c r="G296" s="9">
        <v>2376.1689999999999</v>
      </c>
      <c r="H296" s="12">
        <v>2.6438750929872348E-5</v>
      </c>
      <c r="I296" s="13">
        <v>-9.851487836092454E-2</v>
      </c>
    </row>
    <row r="297" spans="1:9" x14ac:dyDescent="0.2">
      <c r="A297" s="2">
        <v>294</v>
      </c>
      <c r="B297" s="2">
        <v>304</v>
      </c>
      <c r="C297" s="1" t="s">
        <v>303</v>
      </c>
      <c r="D297" s="2">
        <v>537</v>
      </c>
      <c r="E297" s="9">
        <v>2130.2080000000001</v>
      </c>
      <c r="F297" s="12">
        <v>2.0270840272639176E-5</v>
      </c>
      <c r="G297" s="9">
        <v>2041.848</v>
      </c>
      <c r="H297" s="12">
        <v>2.2718885192365525E-5</v>
      </c>
      <c r="I297" s="13">
        <v>4.3274523862697034E-2</v>
      </c>
    </row>
    <row r="298" spans="1:9" x14ac:dyDescent="0.2">
      <c r="A298" s="2">
        <v>295</v>
      </c>
      <c r="B298" s="2" t="s">
        <v>293</v>
      </c>
      <c r="C298" s="1" t="s">
        <v>411</v>
      </c>
      <c r="D298" s="2">
        <v>3540</v>
      </c>
      <c r="E298" s="9">
        <v>2125.4659999999999</v>
      </c>
      <c r="F298" s="12">
        <v>2.0225715888272552E-5</v>
      </c>
      <c r="G298" s="9" t="s">
        <v>293</v>
      </c>
      <c r="H298" s="12" t="s">
        <v>293</v>
      </c>
      <c r="I298" s="13" t="s">
        <v>293</v>
      </c>
    </row>
    <row r="299" spans="1:9" x14ac:dyDescent="0.2">
      <c r="A299" s="2">
        <v>296</v>
      </c>
      <c r="B299" s="2">
        <v>298</v>
      </c>
      <c r="C299" s="1" t="s">
        <v>304</v>
      </c>
      <c r="D299" s="2">
        <v>1115</v>
      </c>
      <c r="E299" s="9">
        <v>2097.7979999999998</v>
      </c>
      <c r="F299" s="12">
        <v>1.9962430045451858E-5</v>
      </c>
      <c r="G299" s="9">
        <v>2217.7350000000001</v>
      </c>
      <c r="H299" s="12">
        <v>2.467591458918135E-5</v>
      </c>
      <c r="I299" s="13">
        <v>-5.4080852761939746E-2</v>
      </c>
    </row>
    <row r="300" spans="1:9" x14ac:dyDescent="0.2">
      <c r="A300" s="2">
        <v>297</v>
      </c>
      <c r="B300" s="2">
        <v>303</v>
      </c>
      <c r="C300" s="1" t="s">
        <v>305</v>
      </c>
      <c r="D300" s="2">
        <v>330</v>
      </c>
      <c r="E300" s="9">
        <v>2096.8919999999998</v>
      </c>
      <c r="F300" s="12">
        <v>1.9953808642618422E-5</v>
      </c>
      <c r="G300" s="9">
        <v>2068.2310000000002</v>
      </c>
      <c r="H300" s="12">
        <v>2.3012439045556451E-5</v>
      </c>
      <c r="I300" s="13">
        <v>1.3857736394048636E-2</v>
      </c>
    </row>
    <row r="301" spans="1:9" x14ac:dyDescent="0.2">
      <c r="A301" s="2">
        <v>298</v>
      </c>
      <c r="B301" s="2">
        <v>300</v>
      </c>
      <c r="C301" s="1" t="s">
        <v>306</v>
      </c>
      <c r="D301" s="2">
        <v>598</v>
      </c>
      <c r="E301" s="9">
        <v>2094.232</v>
      </c>
      <c r="F301" s="12">
        <v>1.9928496356153807E-5</v>
      </c>
      <c r="G301" s="9">
        <v>2141.4119999999998</v>
      </c>
      <c r="H301" s="12">
        <v>2.382669688319299E-5</v>
      </c>
      <c r="I301" s="13">
        <v>-2.2032191843512572E-2</v>
      </c>
    </row>
    <row r="302" spans="1:9" x14ac:dyDescent="0.2">
      <c r="A302" s="2">
        <v>299</v>
      </c>
      <c r="B302" s="2">
        <v>306</v>
      </c>
      <c r="C302" s="1" t="s">
        <v>307</v>
      </c>
      <c r="D302" s="2">
        <v>356</v>
      </c>
      <c r="E302" s="9">
        <v>2062.0219999999999</v>
      </c>
      <c r="F302" s="12">
        <v>1.9621989308399918E-5</v>
      </c>
      <c r="G302" s="9">
        <v>1973.9659999999999</v>
      </c>
      <c r="H302" s="12">
        <v>2.1963587361857007E-5</v>
      </c>
      <c r="I302" s="13">
        <v>4.4608671071335593E-2</v>
      </c>
    </row>
    <row r="303" spans="1:9" x14ac:dyDescent="0.2">
      <c r="A303" s="2">
        <v>300</v>
      </c>
      <c r="B303" s="2">
        <v>295</v>
      </c>
      <c r="C303" s="1" t="s">
        <v>308</v>
      </c>
      <c r="D303" s="2">
        <v>2530</v>
      </c>
      <c r="E303" s="9">
        <v>2056.5680000000002</v>
      </c>
      <c r="F303" s="12">
        <v>1.957008960525029E-5</v>
      </c>
      <c r="G303" s="9">
        <v>2242.6779999999999</v>
      </c>
      <c r="H303" s="12">
        <v>2.4953446096596772E-5</v>
      </c>
      <c r="I303" s="13">
        <v>-8.2985609169037966E-2</v>
      </c>
    </row>
    <row r="304" spans="1:9" x14ac:dyDescent="0.2">
      <c r="A304" s="2">
        <v>301</v>
      </c>
      <c r="B304" s="2">
        <v>279</v>
      </c>
      <c r="C304" s="1" t="s">
        <v>309</v>
      </c>
      <c r="D304" s="2">
        <v>2609</v>
      </c>
      <c r="E304" s="9">
        <v>2049.9789999999998</v>
      </c>
      <c r="F304" s="12">
        <v>1.9507389358815939E-5</v>
      </c>
      <c r="G304" s="9">
        <v>2680.71</v>
      </c>
      <c r="H304" s="12">
        <v>2.9827265655438695E-5</v>
      </c>
      <c r="I304" s="13">
        <v>-0.23528505507869191</v>
      </c>
    </row>
    <row r="305" spans="1:9" x14ac:dyDescent="0.2">
      <c r="A305" s="2">
        <v>302</v>
      </c>
      <c r="B305" s="2">
        <v>288</v>
      </c>
      <c r="C305" s="1" t="s">
        <v>310</v>
      </c>
      <c r="D305" s="2">
        <v>1781</v>
      </c>
      <c r="E305" s="9">
        <v>2005.7550000000001</v>
      </c>
      <c r="F305" s="12">
        <v>1.9086558322495922E-5</v>
      </c>
      <c r="G305" s="9">
        <v>2379.4180000000001</v>
      </c>
      <c r="H305" s="12">
        <v>2.6474901347528317E-5</v>
      </c>
      <c r="I305" s="13">
        <v>-0.15703966264019187</v>
      </c>
    </row>
    <row r="306" spans="1:9" x14ac:dyDescent="0.2">
      <c r="A306" s="2">
        <v>303</v>
      </c>
      <c r="B306" s="2">
        <v>287</v>
      </c>
      <c r="C306" s="1" t="s">
        <v>311</v>
      </c>
      <c r="D306" s="2">
        <v>2932</v>
      </c>
      <c r="E306" s="9">
        <v>1996.674</v>
      </c>
      <c r="F306" s="12">
        <v>1.9000144460321036E-5</v>
      </c>
      <c r="G306" s="9">
        <v>2409.63</v>
      </c>
      <c r="H306" s="12">
        <v>2.6811059063201444E-5</v>
      </c>
      <c r="I306" s="13">
        <v>-0.17137734838958685</v>
      </c>
    </row>
    <row r="307" spans="1:9" x14ac:dyDescent="0.2">
      <c r="A307" s="2">
        <v>304</v>
      </c>
      <c r="B307" s="2">
        <v>321</v>
      </c>
      <c r="C307" s="1" t="s">
        <v>312</v>
      </c>
      <c r="D307" s="2">
        <v>2756</v>
      </c>
      <c r="E307" s="9">
        <v>1824.4680000000001</v>
      </c>
      <c r="F307" s="12">
        <v>1.7361449872754892E-5</v>
      </c>
      <c r="G307" s="9">
        <v>1567.973</v>
      </c>
      <c r="H307" s="12">
        <v>1.7446253869890877E-5</v>
      </c>
      <c r="I307" s="13">
        <v>0.16358381171104353</v>
      </c>
    </row>
    <row r="308" spans="1:9" x14ac:dyDescent="0.2">
      <c r="A308" s="2">
        <v>305</v>
      </c>
      <c r="B308" s="2">
        <v>318</v>
      </c>
      <c r="C308" s="1" t="s">
        <v>313</v>
      </c>
      <c r="D308" s="2">
        <v>2868</v>
      </c>
      <c r="E308" s="9">
        <v>1821.2750000000001</v>
      </c>
      <c r="F308" s="12">
        <v>1.7331065613100182E-5</v>
      </c>
      <c r="G308" s="9">
        <v>1595.662</v>
      </c>
      <c r="H308" s="12">
        <v>1.7754339100569855E-5</v>
      </c>
      <c r="I308" s="13">
        <v>0.1413914726301686</v>
      </c>
    </row>
    <row r="309" spans="1:9" x14ac:dyDescent="0.2">
      <c r="A309" s="2">
        <v>306</v>
      </c>
      <c r="B309" s="2">
        <v>320</v>
      </c>
      <c r="C309" s="1" t="s">
        <v>314</v>
      </c>
      <c r="D309" s="2">
        <v>3314</v>
      </c>
      <c r="E309" s="9">
        <v>1799.6769999999999</v>
      </c>
      <c r="F309" s="12">
        <v>1.7125541266084087E-5</v>
      </c>
      <c r="G309" s="9">
        <v>1585.56</v>
      </c>
      <c r="H309" s="12">
        <v>1.7641937894303141E-5</v>
      </c>
      <c r="I309" s="13">
        <v>0.13504187794848499</v>
      </c>
    </row>
    <row r="310" spans="1:9" x14ac:dyDescent="0.2">
      <c r="A310" s="2">
        <v>307</v>
      </c>
      <c r="B310" s="2">
        <v>307</v>
      </c>
      <c r="C310" s="1" t="s">
        <v>315</v>
      </c>
      <c r="D310" s="2">
        <v>1071</v>
      </c>
      <c r="E310" s="9">
        <v>1788.9949999999999</v>
      </c>
      <c r="F310" s="12">
        <v>1.7023892452544597E-5</v>
      </c>
      <c r="G310" s="9">
        <v>1967.16</v>
      </c>
      <c r="H310" s="12">
        <v>2.1887859524809765E-5</v>
      </c>
      <c r="I310" s="13">
        <v>-9.0569653713983733E-2</v>
      </c>
    </row>
    <row r="311" spans="1:9" x14ac:dyDescent="0.2">
      <c r="A311" s="2">
        <v>308</v>
      </c>
      <c r="B311" s="2">
        <v>324</v>
      </c>
      <c r="C311" s="1" t="s">
        <v>316</v>
      </c>
      <c r="D311" s="2">
        <v>2070</v>
      </c>
      <c r="E311" s="9">
        <v>1725.086</v>
      </c>
      <c r="F311" s="12">
        <v>1.6415740980489241E-5</v>
      </c>
      <c r="G311" s="9">
        <v>1500.8579999999999</v>
      </c>
      <c r="H311" s="12">
        <v>1.6699490163833615E-5</v>
      </c>
      <c r="I311" s="13">
        <v>0.14939987660391596</v>
      </c>
    </row>
    <row r="312" spans="1:9" x14ac:dyDescent="0.2">
      <c r="A312" s="2">
        <v>309</v>
      </c>
      <c r="B312" s="2">
        <v>319</v>
      </c>
      <c r="C312" s="1" t="s">
        <v>317</v>
      </c>
      <c r="D312" s="2">
        <v>784</v>
      </c>
      <c r="E312" s="9">
        <v>1700.123</v>
      </c>
      <c r="F312" s="12">
        <v>1.6178195639505687E-5</v>
      </c>
      <c r="G312" s="9">
        <v>1589.3969999999999</v>
      </c>
      <c r="H312" s="12">
        <v>1.7684630769817433E-5</v>
      </c>
      <c r="I312" s="13">
        <v>6.966541399033721E-2</v>
      </c>
    </row>
    <row r="313" spans="1:9" x14ac:dyDescent="0.2">
      <c r="A313" s="2">
        <v>310</v>
      </c>
      <c r="B313" s="2">
        <v>291</v>
      </c>
      <c r="C313" s="1" t="s">
        <v>318</v>
      </c>
      <c r="D313" s="2">
        <v>3351</v>
      </c>
      <c r="E313" s="9">
        <v>1698.8979999999999</v>
      </c>
      <c r="F313" s="12">
        <v>1.616653866547593E-5</v>
      </c>
      <c r="G313" s="9">
        <v>2301.7640000000001</v>
      </c>
      <c r="H313" s="12">
        <v>2.5610874098326635E-5</v>
      </c>
      <c r="I313" s="13">
        <v>-0.26191477492914139</v>
      </c>
    </row>
    <row r="314" spans="1:9" x14ac:dyDescent="0.2">
      <c r="A314" s="2">
        <v>311</v>
      </c>
      <c r="B314" s="2">
        <v>269</v>
      </c>
      <c r="C314" s="1" t="s">
        <v>319</v>
      </c>
      <c r="D314" s="2">
        <v>3460</v>
      </c>
      <c r="E314" s="9">
        <v>1691.261</v>
      </c>
      <c r="F314" s="12">
        <v>1.609386575881041E-5</v>
      </c>
      <c r="G314" s="9">
        <v>2905.6860000000001</v>
      </c>
      <c r="H314" s="12">
        <v>3.2330490143763796E-5</v>
      </c>
      <c r="I314" s="13">
        <v>-0.41794777549948625</v>
      </c>
    </row>
    <row r="315" spans="1:9" x14ac:dyDescent="0.2">
      <c r="A315" s="2">
        <v>312</v>
      </c>
      <c r="B315" s="2">
        <v>340</v>
      </c>
      <c r="C315" s="1" t="s">
        <v>320</v>
      </c>
      <c r="D315" s="2">
        <v>1052</v>
      </c>
      <c r="E315" s="9">
        <v>1684.03</v>
      </c>
      <c r="F315" s="12">
        <v>1.6025056306394751E-5</v>
      </c>
      <c r="G315" s="9">
        <v>1132.56</v>
      </c>
      <c r="H315" s="12">
        <v>1.2601574952428143E-5</v>
      </c>
      <c r="I315" s="13">
        <v>0.4869234301052483</v>
      </c>
    </row>
    <row r="316" spans="1:9" x14ac:dyDescent="0.2">
      <c r="A316" s="2">
        <v>313</v>
      </c>
      <c r="B316" s="2">
        <v>315</v>
      </c>
      <c r="C316" s="1" t="s">
        <v>321</v>
      </c>
      <c r="D316" s="2">
        <v>2034</v>
      </c>
      <c r="E316" s="9">
        <v>1683.558</v>
      </c>
      <c r="F316" s="12">
        <v>1.6020564802931857E-5</v>
      </c>
      <c r="G316" s="9">
        <v>1634.306</v>
      </c>
      <c r="H316" s="12">
        <v>1.8184316552061728E-5</v>
      </c>
      <c r="I316" s="13">
        <v>3.0136339216768393E-2</v>
      </c>
    </row>
    <row r="317" spans="1:9" x14ac:dyDescent="0.2">
      <c r="A317" s="2">
        <v>314</v>
      </c>
      <c r="B317" s="2">
        <v>322</v>
      </c>
      <c r="C317" s="1" t="s">
        <v>322</v>
      </c>
      <c r="D317" s="2">
        <v>538</v>
      </c>
      <c r="E317" s="9">
        <v>1665.028</v>
      </c>
      <c r="F317" s="12">
        <v>1.5844235228424578E-5</v>
      </c>
      <c r="G317" s="9">
        <v>1565.1510000000001</v>
      </c>
      <c r="H317" s="12">
        <v>1.741485452282251E-5</v>
      </c>
      <c r="I317" s="13">
        <v>6.381301229082692E-2</v>
      </c>
    </row>
    <row r="318" spans="1:9" x14ac:dyDescent="0.2">
      <c r="A318" s="2">
        <v>315</v>
      </c>
      <c r="B318" s="2">
        <v>356</v>
      </c>
      <c r="C318" s="1" t="s">
        <v>323</v>
      </c>
      <c r="D318" s="2">
        <v>3523</v>
      </c>
      <c r="E318" s="9">
        <v>1661.251</v>
      </c>
      <c r="F318" s="12">
        <v>1.5808293684824254E-5</v>
      </c>
      <c r="G318" s="9">
        <v>893.11099999999999</v>
      </c>
      <c r="H318" s="12">
        <v>9.9373147624302924E-6</v>
      </c>
      <c r="I318" s="13">
        <v>0.86007226425382743</v>
      </c>
    </row>
    <row r="319" spans="1:9" x14ac:dyDescent="0.2">
      <c r="A319" s="2">
        <v>316</v>
      </c>
      <c r="B319" s="2">
        <v>310</v>
      </c>
      <c r="C319" s="1" t="s">
        <v>324</v>
      </c>
      <c r="D319" s="2">
        <v>2650</v>
      </c>
      <c r="E319" s="9">
        <v>1661.193</v>
      </c>
      <c r="F319" s="12">
        <v>1.5807741762788558E-5</v>
      </c>
      <c r="G319" s="9">
        <v>1948.1479999999999</v>
      </c>
      <c r="H319" s="12">
        <v>2.1676320054057164E-5</v>
      </c>
      <c r="I319" s="13">
        <v>-0.14729630397690519</v>
      </c>
    </row>
    <row r="320" spans="1:9" x14ac:dyDescent="0.2">
      <c r="A320" s="2">
        <v>317</v>
      </c>
      <c r="B320" s="2">
        <v>305</v>
      </c>
      <c r="C320" s="1" t="s">
        <v>325</v>
      </c>
      <c r="D320" s="2">
        <v>2374</v>
      </c>
      <c r="E320" s="9">
        <v>1655.645</v>
      </c>
      <c r="F320" s="12">
        <v>1.5754947565305214E-5</v>
      </c>
      <c r="G320" s="9">
        <v>2001.5640000000001</v>
      </c>
      <c r="H320" s="12">
        <v>2.2270660069296007E-5</v>
      </c>
      <c r="I320" s="13">
        <v>-0.17282435135723873</v>
      </c>
    </row>
    <row r="321" spans="1:9" x14ac:dyDescent="0.2">
      <c r="A321" s="2">
        <v>318</v>
      </c>
      <c r="B321" s="2">
        <v>314</v>
      </c>
      <c r="C321" s="1" t="s">
        <v>326</v>
      </c>
      <c r="D321" s="2">
        <v>1136</v>
      </c>
      <c r="E321" s="9">
        <v>1621.8620000000001</v>
      </c>
      <c r="F321" s="12">
        <v>1.5433472011307403E-5</v>
      </c>
      <c r="G321" s="9">
        <v>1708.384</v>
      </c>
      <c r="H321" s="12">
        <v>1.9008554975920923E-5</v>
      </c>
      <c r="I321" s="13">
        <v>-5.0645522318167324E-2</v>
      </c>
    </row>
    <row r="322" spans="1:9" x14ac:dyDescent="0.2">
      <c r="A322" s="2">
        <v>319</v>
      </c>
      <c r="B322" s="2">
        <v>316</v>
      </c>
      <c r="C322" s="1" t="s">
        <v>327</v>
      </c>
      <c r="D322" s="2">
        <v>1151</v>
      </c>
      <c r="E322" s="9">
        <v>1619.3989999999999</v>
      </c>
      <c r="F322" s="12">
        <v>1.5410034356584712E-5</v>
      </c>
      <c r="G322" s="9">
        <v>1630.923</v>
      </c>
      <c r="H322" s="12">
        <v>1.8146675166118321E-5</v>
      </c>
      <c r="I322" s="13">
        <v>-7.0659375090057486E-3</v>
      </c>
    </row>
    <row r="323" spans="1:9" x14ac:dyDescent="0.2">
      <c r="A323" s="2">
        <v>320</v>
      </c>
      <c r="B323" s="2">
        <v>331</v>
      </c>
      <c r="C323" s="1" t="s">
        <v>328</v>
      </c>
      <c r="D323" s="2">
        <v>3536</v>
      </c>
      <c r="E323" s="9">
        <v>1574.5139999999999</v>
      </c>
      <c r="F323" s="12">
        <v>1.4982913312237208E-5</v>
      </c>
      <c r="G323" s="9">
        <v>1424.9690000000001</v>
      </c>
      <c r="H323" s="12">
        <v>1.585510141483593E-5</v>
      </c>
      <c r="I323" s="13">
        <v>0.10494614268801628</v>
      </c>
    </row>
    <row r="324" spans="1:9" x14ac:dyDescent="0.2">
      <c r="A324" s="2">
        <v>321</v>
      </c>
      <c r="B324" s="2">
        <v>329</v>
      </c>
      <c r="C324" s="1" t="s">
        <v>329</v>
      </c>
      <c r="D324" s="2">
        <v>2574</v>
      </c>
      <c r="E324" s="9">
        <v>1558.71</v>
      </c>
      <c r="F324" s="12">
        <v>1.4832524073407578E-5</v>
      </c>
      <c r="G324" s="9">
        <v>1440.12</v>
      </c>
      <c r="H324" s="12">
        <v>1.6023680970977976E-5</v>
      </c>
      <c r="I324" s="13">
        <v>8.234730439130078E-2</v>
      </c>
    </row>
    <row r="325" spans="1:9" x14ac:dyDescent="0.2">
      <c r="A325" s="2">
        <v>322</v>
      </c>
      <c r="B325" s="2">
        <v>325</v>
      </c>
      <c r="C325" s="1" t="s">
        <v>330</v>
      </c>
      <c r="D325" s="2">
        <v>2499</v>
      </c>
      <c r="E325" s="9">
        <v>1531.9649999999999</v>
      </c>
      <c r="F325" s="12">
        <v>1.4578021403672163E-5</v>
      </c>
      <c r="G325" s="9">
        <v>1468.3969999999999</v>
      </c>
      <c r="H325" s="12">
        <v>1.6338308659515283E-5</v>
      </c>
      <c r="I325" s="13">
        <v>4.3290744941592685E-2</v>
      </c>
    </row>
    <row r="326" spans="1:9" x14ac:dyDescent="0.2">
      <c r="A326" s="2">
        <v>323</v>
      </c>
      <c r="B326" s="2">
        <v>312</v>
      </c>
      <c r="C326" s="1" t="s">
        <v>331</v>
      </c>
      <c r="D326" s="2">
        <v>272</v>
      </c>
      <c r="E326" s="9">
        <v>1527.299</v>
      </c>
      <c r="F326" s="12">
        <v>1.4533620227490245E-5</v>
      </c>
      <c r="G326" s="9">
        <v>1769.37</v>
      </c>
      <c r="H326" s="12">
        <v>1.9687123572771227E-5</v>
      </c>
      <c r="I326" s="13">
        <v>-0.13681197262302403</v>
      </c>
    </row>
    <row r="327" spans="1:9" x14ac:dyDescent="0.2">
      <c r="A327" s="2">
        <v>324</v>
      </c>
      <c r="B327" s="2">
        <v>327</v>
      </c>
      <c r="C327" s="1" t="s">
        <v>332</v>
      </c>
      <c r="D327" s="2">
        <v>695</v>
      </c>
      <c r="E327" s="9">
        <v>1474.357</v>
      </c>
      <c r="F327" s="12">
        <v>1.4029829599667016E-5</v>
      </c>
      <c r="G327" s="9">
        <v>1459.6279999999999</v>
      </c>
      <c r="H327" s="12">
        <v>1.6240739249719914E-5</v>
      </c>
      <c r="I327" s="13">
        <v>1.009092727736105E-2</v>
      </c>
    </row>
    <row r="328" spans="1:9" x14ac:dyDescent="0.2">
      <c r="A328" s="2">
        <v>325</v>
      </c>
      <c r="B328" s="2">
        <v>335</v>
      </c>
      <c r="C328" s="1" t="s">
        <v>333</v>
      </c>
      <c r="D328" s="2">
        <v>3207</v>
      </c>
      <c r="E328" s="9">
        <v>1473.4960000000001</v>
      </c>
      <c r="F328" s="12">
        <v>1.4021636412206102E-5</v>
      </c>
      <c r="G328" s="9">
        <v>1255.7</v>
      </c>
      <c r="H328" s="12">
        <v>1.3971708048813325E-5</v>
      </c>
      <c r="I328" s="13">
        <v>0.17344588675639083</v>
      </c>
    </row>
    <row r="329" spans="1:9" x14ac:dyDescent="0.2">
      <c r="A329" s="2">
        <v>326</v>
      </c>
      <c r="B329" s="2">
        <v>308</v>
      </c>
      <c r="C329" s="1" t="s">
        <v>334</v>
      </c>
      <c r="D329" s="2">
        <v>2</v>
      </c>
      <c r="E329" s="9">
        <v>1471.6289999999999</v>
      </c>
      <c r="F329" s="12">
        <v>1.4003870232195032E-5</v>
      </c>
      <c r="G329" s="9">
        <v>1961.82</v>
      </c>
      <c r="H329" s="12">
        <v>2.1828443325892298E-5</v>
      </c>
      <c r="I329" s="13">
        <v>-0.24986543107930392</v>
      </c>
    </row>
    <row r="330" spans="1:9" x14ac:dyDescent="0.2">
      <c r="A330" s="2">
        <v>327</v>
      </c>
      <c r="B330" s="2">
        <v>332</v>
      </c>
      <c r="C330" s="1" t="s">
        <v>335</v>
      </c>
      <c r="D330" s="2">
        <v>933</v>
      </c>
      <c r="E330" s="9">
        <v>1406.6410000000001</v>
      </c>
      <c r="F330" s="12">
        <v>1.3385451107096324E-5</v>
      </c>
      <c r="G330" s="9">
        <v>1403.681</v>
      </c>
      <c r="H330" s="12">
        <v>1.5618237736454836E-5</v>
      </c>
      <c r="I330" s="13">
        <v>2.1087412310916154E-3</v>
      </c>
    </row>
    <row r="331" spans="1:9" x14ac:dyDescent="0.2">
      <c r="A331" s="2">
        <v>328</v>
      </c>
      <c r="B331" s="2">
        <v>336</v>
      </c>
      <c r="C331" s="1" t="s">
        <v>336</v>
      </c>
      <c r="D331" s="2">
        <v>3231</v>
      </c>
      <c r="E331" s="9">
        <v>1405.8789999999999</v>
      </c>
      <c r="F331" s="12">
        <v>1.3378199993454953E-5</v>
      </c>
      <c r="G331" s="9">
        <v>1236.357</v>
      </c>
      <c r="H331" s="12">
        <v>1.3756485663858163E-5</v>
      </c>
      <c r="I331" s="13">
        <v>0.13711411833313503</v>
      </c>
    </row>
    <row r="332" spans="1:9" x14ac:dyDescent="0.2">
      <c r="A332" s="2">
        <v>329</v>
      </c>
      <c r="B332" s="2">
        <v>334</v>
      </c>
      <c r="C332" s="1" t="s">
        <v>337</v>
      </c>
      <c r="D332" s="2">
        <v>3017</v>
      </c>
      <c r="E332" s="9">
        <v>1366.9680000000001</v>
      </c>
      <c r="F332" s="12">
        <v>1.3007926918784001E-5</v>
      </c>
      <c r="G332" s="9">
        <v>1293.4680000000001</v>
      </c>
      <c r="H332" s="12">
        <v>1.4391938573291769E-5</v>
      </c>
      <c r="I332" s="13">
        <v>5.682398018350665E-2</v>
      </c>
    </row>
    <row r="333" spans="1:9" x14ac:dyDescent="0.2">
      <c r="A333" s="2">
        <v>330</v>
      </c>
      <c r="B333" s="2">
        <v>333</v>
      </c>
      <c r="C333" s="1" t="s">
        <v>338</v>
      </c>
      <c r="D333" s="2">
        <v>2853</v>
      </c>
      <c r="E333" s="9">
        <v>1340.9469999999999</v>
      </c>
      <c r="F333" s="12">
        <v>1.2760313758597603E-5</v>
      </c>
      <c r="G333" s="9">
        <v>1303.5709999999999</v>
      </c>
      <c r="H333" s="12">
        <v>1.4504350906187492E-5</v>
      </c>
      <c r="I333" s="13">
        <v>2.8672009426414125E-2</v>
      </c>
    </row>
    <row r="334" spans="1:9" x14ac:dyDescent="0.2">
      <c r="A334" s="2">
        <v>331</v>
      </c>
      <c r="B334" s="2">
        <v>317</v>
      </c>
      <c r="C334" s="1" t="s">
        <v>339</v>
      </c>
      <c r="D334" s="2">
        <v>21</v>
      </c>
      <c r="E334" s="9">
        <v>1339.902</v>
      </c>
      <c r="F334" s="12">
        <v>1.2750369646057932E-5</v>
      </c>
      <c r="G334" s="9">
        <v>1616.1210000000001</v>
      </c>
      <c r="H334" s="12">
        <v>1.7981978803501029E-5</v>
      </c>
      <c r="I334" s="13">
        <v>-0.17091480155260652</v>
      </c>
    </row>
    <row r="335" spans="1:9" x14ac:dyDescent="0.2">
      <c r="A335" s="2">
        <v>332</v>
      </c>
      <c r="B335" s="2">
        <v>328</v>
      </c>
      <c r="C335" s="1" t="s">
        <v>340</v>
      </c>
      <c r="D335" s="2">
        <v>1291</v>
      </c>
      <c r="E335" s="9">
        <v>1334.528</v>
      </c>
      <c r="F335" s="12">
        <v>1.2699231214681671E-5</v>
      </c>
      <c r="G335" s="9">
        <v>1458.808</v>
      </c>
      <c r="H335" s="12">
        <v>1.623161541393109E-5</v>
      </c>
      <c r="I335" s="13">
        <v>-8.5192842375418798E-2</v>
      </c>
    </row>
    <row r="336" spans="1:9" x14ac:dyDescent="0.2">
      <c r="A336" s="2">
        <v>333</v>
      </c>
      <c r="B336" s="2">
        <v>323</v>
      </c>
      <c r="C336" s="1" t="s">
        <v>341</v>
      </c>
      <c r="D336" s="2">
        <v>1747</v>
      </c>
      <c r="E336" s="9">
        <v>1324.5730000000001</v>
      </c>
      <c r="F336" s="12">
        <v>1.2604500458382699E-5</v>
      </c>
      <c r="G336" s="9">
        <v>1522.5139999999999</v>
      </c>
      <c r="H336" s="12">
        <v>1.6940448441690666E-5</v>
      </c>
      <c r="I336" s="13">
        <v>-0.13000931354325795</v>
      </c>
    </row>
    <row r="337" spans="1:9" x14ac:dyDescent="0.2">
      <c r="A337" s="2">
        <v>334</v>
      </c>
      <c r="B337" s="2">
        <v>377</v>
      </c>
      <c r="C337" s="1" t="s">
        <v>342</v>
      </c>
      <c r="D337" s="2">
        <v>2796</v>
      </c>
      <c r="E337" s="9">
        <v>1292.982</v>
      </c>
      <c r="F337" s="12">
        <v>1.2303883750975279E-5</v>
      </c>
      <c r="G337" s="9">
        <v>554.99900000000002</v>
      </c>
      <c r="H337" s="12">
        <v>6.1752679743436701E-6</v>
      </c>
      <c r="I337" s="13">
        <v>1.3297014949576482</v>
      </c>
    </row>
    <row r="338" spans="1:9" x14ac:dyDescent="0.2">
      <c r="A338" s="2">
        <v>335</v>
      </c>
      <c r="B338" s="2">
        <v>284</v>
      </c>
      <c r="C338" s="1" t="s">
        <v>343</v>
      </c>
      <c r="D338" s="2">
        <v>3528</v>
      </c>
      <c r="E338" s="9">
        <v>1282.297</v>
      </c>
      <c r="F338" s="12">
        <v>1.2202206389744287E-5</v>
      </c>
      <c r="G338" s="9">
        <v>2490.0569999999998</v>
      </c>
      <c r="H338" s="12">
        <v>2.7705940454649964E-5</v>
      </c>
      <c r="I338" s="13">
        <v>-0.48503307354008351</v>
      </c>
    </row>
    <row r="339" spans="1:9" x14ac:dyDescent="0.2">
      <c r="A339" s="2">
        <v>336</v>
      </c>
      <c r="B339" s="2">
        <v>360</v>
      </c>
      <c r="C339" s="1" t="s">
        <v>344</v>
      </c>
      <c r="D339" s="2">
        <v>3512</v>
      </c>
      <c r="E339" s="9">
        <v>1281.568</v>
      </c>
      <c r="F339" s="12">
        <v>1.2195269300709434E-5</v>
      </c>
      <c r="G339" s="9">
        <v>830.46299999999997</v>
      </c>
      <c r="H339" s="12">
        <v>9.2402537081640996E-6</v>
      </c>
      <c r="I339" s="13">
        <v>0.54319698770444935</v>
      </c>
    </row>
    <row r="340" spans="1:9" x14ac:dyDescent="0.2">
      <c r="A340" s="2">
        <v>337</v>
      </c>
      <c r="B340" s="2">
        <v>338</v>
      </c>
      <c r="C340" s="1" t="s">
        <v>345</v>
      </c>
      <c r="D340" s="2">
        <v>2568</v>
      </c>
      <c r="E340" s="9">
        <v>1266.789</v>
      </c>
      <c r="F340" s="12">
        <v>1.2054633856476131E-5</v>
      </c>
      <c r="G340" s="9">
        <v>1216.633</v>
      </c>
      <c r="H340" s="12">
        <v>1.3537024033249902E-5</v>
      </c>
      <c r="I340" s="13">
        <v>4.1225250342543651E-2</v>
      </c>
    </row>
    <row r="341" spans="1:9" x14ac:dyDescent="0.2">
      <c r="A341" s="2">
        <v>338</v>
      </c>
      <c r="B341" s="2">
        <v>330</v>
      </c>
      <c r="C341" s="1" t="s">
        <v>346</v>
      </c>
      <c r="D341" s="2">
        <v>3027</v>
      </c>
      <c r="E341" s="9">
        <v>1236.569</v>
      </c>
      <c r="F341" s="12">
        <v>1.1767063444084875E-5</v>
      </c>
      <c r="G341" s="9">
        <v>1432.8820000000001</v>
      </c>
      <c r="H341" s="12">
        <v>1.5943146430198085E-5</v>
      </c>
      <c r="I341" s="13">
        <v>-0.13700569900382598</v>
      </c>
    </row>
    <row r="342" spans="1:9" x14ac:dyDescent="0.2">
      <c r="A342" s="2">
        <v>339</v>
      </c>
      <c r="B342" s="2">
        <v>339</v>
      </c>
      <c r="C342" s="1" t="s">
        <v>347</v>
      </c>
      <c r="D342" s="2">
        <v>85</v>
      </c>
      <c r="E342" s="9">
        <v>1214.2059999999999</v>
      </c>
      <c r="F342" s="12">
        <v>1.155425943573591E-5</v>
      </c>
      <c r="G342" s="9">
        <v>1165.7909999999999</v>
      </c>
      <c r="H342" s="12">
        <v>1.2971323961084762E-5</v>
      </c>
      <c r="I342" s="13">
        <v>4.1529742466702935E-2</v>
      </c>
    </row>
    <row r="343" spans="1:9" x14ac:dyDescent="0.2">
      <c r="A343" s="2">
        <v>340</v>
      </c>
      <c r="B343" s="2">
        <v>396</v>
      </c>
      <c r="C343" s="1" t="s">
        <v>348</v>
      </c>
      <c r="D343" s="2">
        <v>3427</v>
      </c>
      <c r="E343" s="9">
        <v>1159.33</v>
      </c>
      <c r="F343" s="12">
        <v>1.1032065062791415E-5</v>
      </c>
      <c r="G343" s="9">
        <v>223.15299999999999</v>
      </c>
      <c r="H343" s="12">
        <v>2.4829406436384804E-6</v>
      </c>
      <c r="I343" s="13">
        <v>4.1952248009213404</v>
      </c>
    </row>
    <row r="344" spans="1:9" x14ac:dyDescent="0.2">
      <c r="A344" s="2">
        <v>341</v>
      </c>
      <c r="B344" s="2">
        <v>342</v>
      </c>
      <c r="C344" s="1" t="s">
        <v>349</v>
      </c>
      <c r="D344" s="2">
        <v>2990</v>
      </c>
      <c r="E344" s="9">
        <v>1142.4849999999999</v>
      </c>
      <c r="F344" s="12">
        <v>1.0871769775010781E-5</v>
      </c>
      <c r="G344" s="9">
        <v>1103.4480000000001</v>
      </c>
      <c r="H344" s="12">
        <v>1.2277656528666853E-5</v>
      </c>
      <c r="I344" s="13">
        <v>3.5377290094322333E-2</v>
      </c>
    </row>
    <row r="345" spans="1:9" x14ac:dyDescent="0.2">
      <c r="A345" s="2">
        <v>342</v>
      </c>
      <c r="B345" s="2">
        <v>326</v>
      </c>
      <c r="C345" s="1" t="s">
        <v>350</v>
      </c>
      <c r="D345" s="2">
        <v>1788</v>
      </c>
      <c r="E345" s="9">
        <v>1118.7729999999999</v>
      </c>
      <c r="F345" s="12">
        <v>1.0646128821383332E-5</v>
      </c>
      <c r="G345" s="9">
        <v>1463.037</v>
      </c>
      <c r="H345" s="12">
        <v>1.62786699280176E-5</v>
      </c>
      <c r="I345" s="13">
        <v>-0.23530778784131923</v>
      </c>
    </row>
    <row r="346" spans="1:9" x14ac:dyDescent="0.2">
      <c r="A346" s="2">
        <v>343</v>
      </c>
      <c r="B346" s="2">
        <v>373</v>
      </c>
      <c r="C346" s="1" t="s">
        <v>351</v>
      </c>
      <c r="D346" s="2">
        <v>3538</v>
      </c>
      <c r="E346" s="9">
        <v>1079.162</v>
      </c>
      <c r="F346" s="12">
        <v>1.0269194618695376E-5</v>
      </c>
      <c r="G346" s="9">
        <v>618.89300000000003</v>
      </c>
      <c r="H346" s="12">
        <v>6.8861928083572713E-6</v>
      </c>
      <c r="I346" s="13">
        <v>0.74369721421958235</v>
      </c>
    </row>
    <row r="347" spans="1:9" x14ac:dyDescent="0.2">
      <c r="A347" s="2">
        <v>344</v>
      </c>
      <c r="B347" s="2">
        <v>347</v>
      </c>
      <c r="C347" s="1" t="s">
        <v>352</v>
      </c>
      <c r="D347" s="2">
        <v>3415</v>
      </c>
      <c r="E347" s="9">
        <v>1077.8019999999999</v>
      </c>
      <c r="F347" s="12">
        <v>1.025625299854805E-5</v>
      </c>
      <c r="G347" s="9">
        <v>990.89300000000003</v>
      </c>
      <c r="H347" s="12">
        <v>1.1025298800360582E-5</v>
      </c>
      <c r="I347" s="13">
        <v>8.7707754520417236E-2</v>
      </c>
    </row>
    <row r="348" spans="1:9" x14ac:dyDescent="0.2">
      <c r="A348" s="2">
        <v>345</v>
      </c>
      <c r="B348" s="2">
        <v>365</v>
      </c>
      <c r="C348" s="1" t="s">
        <v>353</v>
      </c>
      <c r="D348" s="2">
        <v>574</v>
      </c>
      <c r="E348" s="9">
        <v>1077.7470000000001</v>
      </c>
      <c r="F348" s="12">
        <v>1.0255729624203859E-5</v>
      </c>
      <c r="G348" s="9">
        <v>785.12699999999995</v>
      </c>
      <c r="H348" s="12">
        <v>8.7358168553322124E-6</v>
      </c>
      <c r="I348" s="13">
        <v>0.37270403386967987</v>
      </c>
    </row>
    <row r="349" spans="1:9" x14ac:dyDescent="0.2">
      <c r="A349" s="2">
        <v>346</v>
      </c>
      <c r="B349" s="2">
        <v>349</v>
      </c>
      <c r="C349" s="1" t="s">
        <v>354</v>
      </c>
      <c r="D349" s="2">
        <v>1765</v>
      </c>
      <c r="E349" s="9">
        <v>1067.9459999999999</v>
      </c>
      <c r="F349" s="12">
        <v>1.0162464316068626E-5</v>
      </c>
      <c r="G349" s="9">
        <v>986.33199999999999</v>
      </c>
      <c r="H349" s="12">
        <v>1.0974550245442497E-5</v>
      </c>
      <c r="I349" s="13">
        <v>8.274495808713489E-2</v>
      </c>
    </row>
    <row r="350" spans="1:9" x14ac:dyDescent="0.2">
      <c r="A350" s="2">
        <v>347</v>
      </c>
      <c r="B350" s="2">
        <v>350</v>
      </c>
      <c r="C350" s="1" t="s">
        <v>355</v>
      </c>
      <c r="D350" s="2">
        <v>1949</v>
      </c>
      <c r="E350" s="9">
        <v>1066.643</v>
      </c>
      <c r="F350" s="12">
        <v>1.015006510205983E-5</v>
      </c>
      <c r="G350" s="9">
        <v>951.48299999999995</v>
      </c>
      <c r="H350" s="12">
        <v>1.0586798351046467E-5</v>
      </c>
      <c r="I350" s="13">
        <v>0.12103211512975021</v>
      </c>
    </row>
    <row r="351" spans="1:9" x14ac:dyDescent="0.2">
      <c r="A351" s="2">
        <v>348</v>
      </c>
      <c r="B351" s="2">
        <v>280</v>
      </c>
      <c r="C351" s="1" t="s">
        <v>356</v>
      </c>
      <c r="D351" s="2">
        <v>3397</v>
      </c>
      <c r="E351" s="9">
        <v>1038.261</v>
      </c>
      <c r="F351" s="12">
        <v>9.8799849086617938E-6</v>
      </c>
      <c r="G351" s="9">
        <v>2676.3220000000001</v>
      </c>
      <c r="H351" s="12">
        <v>2.9778442007339474E-5</v>
      </c>
      <c r="I351" s="13">
        <v>-0.61205677044839901</v>
      </c>
    </row>
    <row r="352" spans="1:9" x14ac:dyDescent="0.2">
      <c r="A352" s="2">
        <v>349</v>
      </c>
      <c r="B352" s="2">
        <v>372</v>
      </c>
      <c r="C352" s="1" t="s">
        <v>357</v>
      </c>
      <c r="D352" s="2">
        <v>3116</v>
      </c>
      <c r="E352" s="9">
        <v>1007.377</v>
      </c>
      <c r="F352" s="12">
        <v>9.5860959405515486E-6</v>
      </c>
      <c r="G352" s="9">
        <v>632.55899999999997</v>
      </c>
      <c r="H352" s="12">
        <v>7.0382493204183385E-6</v>
      </c>
      <c r="I352" s="13">
        <v>0.59254235573282488</v>
      </c>
    </row>
    <row r="353" spans="1:9" x14ac:dyDescent="0.2">
      <c r="A353" s="2">
        <v>350</v>
      </c>
      <c r="B353" s="2">
        <v>370</v>
      </c>
      <c r="C353" s="1" t="s">
        <v>358</v>
      </c>
      <c r="D353" s="2">
        <v>990</v>
      </c>
      <c r="E353" s="9">
        <v>986.89300000000003</v>
      </c>
      <c r="F353" s="12">
        <v>9.3911723029796593E-6</v>
      </c>
      <c r="G353" s="9">
        <v>706.39</v>
      </c>
      <c r="H353" s="12">
        <v>7.8597394669118777E-6</v>
      </c>
      <c r="I353" s="13">
        <v>0.39709367346649871</v>
      </c>
    </row>
    <row r="354" spans="1:9" x14ac:dyDescent="0.2">
      <c r="A354" s="2">
        <v>351</v>
      </c>
      <c r="B354" s="2">
        <v>364</v>
      </c>
      <c r="C354" s="1" t="s">
        <v>359</v>
      </c>
      <c r="D354" s="2">
        <v>2027</v>
      </c>
      <c r="E354" s="9">
        <v>971.62099999999998</v>
      </c>
      <c r="F354" s="12">
        <v>9.2458455214429524E-6</v>
      </c>
      <c r="G354" s="9">
        <v>811.64599999999996</v>
      </c>
      <c r="H354" s="12">
        <v>9.0308839300685988E-6</v>
      </c>
      <c r="I354" s="13">
        <v>0.19709947440140163</v>
      </c>
    </row>
    <row r="355" spans="1:9" x14ac:dyDescent="0.2">
      <c r="A355" s="2">
        <v>352</v>
      </c>
      <c r="B355" s="2">
        <v>341</v>
      </c>
      <c r="C355" s="1" t="s">
        <v>360</v>
      </c>
      <c r="D355" s="2">
        <v>3486</v>
      </c>
      <c r="E355" s="9">
        <v>942.09699999999998</v>
      </c>
      <c r="F355" s="12">
        <v>8.9648981734800309E-6</v>
      </c>
      <c r="G355" s="9">
        <v>1120.972</v>
      </c>
      <c r="H355" s="12">
        <v>1.2472639575451438E-5</v>
      </c>
      <c r="I355" s="13">
        <v>-0.15957133630456422</v>
      </c>
    </row>
    <row r="356" spans="1:9" x14ac:dyDescent="0.2">
      <c r="A356" s="2">
        <v>353</v>
      </c>
      <c r="B356" s="2">
        <v>374</v>
      </c>
      <c r="C356" s="1" t="s">
        <v>361</v>
      </c>
      <c r="D356" s="2">
        <v>2749</v>
      </c>
      <c r="E356" s="9">
        <v>936.44100000000003</v>
      </c>
      <c r="F356" s="12">
        <v>8.9110762591026329E-6</v>
      </c>
      <c r="G356" s="9">
        <v>599.43799999999999</v>
      </c>
      <c r="H356" s="12">
        <v>6.6697242409529041E-6</v>
      </c>
      <c r="I356" s="13">
        <v>0.56219825903596377</v>
      </c>
    </row>
    <row r="357" spans="1:9" x14ac:dyDescent="0.2">
      <c r="A357" s="2">
        <v>354</v>
      </c>
      <c r="B357" s="2">
        <v>352</v>
      </c>
      <c r="C357" s="1" t="s">
        <v>362</v>
      </c>
      <c r="D357" s="2">
        <v>2245</v>
      </c>
      <c r="E357" s="9">
        <v>923.553</v>
      </c>
      <c r="F357" s="12">
        <v>8.7884353764124102E-6</v>
      </c>
      <c r="G357" s="9">
        <v>936.02700000000004</v>
      </c>
      <c r="H357" s="12">
        <v>1.0414825173056137E-5</v>
      </c>
      <c r="I357" s="13">
        <v>-1.3326538657538745E-2</v>
      </c>
    </row>
    <row r="358" spans="1:9" x14ac:dyDescent="0.2">
      <c r="A358" s="2">
        <v>355</v>
      </c>
      <c r="B358" s="2">
        <v>357</v>
      </c>
      <c r="C358" s="1" t="s">
        <v>363</v>
      </c>
      <c r="D358" s="2">
        <v>3298</v>
      </c>
      <c r="E358" s="9">
        <v>907.98400000000004</v>
      </c>
      <c r="F358" s="12">
        <v>8.64028237341706E-6</v>
      </c>
      <c r="G358" s="9">
        <v>880.48199999999997</v>
      </c>
      <c r="H358" s="12">
        <v>9.796796564653384E-6</v>
      </c>
      <c r="I358" s="13">
        <v>3.1235164375875923E-2</v>
      </c>
    </row>
    <row r="359" spans="1:9" x14ac:dyDescent="0.2">
      <c r="A359" s="2">
        <v>356</v>
      </c>
      <c r="B359" s="2">
        <v>346</v>
      </c>
      <c r="C359" s="1" t="s">
        <v>364</v>
      </c>
      <c r="D359" s="2">
        <v>1818</v>
      </c>
      <c r="E359" s="9">
        <v>904.947</v>
      </c>
      <c r="F359" s="12">
        <v>8.611382593720427E-6</v>
      </c>
      <c r="G359" s="9">
        <v>1013.046</v>
      </c>
      <c r="H359" s="12">
        <v>1.1271787012835984E-5</v>
      </c>
      <c r="I359" s="13">
        <v>-0.1067069017596437</v>
      </c>
    </row>
    <row r="360" spans="1:9" x14ac:dyDescent="0.2">
      <c r="A360" s="2">
        <v>357</v>
      </c>
      <c r="B360" s="2">
        <v>362</v>
      </c>
      <c r="C360" s="1" t="s">
        <v>365</v>
      </c>
      <c r="D360" s="2">
        <v>444</v>
      </c>
      <c r="E360" s="9">
        <v>879.57299999999998</v>
      </c>
      <c r="F360" s="12">
        <v>8.3699262190011753E-6</v>
      </c>
      <c r="G360" s="9">
        <v>822.23800000000006</v>
      </c>
      <c r="H360" s="12">
        <v>9.148737184550587E-6</v>
      </c>
      <c r="I360" s="13">
        <v>6.9730418686560158E-2</v>
      </c>
    </row>
    <row r="361" spans="1:9" x14ac:dyDescent="0.2">
      <c r="A361" s="2">
        <v>358</v>
      </c>
      <c r="B361" s="2">
        <v>354</v>
      </c>
      <c r="C361" s="1" t="s">
        <v>366</v>
      </c>
      <c r="D361" s="2">
        <v>2722</v>
      </c>
      <c r="E361" s="9">
        <v>876.79399999999998</v>
      </c>
      <c r="F361" s="12">
        <v>8.3434815407736674E-6</v>
      </c>
      <c r="G361" s="9">
        <v>914.88099999999997</v>
      </c>
      <c r="H361" s="12">
        <v>1.0179541475994571E-5</v>
      </c>
      <c r="I361" s="13">
        <v>-4.163055085852696E-2</v>
      </c>
    </row>
    <row r="362" spans="1:9" x14ac:dyDescent="0.2">
      <c r="A362" s="2">
        <v>359</v>
      </c>
      <c r="B362" s="2">
        <v>348</v>
      </c>
      <c r="C362" s="1" t="s">
        <v>367</v>
      </c>
      <c r="D362" s="2">
        <v>1114</v>
      </c>
      <c r="E362" s="9">
        <v>860.44</v>
      </c>
      <c r="F362" s="12">
        <v>8.1878585585021057E-6</v>
      </c>
      <c r="G362" s="9">
        <v>990.48400000000004</v>
      </c>
      <c r="H362" s="12">
        <v>1.102074800909518E-5</v>
      </c>
      <c r="I362" s="13">
        <v>-0.13129338787905709</v>
      </c>
    </row>
    <row r="363" spans="1:9" x14ac:dyDescent="0.2">
      <c r="A363" s="2">
        <v>360</v>
      </c>
      <c r="B363" s="2">
        <v>366</v>
      </c>
      <c r="C363" s="1" t="s">
        <v>368</v>
      </c>
      <c r="D363" s="2">
        <v>841</v>
      </c>
      <c r="E363" s="9">
        <v>843.80700000000002</v>
      </c>
      <c r="F363" s="12">
        <v>8.0295806409209072E-6</v>
      </c>
      <c r="G363" s="9">
        <v>756.23</v>
      </c>
      <c r="H363" s="12">
        <v>8.4142906568082355E-6</v>
      </c>
      <c r="I363" s="13">
        <v>0.11580736019464988</v>
      </c>
    </row>
    <row r="364" spans="1:9" x14ac:dyDescent="0.2">
      <c r="A364" s="2">
        <v>361</v>
      </c>
      <c r="B364" s="2">
        <v>369</v>
      </c>
      <c r="C364" s="1" t="s">
        <v>369</v>
      </c>
      <c r="D364" s="2">
        <v>2996</v>
      </c>
      <c r="E364" s="9">
        <v>820.4</v>
      </c>
      <c r="F364" s="12">
        <v>7.8068420359294396E-6</v>
      </c>
      <c r="G364" s="9">
        <v>709.14800000000002</v>
      </c>
      <c r="H364" s="12">
        <v>7.8904267097235577E-6</v>
      </c>
      <c r="I364" s="13">
        <v>0.15688121520472453</v>
      </c>
    </row>
    <row r="365" spans="1:9" x14ac:dyDescent="0.2">
      <c r="A365" s="2">
        <v>362</v>
      </c>
      <c r="B365" s="2">
        <v>345</v>
      </c>
      <c r="C365" s="1" t="s">
        <v>370</v>
      </c>
      <c r="D365" s="2">
        <v>685</v>
      </c>
      <c r="E365" s="9">
        <v>809.00300000000004</v>
      </c>
      <c r="F365" s="12">
        <v>7.6983893559154371E-6</v>
      </c>
      <c r="G365" s="9">
        <v>1016.451</v>
      </c>
      <c r="H365" s="12">
        <v>1.1309673184617626E-5</v>
      </c>
      <c r="I365" s="13">
        <v>-0.20409050706822063</v>
      </c>
    </row>
    <row r="366" spans="1:9" x14ac:dyDescent="0.2">
      <c r="A366" s="2">
        <v>363</v>
      </c>
      <c r="B366" s="2">
        <v>358</v>
      </c>
      <c r="C366" s="1" t="s">
        <v>371</v>
      </c>
      <c r="D366" s="2">
        <v>2830</v>
      </c>
      <c r="E366" s="9">
        <v>804.99099999999999</v>
      </c>
      <c r="F366" s="12">
        <v>7.6602115764808322E-6</v>
      </c>
      <c r="G366" s="9">
        <v>847.75599999999997</v>
      </c>
      <c r="H366" s="12">
        <v>9.4326665036472006E-6</v>
      </c>
      <c r="I366" s="13">
        <v>-5.0444939345755113E-2</v>
      </c>
    </row>
    <row r="367" spans="1:9" x14ac:dyDescent="0.2">
      <c r="A367" s="2">
        <v>364</v>
      </c>
      <c r="B367" s="2">
        <v>371</v>
      </c>
      <c r="C367" s="1" t="s">
        <v>372</v>
      </c>
      <c r="D367" s="2">
        <v>804</v>
      </c>
      <c r="E367" s="9">
        <v>786.79</v>
      </c>
      <c r="F367" s="12">
        <v>7.4870127321415448E-6</v>
      </c>
      <c r="G367" s="9">
        <v>642.30100000000004</v>
      </c>
      <c r="H367" s="12">
        <v>7.1466449402411785E-6</v>
      </c>
      <c r="I367" s="13">
        <v>0.22495527797714754</v>
      </c>
    </row>
    <row r="368" spans="1:9" x14ac:dyDescent="0.2">
      <c r="A368" s="2">
        <v>365</v>
      </c>
      <c r="B368" s="2">
        <v>367</v>
      </c>
      <c r="C368" s="1" t="s">
        <v>373</v>
      </c>
      <c r="D368" s="2">
        <v>1016</v>
      </c>
      <c r="E368" s="9">
        <v>785.27</v>
      </c>
      <c r="F368" s="12">
        <v>7.4725485684474774E-6</v>
      </c>
      <c r="G368" s="9">
        <v>747.60699999999997</v>
      </c>
      <c r="H368" s="12">
        <v>8.318345734848437E-6</v>
      </c>
      <c r="I368" s="13">
        <v>5.0378072971494436E-2</v>
      </c>
    </row>
    <row r="369" spans="1:9" x14ac:dyDescent="0.2">
      <c r="A369" s="2">
        <v>366</v>
      </c>
      <c r="B369" s="2">
        <v>351</v>
      </c>
      <c r="C369" s="1" t="s">
        <v>374</v>
      </c>
      <c r="D369" s="2">
        <v>2876</v>
      </c>
      <c r="E369" s="9">
        <v>777.98</v>
      </c>
      <c r="F369" s="12">
        <v>7.4031776780989583E-6</v>
      </c>
      <c r="G369" s="9">
        <v>948.95699999999999</v>
      </c>
      <c r="H369" s="12">
        <v>1.0558692486165283E-5</v>
      </c>
      <c r="I369" s="13">
        <v>-0.18017360112207403</v>
      </c>
    </row>
    <row r="370" spans="1:9" x14ac:dyDescent="0.2">
      <c r="A370" s="2">
        <v>367</v>
      </c>
      <c r="B370" s="2">
        <v>387</v>
      </c>
      <c r="C370" s="1" t="s">
        <v>375</v>
      </c>
      <c r="D370" s="2">
        <v>3324</v>
      </c>
      <c r="E370" s="9">
        <v>777.93100000000004</v>
      </c>
      <c r="F370" s="12">
        <v>7.402711399137768E-6</v>
      </c>
      <c r="G370" s="9">
        <v>323.274</v>
      </c>
      <c r="H370" s="12">
        <v>3.5969498668249416E-6</v>
      </c>
      <c r="I370" s="13">
        <v>1.4064137542765582</v>
      </c>
    </row>
    <row r="371" spans="1:9" x14ac:dyDescent="0.2">
      <c r="A371" s="2">
        <v>368</v>
      </c>
      <c r="B371" s="2">
        <v>355</v>
      </c>
      <c r="C371" s="1" t="s">
        <v>376</v>
      </c>
      <c r="D371" s="2">
        <v>236</v>
      </c>
      <c r="E371" s="9">
        <v>772.62199999999996</v>
      </c>
      <c r="F371" s="12">
        <v>7.3521915010773706E-6</v>
      </c>
      <c r="G371" s="9">
        <v>898.40499999999997</v>
      </c>
      <c r="H371" s="12">
        <v>9.9962191364132632E-6</v>
      </c>
      <c r="I371" s="13">
        <v>-0.14000701242757996</v>
      </c>
    </row>
    <row r="372" spans="1:9" x14ac:dyDescent="0.2">
      <c r="A372" s="2">
        <v>369</v>
      </c>
      <c r="B372" s="2">
        <v>379</v>
      </c>
      <c r="C372" s="1" t="s">
        <v>377</v>
      </c>
      <c r="D372" s="2">
        <v>3508</v>
      </c>
      <c r="E372" s="9">
        <v>754.96400000000006</v>
      </c>
      <c r="F372" s="12">
        <v>7.1841597888998463E-6</v>
      </c>
      <c r="G372" s="9">
        <v>519.54</v>
      </c>
      <c r="H372" s="12">
        <v>5.7807288362510745E-6</v>
      </c>
      <c r="I372" s="13">
        <v>0.45313931554836984</v>
      </c>
    </row>
    <row r="373" spans="1:9" x14ac:dyDescent="0.2">
      <c r="A373" s="2">
        <v>370</v>
      </c>
      <c r="B373" s="2">
        <v>363</v>
      </c>
      <c r="C373" s="1" t="s">
        <v>378</v>
      </c>
      <c r="D373" s="2">
        <v>3379</v>
      </c>
      <c r="E373" s="9">
        <v>748.28499999999997</v>
      </c>
      <c r="F373" s="12">
        <v>7.1206031117204541E-6</v>
      </c>
      <c r="G373" s="9">
        <v>813.553</v>
      </c>
      <c r="H373" s="12">
        <v>9.0521024115921214E-6</v>
      </c>
      <c r="I373" s="13">
        <v>-8.0225873421891469E-2</v>
      </c>
    </row>
    <row r="374" spans="1:9" x14ac:dyDescent="0.2">
      <c r="A374" s="2">
        <v>371</v>
      </c>
      <c r="B374" s="2">
        <v>375</v>
      </c>
      <c r="C374" s="1" t="s">
        <v>379</v>
      </c>
      <c r="D374" s="2">
        <v>1046</v>
      </c>
      <c r="E374" s="9">
        <v>650.13300000000004</v>
      </c>
      <c r="F374" s="12">
        <v>6.1865987729703978E-6</v>
      </c>
      <c r="G374" s="9">
        <v>577.01</v>
      </c>
      <c r="H374" s="12">
        <v>6.4201762054995435E-6</v>
      </c>
      <c r="I374" s="13">
        <v>0.12672743973241363</v>
      </c>
    </row>
    <row r="375" spans="1:9" x14ac:dyDescent="0.2">
      <c r="A375" s="2">
        <v>372</v>
      </c>
      <c r="B375" s="2">
        <v>337</v>
      </c>
      <c r="C375" s="1" t="s">
        <v>380</v>
      </c>
      <c r="D375" s="2">
        <v>2152</v>
      </c>
      <c r="E375" s="9">
        <v>620.09500000000003</v>
      </c>
      <c r="F375" s="12">
        <v>5.900760253863562E-6</v>
      </c>
      <c r="G375" s="9">
        <v>1225.864</v>
      </c>
      <c r="H375" s="12">
        <v>1.3639733945648243E-5</v>
      </c>
      <c r="I375" s="13">
        <v>-0.49415677432406857</v>
      </c>
    </row>
    <row r="376" spans="1:9" x14ac:dyDescent="0.2">
      <c r="A376" s="2">
        <v>373</v>
      </c>
      <c r="B376" s="2">
        <v>376</v>
      </c>
      <c r="C376" s="1" t="s">
        <v>381</v>
      </c>
      <c r="D376" s="2">
        <v>3136</v>
      </c>
      <c r="E376" s="9">
        <v>613.29</v>
      </c>
      <c r="F376" s="12">
        <v>5.8360045736411092E-6</v>
      </c>
      <c r="G376" s="9">
        <v>559.65</v>
      </c>
      <c r="H376" s="12">
        <v>6.2270179258727221E-6</v>
      </c>
      <c r="I376" s="13">
        <v>9.5845617796837201E-2</v>
      </c>
    </row>
    <row r="377" spans="1:9" x14ac:dyDescent="0.2">
      <c r="A377" s="2">
        <v>374</v>
      </c>
      <c r="B377" s="2">
        <v>344</v>
      </c>
      <c r="C377" s="1" t="s">
        <v>382</v>
      </c>
      <c r="D377" s="2">
        <v>3509</v>
      </c>
      <c r="E377" s="9">
        <v>608.06399999999996</v>
      </c>
      <c r="F377" s="12">
        <v>5.7862744950455859E-6</v>
      </c>
      <c r="G377" s="9">
        <v>1056.02</v>
      </c>
      <c r="H377" s="12">
        <v>1.1749942767944452E-5</v>
      </c>
      <c r="I377" s="13">
        <v>-0.4241927236226587</v>
      </c>
    </row>
    <row r="378" spans="1:9" x14ac:dyDescent="0.2">
      <c r="A378" s="2">
        <v>375</v>
      </c>
      <c r="B378" s="2">
        <v>380</v>
      </c>
      <c r="C378" s="1" t="s">
        <v>383</v>
      </c>
      <c r="D378" s="2">
        <v>2407</v>
      </c>
      <c r="E378" s="9">
        <v>534.01499999999999</v>
      </c>
      <c r="F378" s="12">
        <v>5.0816318257153332E-6</v>
      </c>
      <c r="G378" s="9">
        <v>514.69399999999996</v>
      </c>
      <c r="H378" s="12">
        <v>5.7268091920649236E-6</v>
      </c>
      <c r="I378" s="13">
        <v>3.753880946737298E-2</v>
      </c>
    </row>
    <row r="379" spans="1:9" x14ac:dyDescent="0.2">
      <c r="A379" s="2">
        <v>376</v>
      </c>
      <c r="B379" s="2">
        <v>361</v>
      </c>
      <c r="C379" s="1" t="s">
        <v>384</v>
      </c>
      <c r="D379" s="2">
        <v>2877</v>
      </c>
      <c r="E379" s="9">
        <v>522.31200000000001</v>
      </c>
      <c r="F379" s="12">
        <v>4.9702672811681833E-6</v>
      </c>
      <c r="G379" s="9">
        <v>829.91600000000005</v>
      </c>
      <c r="H379" s="12">
        <v>9.2341674420952132E-6</v>
      </c>
      <c r="I379" s="13">
        <v>-0.37064473994958524</v>
      </c>
    </row>
    <row r="380" spans="1:9" x14ac:dyDescent="0.2">
      <c r="A380" s="2">
        <v>377</v>
      </c>
      <c r="B380" s="2">
        <v>397</v>
      </c>
      <c r="C380" s="1" t="s">
        <v>385</v>
      </c>
      <c r="D380" s="2">
        <v>1902</v>
      </c>
      <c r="E380" s="9">
        <v>510.17099999999999</v>
      </c>
      <c r="F380" s="12">
        <v>4.8547347736618208E-6</v>
      </c>
      <c r="G380" s="9">
        <v>219.13499999999999</v>
      </c>
      <c r="H380" s="12">
        <v>2.4382338482732403E-6</v>
      </c>
      <c r="I380" s="13">
        <v>1.3281128071736603</v>
      </c>
    </row>
    <row r="381" spans="1:9" x14ac:dyDescent="0.2">
      <c r="A381" s="2">
        <v>378</v>
      </c>
      <c r="B381" s="2">
        <v>368</v>
      </c>
      <c r="C381" s="1" t="s">
        <v>386</v>
      </c>
      <c r="D381" s="2">
        <v>3095</v>
      </c>
      <c r="E381" s="9">
        <v>504.19799999999998</v>
      </c>
      <c r="F381" s="12">
        <v>4.7978963198824374E-6</v>
      </c>
      <c r="G381" s="9">
        <v>735.86800000000005</v>
      </c>
      <c r="H381" s="12">
        <v>8.1877302368911087E-6</v>
      </c>
      <c r="I381" s="13">
        <v>-0.31482548500546303</v>
      </c>
    </row>
    <row r="382" spans="1:9" x14ac:dyDescent="0.2">
      <c r="A382" s="2">
        <v>379</v>
      </c>
      <c r="B382" s="2">
        <v>392</v>
      </c>
      <c r="C382" s="1" t="s">
        <v>387</v>
      </c>
      <c r="D382" s="2">
        <v>3483</v>
      </c>
      <c r="E382" s="9">
        <v>471.53199999999998</v>
      </c>
      <c r="F382" s="12">
        <v>4.4870500230203316E-6</v>
      </c>
      <c r="G382" s="9">
        <v>244.726</v>
      </c>
      <c r="H382" s="12">
        <v>2.72297541128764E-6</v>
      </c>
      <c r="I382" s="13">
        <v>0.92677525068852495</v>
      </c>
    </row>
    <row r="383" spans="1:9" x14ac:dyDescent="0.2">
      <c r="A383" s="2">
        <v>380</v>
      </c>
      <c r="B383" s="2">
        <v>378</v>
      </c>
      <c r="C383" s="1" t="s">
        <v>388</v>
      </c>
      <c r="D383" s="2">
        <v>503</v>
      </c>
      <c r="E383" s="9">
        <v>459.041</v>
      </c>
      <c r="F383" s="12">
        <v>4.3681869515054675E-6</v>
      </c>
      <c r="G383" s="9">
        <v>536.77499999999998</v>
      </c>
      <c r="H383" s="12">
        <v>5.9724962872515508E-6</v>
      </c>
      <c r="I383" s="13">
        <v>-0.14481672954217317</v>
      </c>
    </row>
    <row r="384" spans="1:9" x14ac:dyDescent="0.2">
      <c r="A384" s="2">
        <v>381</v>
      </c>
      <c r="B384" s="2">
        <v>384</v>
      </c>
      <c r="C384" s="1" t="s">
        <v>389</v>
      </c>
      <c r="D384" s="2">
        <v>3507</v>
      </c>
      <c r="E384" s="9">
        <v>445.82</v>
      </c>
      <c r="F384" s="12">
        <v>4.2423772750585843E-6</v>
      </c>
      <c r="G384" s="9">
        <v>372.89800000000002</v>
      </c>
      <c r="H384" s="12">
        <v>4.1490977048549747E-6</v>
      </c>
      <c r="I384" s="13">
        <v>0.19555481659864071</v>
      </c>
    </row>
    <row r="385" spans="1:9" x14ac:dyDescent="0.2">
      <c r="A385" s="2">
        <v>382</v>
      </c>
      <c r="B385" s="2">
        <v>382</v>
      </c>
      <c r="C385" s="1" t="s">
        <v>390</v>
      </c>
      <c r="D385" s="2">
        <v>3184</v>
      </c>
      <c r="E385" s="9">
        <v>420.38400000000001</v>
      </c>
      <c r="F385" s="12">
        <v>4.0003309147149701E-6</v>
      </c>
      <c r="G385" s="9">
        <v>419.12099999999998</v>
      </c>
      <c r="H385" s="12">
        <v>4.6634038776194069E-6</v>
      </c>
      <c r="I385" s="13">
        <v>3.0134495766140912E-3</v>
      </c>
    </row>
    <row r="386" spans="1:9" x14ac:dyDescent="0.2">
      <c r="A386" s="2">
        <v>383</v>
      </c>
      <c r="B386" s="2">
        <v>283</v>
      </c>
      <c r="C386" s="1" t="s">
        <v>391</v>
      </c>
      <c r="D386" s="2">
        <v>3516</v>
      </c>
      <c r="E386" s="9">
        <v>404.34500000000003</v>
      </c>
      <c r="F386" s="12">
        <v>3.8477054400510598E-6</v>
      </c>
      <c r="G386" s="9">
        <v>2526.2040000000002</v>
      </c>
      <c r="H386" s="12">
        <v>2.8108134713501966E-5</v>
      </c>
      <c r="I386" s="13">
        <v>-0.83993968816453468</v>
      </c>
    </row>
    <row r="387" spans="1:9" x14ac:dyDescent="0.2">
      <c r="A387" s="2">
        <v>384</v>
      </c>
      <c r="B387" s="2">
        <v>385</v>
      </c>
      <c r="C387" s="1" t="s">
        <v>392</v>
      </c>
      <c r="D387" s="2">
        <v>3452</v>
      </c>
      <c r="E387" s="9">
        <v>373.18700000000001</v>
      </c>
      <c r="F387" s="12">
        <v>3.5512091161170159E-6</v>
      </c>
      <c r="G387" s="9">
        <v>356.88900000000001</v>
      </c>
      <c r="H387" s="12">
        <v>3.9709715010216921E-6</v>
      </c>
      <c r="I387" s="13">
        <v>4.5666860004090815E-2</v>
      </c>
    </row>
    <row r="388" spans="1:9" x14ac:dyDescent="0.2">
      <c r="A388" s="2">
        <v>385</v>
      </c>
      <c r="B388" s="2">
        <v>383</v>
      </c>
      <c r="C388" s="1" t="s">
        <v>393</v>
      </c>
      <c r="D388" s="2">
        <v>3505</v>
      </c>
      <c r="E388" s="9">
        <v>365.89499999999998</v>
      </c>
      <c r="F388" s="12">
        <v>3.4818191939741615E-6</v>
      </c>
      <c r="G388" s="9">
        <v>404.721</v>
      </c>
      <c r="H388" s="12">
        <v>4.5031804198644401E-6</v>
      </c>
      <c r="I388" s="13">
        <v>-9.5932753674753735E-2</v>
      </c>
    </row>
    <row r="389" spans="1:9" x14ac:dyDescent="0.2">
      <c r="A389" s="2">
        <v>386</v>
      </c>
      <c r="B389" s="2">
        <v>386</v>
      </c>
      <c r="C389" s="1" t="s">
        <v>394</v>
      </c>
      <c r="D389" s="2">
        <v>2085</v>
      </c>
      <c r="E389" s="9">
        <v>341.56599999999997</v>
      </c>
      <c r="F389" s="12">
        <v>3.2503069317945816E-6</v>
      </c>
      <c r="G389" s="9">
        <v>333.85500000000002</v>
      </c>
      <c r="H389" s="12">
        <v>3.71468072838781E-6</v>
      </c>
      <c r="I389" s="13">
        <v>2.3096853424390718E-2</v>
      </c>
    </row>
    <row r="390" spans="1:9" x14ac:dyDescent="0.2">
      <c r="A390" s="2">
        <v>387</v>
      </c>
      <c r="B390" s="2">
        <v>393</v>
      </c>
      <c r="C390" s="1" t="s">
        <v>395</v>
      </c>
      <c r="D390" s="2">
        <v>3514</v>
      </c>
      <c r="E390" s="9">
        <v>340.51499999999999</v>
      </c>
      <c r="F390" s="12">
        <v>3.2403057238719076E-6</v>
      </c>
      <c r="G390" s="9">
        <v>236.05199999999999</v>
      </c>
      <c r="H390" s="12">
        <v>2.6264630312482942E-6</v>
      </c>
      <c r="I390" s="13">
        <v>0.44254232118346803</v>
      </c>
    </row>
    <row r="391" spans="1:9" x14ac:dyDescent="0.2">
      <c r="A391" s="2">
        <v>388</v>
      </c>
      <c r="B391" s="2">
        <v>394</v>
      </c>
      <c r="C391" s="1" t="s">
        <v>396</v>
      </c>
      <c r="D391" s="2">
        <v>2884</v>
      </c>
      <c r="E391" s="9">
        <v>332.50099999999998</v>
      </c>
      <c r="F391" s="12">
        <v>3.1640453239743715E-6</v>
      </c>
      <c r="G391" s="9">
        <v>234.006</v>
      </c>
      <c r="H391" s="12">
        <v>2.6036979482922758E-6</v>
      </c>
      <c r="I391" s="13">
        <v>0.42090801090570307</v>
      </c>
    </row>
    <row r="392" spans="1:9" x14ac:dyDescent="0.2">
      <c r="A392" s="2">
        <v>389</v>
      </c>
      <c r="B392" s="2">
        <v>395</v>
      </c>
      <c r="C392" s="1" t="s">
        <v>397</v>
      </c>
      <c r="D392" s="2">
        <v>3518</v>
      </c>
      <c r="E392" s="9">
        <v>288.76100000000002</v>
      </c>
      <c r="F392" s="12">
        <v>2.7478199818832535E-6</v>
      </c>
      <c r="G392" s="9">
        <v>227.654</v>
      </c>
      <c r="H392" s="12">
        <v>2.5330216008159182E-6</v>
      </c>
      <c r="I392" s="13">
        <v>0.26842049777293631</v>
      </c>
    </row>
    <row r="393" spans="1:9" x14ac:dyDescent="0.2">
      <c r="A393" s="2">
        <v>390</v>
      </c>
      <c r="B393" s="2">
        <v>381</v>
      </c>
      <c r="C393" s="1" t="s">
        <v>398</v>
      </c>
      <c r="D393" s="2">
        <v>3332</v>
      </c>
      <c r="E393" s="9">
        <v>261.98500000000001</v>
      </c>
      <c r="F393" s="12">
        <v>2.4930223193356587E-6</v>
      </c>
      <c r="G393" s="9">
        <v>463.17200000000003</v>
      </c>
      <c r="H393" s="12">
        <v>5.1535430121724665E-6</v>
      </c>
      <c r="I393" s="13">
        <v>-0.43436779425353866</v>
      </c>
    </row>
    <row r="394" spans="1:9" x14ac:dyDescent="0.2">
      <c r="A394" s="2">
        <v>391</v>
      </c>
      <c r="B394" s="2">
        <v>391</v>
      </c>
      <c r="C394" s="1" t="s">
        <v>399</v>
      </c>
      <c r="D394" s="2">
        <v>1478</v>
      </c>
      <c r="E394" s="9">
        <v>244.05199999999999</v>
      </c>
      <c r="F394" s="12">
        <v>2.3223737354371665E-6</v>
      </c>
      <c r="G394" s="9">
        <v>250.66200000000001</v>
      </c>
      <c r="H394" s="12">
        <v>2.7890230810955208E-6</v>
      </c>
      <c r="I394" s="13">
        <v>-2.6370171785113028E-2</v>
      </c>
    </row>
    <row r="395" spans="1:9" x14ac:dyDescent="0.2">
      <c r="A395" s="2">
        <v>392</v>
      </c>
      <c r="B395" s="2">
        <v>390</v>
      </c>
      <c r="C395" s="1" t="s">
        <v>400</v>
      </c>
      <c r="D395" s="2">
        <v>2761</v>
      </c>
      <c r="E395" s="9">
        <v>218.286</v>
      </c>
      <c r="F395" s="12">
        <v>2.077187129028393E-6</v>
      </c>
      <c r="G395" s="9">
        <v>284.32799999999997</v>
      </c>
      <c r="H395" s="12">
        <v>3.1636121733718204E-6</v>
      </c>
      <c r="I395" s="13">
        <v>-0.23227399341605459</v>
      </c>
    </row>
    <row r="396" spans="1:9" x14ac:dyDescent="0.2">
      <c r="A396" s="2">
        <v>393</v>
      </c>
      <c r="B396" s="2">
        <v>389</v>
      </c>
      <c r="C396" s="1" t="s">
        <v>401</v>
      </c>
      <c r="D396" s="2">
        <v>3533</v>
      </c>
      <c r="E396" s="9">
        <v>214.761</v>
      </c>
      <c r="F396" s="12">
        <v>2.043643591514191E-6</v>
      </c>
      <c r="G396" s="9">
        <v>292.48200000000003</v>
      </c>
      <c r="H396" s="12">
        <v>3.254338706325571E-6</v>
      </c>
      <c r="I396" s="13">
        <v>-0.26572917307731769</v>
      </c>
    </row>
    <row r="397" spans="1:9" x14ac:dyDescent="0.2">
      <c r="A397" s="2">
        <v>394</v>
      </c>
      <c r="B397" s="2">
        <v>359</v>
      </c>
      <c r="C397" s="1" t="s">
        <v>402</v>
      </c>
      <c r="D397" s="2">
        <v>384</v>
      </c>
      <c r="E397" s="9">
        <v>203.233</v>
      </c>
      <c r="F397" s="12">
        <v>1.9339443289712919E-6</v>
      </c>
      <c r="G397" s="9">
        <v>838.64800000000002</v>
      </c>
      <c r="H397" s="12">
        <v>9.3313251666171846E-6</v>
      </c>
      <c r="I397" s="13">
        <v>-0.75766590989306604</v>
      </c>
    </row>
    <row r="398" spans="1:9" x14ac:dyDescent="0.2">
      <c r="A398" s="2">
        <v>395</v>
      </c>
      <c r="B398" s="2">
        <v>388</v>
      </c>
      <c r="C398" s="1" t="s">
        <v>403</v>
      </c>
      <c r="D398" s="2">
        <v>3532</v>
      </c>
      <c r="E398" s="9">
        <v>180.82599999999999</v>
      </c>
      <c r="F398" s="12">
        <v>1.7207216211469732E-6</v>
      </c>
      <c r="G398" s="9">
        <v>297.04300000000001</v>
      </c>
      <c r="H398" s="12">
        <v>3.3050872612436543E-6</v>
      </c>
      <c r="I398" s="13">
        <v>-0.39124638520348909</v>
      </c>
    </row>
    <row r="399" spans="1:9" x14ac:dyDescent="0.2">
      <c r="A399" s="2">
        <v>396</v>
      </c>
      <c r="B399" s="2">
        <v>313</v>
      </c>
      <c r="C399" s="1" t="s">
        <v>404</v>
      </c>
      <c r="D399" s="2">
        <v>3242</v>
      </c>
      <c r="E399" s="9">
        <v>177.33099999999999</v>
      </c>
      <c r="F399" s="12">
        <v>1.6874635605477856E-6</v>
      </c>
      <c r="G399" s="9">
        <v>1767.3050000000001</v>
      </c>
      <c r="H399" s="12">
        <v>1.9664147083864006E-5</v>
      </c>
      <c r="I399" s="13">
        <v>-0.89966021711023281</v>
      </c>
    </row>
    <row r="400" spans="1:9" x14ac:dyDescent="0.2">
      <c r="A400" s="2">
        <v>397</v>
      </c>
      <c r="B400" s="2">
        <v>400</v>
      </c>
      <c r="C400" s="1" t="s">
        <v>405</v>
      </c>
      <c r="D400" s="2">
        <v>3535</v>
      </c>
      <c r="E400" s="9">
        <v>170.51400000000001</v>
      </c>
      <c r="F400" s="12">
        <v>1.6225936895593278E-6</v>
      </c>
      <c r="G400" s="9">
        <v>118.40600000000001</v>
      </c>
      <c r="H400" s="12">
        <v>1.3174596346482366E-6</v>
      </c>
      <c r="I400" s="13">
        <v>0.44007905004813952</v>
      </c>
    </row>
    <row r="401" spans="1:9" x14ac:dyDescent="0.2">
      <c r="A401" s="2">
        <v>398</v>
      </c>
      <c r="B401" s="2">
        <v>399</v>
      </c>
      <c r="C401" s="1" t="s">
        <v>406</v>
      </c>
      <c r="D401" s="2">
        <v>3318</v>
      </c>
      <c r="E401" s="9">
        <v>130.12</v>
      </c>
      <c r="F401" s="12">
        <v>1.2382085393894914E-6</v>
      </c>
      <c r="G401" s="9">
        <v>137.702</v>
      </c>
      <c r="H401" s="12">
        <v>1.5321590680398922E-6</v>
      </c>
      <c r="I401" s="13">
        <v>-5.5060928672059917E-2</v>
      </c>
    </row>
    <row r="402" spans="1:9" x14ac:dyDescent="0.2">
      <c r="A402" s="2">
        <v>399</v>
      </c>
      <c r="B402" s="2">
        <v>398</v>
      </c>
      <c r="C402" s="1" t="s">
        <v>407</v>
      </c>
      <c r="D402" s="2">
        <v>3306</v>
      </c>
      <c r="E402" s="9">
        <v>123.03</v>
      </c>
      <c r="F402" s="12">
        <v>1.1707408284744015E-6</v>
      </c>
      <c r="G402" s="9">
        <v>175.917</v>
      </c>
      <c r="H402" s="12">
        <v>1.9573631956861463E-6</v>
      </c>
      <c r="I402" s="13">
        <v>-0.30063609543136816</v>
      </c>
    </row>
    <row r="403" spans="1:9" x14ac:dyDescent="0.2">
      <c r="A403" s="2">
        <v>400</v>
      </c>
      <c r="B403" s="2">
        <v>401</v>
      </c>
      <c r="C403" s="1" t="s">
        <v>408</v>
      </c>
      <c r="D403" s="2">
        <v>3520</v>
      </c>
      <c r="E403" s="9">
        <v>92.302999999999997</v>
      </c>
      <c r="F403" s="12">
        <v>8.7834585621939914E-7</v>
      </c>
      <c r="G403" s="9">
        <v>92.191999999999993</v>
      </c>
      <c r="H403" s="12">
        <v>1.0257861817601322E-6</v>
      </c>
      <c r="I403" s="13">
        <v>1.204009024644348E-3</v>
      </c>
    </row>
  </sheetData>
  <mergeCells count="1">
    <mergeCell ref="A1:H1"/>
  </mergeCells>
  <conditionalFormatting sqref="A5:H502">
    <cfRule type="cellIs" dxfId="3" priority="4" operator="notEqual">
      <formula>0</formula>
    </cfRule>
  </conditionalFormatting>
  <conditionalFormatting sqref="A4:H4">
    <cfRule type="cellIs" dxfId="2" priority="3" operator="notEqual">
      <formula>""</formula>
    </cfRule>
  </conditionalFormatting>
  <conditionalFormatting sqref="I5:I502">
    <cfRule type="cellIs" dxfId="1" priority="2" operator="notEqual">
      <formula>0</formula>
    </cfRule>
  </conditionalFormatting>
  <conditionalFormatting sqref="I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2021-03-26T18:13:10Z</dcterms:modified>
</cp:coreProperties>
</file>