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3.2021\"/>
    </mc:Choice>
  </mc:AlternateContent>
  <xr:revisionPtr revIDLastSave="0" documentId="13_ncr:1_{8CDA9F94-AFC9-4EFA-BB89-361403E94CDD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<sst xmlns="http://schemas.openxmlformats.org/spreadsheetml/2006/main" count="481" uniqueCount="372">
  <si>
    <t>Рег. номер</t>
  </si>
  <si>
    <t>Отчетная дата:</t>
  </si>
  <si>
    <t>Наименование банка</t>
  </si>
  <si>
    <t>9. Рэнкинг по уровню покрытия рыночных обязательств ликвидными активами</t>
  </si>
  <si>
    <t>Уровень покрытия ликвидными активами привлеченных средств без учета субординированных обязательств</t>
  </si>
  <si>
    <t>Уровень покрытия высоколиквидными активами привлеченных средств без учета субординированных обязательств</t>
  </si>
  <si>
    <t>Место на 01.03.2021</t>
  </si>
  <si>
    <t>Ликвидные активы (LAT) на 01.03.2021, млн руб.</t>
  </si>
  <si>
    <t>Высоколиквидные активы (LAM) на 01.03.2021, млн руб.</t>
  </si>
  <si>
    <t>Привлеченные средства без учета субординированных обязательств на 01.03.2021, млн руб.</t>
  </si>
  <si>
    <t>ООО "ОНЕЙ БАНК"</t>
  </si>
  <si>
    <t>&gt;100%</t>
  </si>
  <si>
    <t>ООО КБ "Альба Альянс"</t>
  </si>
  <si>
    <t>АО "БАНК БЕРЕЙТ"</t>
  </si>
  <si>
    <t>-</t>
  </si>
  <si>
    <t>ООО КБ "Тайдон"</t>
  </si>
  <si>
    <t>АО "РФИ БАНК"</t>
  </si>
  <si>
    <t>КБ "Континенталь" ООО</t>
  </si>
  <si>
    <t>КБ "АКРОПОЛЬ" АО</t>
  </si>
  <si>
    <t>АО АБ "Капитал"</t>
  </si>
  <si>
    <t>КБ "Альтернатива" (ООО)</t>
  </si>
  <si>
    <t>АО "СЕВЗАПИНВЕСТПРОМБАНК"</t>
  </si>
  <si>
    <t>ООО НДКО Лэнд Кредит</t>
  </si>
  <si>
    <t>АО КБ "НИБ"</t>
  </si>
  <si>
    <t>КБ "Рента-Банк" АО</t>
  </si>
  <si>
    <t>"Банк "МБА-МОСКВА" ООО</t>
  </si>
  <si>
    <t>ООО "Чайнасельхозбанк"</t>
  </si>
  <si>
    <t>АО КБ "ЮНИСТРИМ"</t>
  </si>
  <si>
    <t>КБ "РБА" (ООО)</t>
  </si>
  <si>
    <t>КБ "Дж.П. Морган Банк Интернешнл" (ООО)</t>
  </si>
  <si>
    <t>ООО "Банк 131"</t>
  </si>
  <si>
    <t>ООО "Унифондбанк"</t>
  </si>
  <si>
    <t>ООО "Америкэн Экспресс Банк"</t>
  </si>
  <si>
    <t>ПАО КБ "РусьРегионБанк"</t>
  </si>
  <si>
    <t>"Русьуниверсалбанк" (ООО)</t>
  </si>
  <si>
    <t>ООО КБ "МВС Банк"</t>
  </si>
  <si>
    <t>ООО "РУСБС"</t>
  </si>
  <si>
    <t>АО "Нордеа Банк"</t>
  </si>
  <si>
    <t>АО "ИК Банк"</t>
  </si>
  <si>
    <t>ООО КБ "ПЛАТИНА"</t>
  </si>
  <si>
    <t>КИВИ Банк (АО)</t>
  </si>
  <si>
    <t>КБ "ССтБ" (ООО)</t>
  </si>
  <si>
    <t>АО "ГУТА-БАНК"</t>
  </si>
  <si>
    <t>ПАО "Евразийский банк"</t>
  </si>
  <si>
    <t>КБ "СИСТЕМА" ООО</t>
  </si>
  <si>
    <t>АО "Великие Луки банк"</t>
  </si>
  <si>
    <t>ООО "ЗЕМКОМБАНК"</t>
  </si>
  <si>
    <t>ООО КБ "ВНЕШФИНБАНК"</t>
  </si>
  <si>
    <t>"Банк Кремлевский" ООО</t>
  </si>
  <si>
    <t>Банк "Вятич" (ПАО)</t>
  </si>
  <si>
    <t>"СеверСтройБанк" АО</t>
  </si>
  <si>
    <t>АО "Тольяттихимбанк"</t>
  </si>
  <si>
    <t>АО "Сити Инвест Банк"</t>
  </si>
  <si>
    <t>АО НОКССБАНК</t>
  </si>
  <si>
    <t>ООО "АЛТЫНБАНК"</t>
  </si>
  <si>
    <t>АО "Банк Кредит Свисс (Москва)"</t>
  </si>
  <si>
    <t>ООО КБ "ЭКО-ИНВЕСТ"</t>
  </si>
  <si>
    <t>ООО "Банк РСИ"</t>
  </si>
  <si>
    <t>Санкт-Петербургский банк инвестиций (АО)</t>
  </si>
  <si>
    <t>АО КБ "ВАКОБАНК"</t>
  </si>
  <si>
    <t>ООО "Банк Стандарт-Кредит"</t>
  </si>
  <si>
    <t>АО БАНК "МОСКВА-СИТИ"</t>
  </si>
  <si>
    <t>Банк РМП (ПАО)</t>
  </si>
  <si>
    <t>АО "МОСКОМБАНК"</t>
  </si>
  <si>
    <t>ПАО "Бест Эффортс Банк"</t>
  </si>
  <si>
    <t>ООО КБ "Гефест"</t>
  </si>
  <si>
    <t>ООО КБ "Дружба"</t>
  </si>
  <si>
    <t>АО Банк "Развитие-Столица"</t>
  </si>
  <si>
    <t>АО "Кросна-Банк"</t>
  </si>
  <si>
    <t>ООО "ЮМК банк"</t>
  </si>
  <si>
    <t>Банк "СЕРВИС РЕЗЕРВ" (АО)</t>
  </si>
  <si>
    <t>"Республиканский Кредитный Альянс" ООО</t>
  </si>
  <si>
    <t>АО "Банк ФИНАМ"</t>
  </si>
  <si>
    <t>ООО "АТБ" Банк</t>
  </si>
  <si>
    <t>АО "Заубер Банк"</t>
  </si>
  <si>
    <t>КБ "Крокус-Банк" (ООО)</t>
  </si>
  <si>
    <t>ООО КБ "Уралфинанс"</t>
  </si>
  <si>
    <t>АО "НДБанк"</t>
  </si>
  <si>
    <t>АО НКБ "СЛАВЯНБАНК"</t>
  </si>
  <si>
    <t>ООО "Эйч-эс-би-си Банк (РР)"</t>
  </si>
  <si>
    <t>АО БАНК НБС</t>
  </si>
  <si>
    <t>АКБ "Держава" ПАО</t>
  </si>
  <si>
    <t>АКБ "БЭНК ОФ ЧАЙНА" (АО)</t>
  </si>
  <si>
    <t>БАНК "АГОРА" ООО</t>
  </si>
  <si>
    <t>АО КБ "Модульбанк"</t>
  </si>
  <si>
    <t>АКБ "НООСФЕРА" (АО)</t>
  </si>
  <si>
    <t>КБ "ОБР" (ООО)</t>
  </si>
  <si>
    <t>ПАО "Банк "Торжок"</t>
  </si>
  <si>
    <t>АО БАНК "Ермак"</t>
  </si>
  <si>
    <t>АКБ "ТЕНДЕР-БАНК" (АО)</t>
  </si>
  <si>
    <t>ООО "ФФИН Банк"</t>
  </si>
  <si>
    <t>КБ "Новый век" (ООО)</t>
  </si>
  <si>
    <t>МКБ "Дон-Тексбанк" ООО</t>
  </si>
  <si>
    <t>АО "Эм-Ю-Эф-Джи Банк (Евразия)"</t>
  </si>
  <si>
    <t>ООО МИБ "ДАЛЕНА"</t>
  </si>
  <si>
    <t>АО "Первый Инвестиционный Банк"</t>
  </si>
  <si>
    <t>АО "МТИ Банк"</t>
  </si>
  <si>
    <t>АО Банк "ККБ"</t>
  </si>
  <si>
    <t>ООО "банк Раунд"</t>
  </si>
  <si>
    <t>"Коммерческий Индо Банк" ООО</t>
  </si>
  <si>
    <t>ПАО "Таганрогбанк"</t>
  </si>
  <si>
    <t>ООО Банк "Саратов"</t>
  </si>
  <si>
    <t>КБ "НМБ" ООО</t>
  </si>
  <si>
    <t>АКБ "НРБанк" (АО)</t>
  </si>
  <si>
    <t>КБ "Геобанк" (ООО)</t>
  </si>
  <si>
    <t>АО "СЭБ Банк"</t>
  </si>
  <si>
    <t>Банк "ИТУРУП" (ООО)</t>
  </si>
  <si>
    <t>АО "Банк ЧБРР"</t>
  </si>
  <si>
    <t>АО "БКС Банк"</t>
  </si>
  <si>
    <t>ЭКСИ-Банк (АО)</t>
  </si>
  <si>
    <t>АО "СМБСР Банк"</t>
  </si>
  <si>
    <t>АО Банк "ПСКБ"</t>
  </si>
  <si>
    <t>ООО "Ю Би Эс Банк"</t>
  </si>
  <si>
    <t>КБ "ЭНЕРГОТРАНСБАНК" (АО)</t>
  </si>
  <si>
    <t>ООО "Голдман Сакс Банк"</t>
  </si>
  <si>
    <t>АО "ТАТСОЦБАНК"</t>
  </si>
  <si>
    <t>Банк "СКС" (ООО)</t>
  </si>
  <si>
    <t>ПАО АКБ "АВАНГАРД"</t>
  </si>
  <si>
    <t>ООО КБ "СИНКО-БАНК"</t>
  </si>
  <si>
    <t>ООО КБ "АРЕСБАНК"</t>
  </si>
  <si>
    <t>ПАО УКБ "Новобанк"</t>
  </si>
  <si>
    <t>ООО "Дойче Банк"</t>
  </si>
  <si>
    <t>Креди Агриколь КИБ АО</t>
  </si>
  <si>
    <t>АО КБ "Соколовский"</t>
  </si>
  <si>
    <t>АО "Тексбанк"</t>
  </si>
  <si>
    <t>"Северный Народный Банк" (ПАО)</t>
  </si>
  <si>
    <t>АО "ПроБанк"</t>
  </si>
  <si>
    <t>МКИБ "РОССИТА-БАНК" ООО</t>
  </si>
  <si>
    <t>ИНГ БАНК (ЕВРАЗИЯ) АО</t>
  </si>
  <si>
    <t>ООО БАНК "КУРГАН"</t>
  </si>
  <si>
    <t>(АО "Банк "Агророс")</t>
  </si>
  <si>
    <t>АО "ОРБАНК"</t>
  </si>
  <si>
    <t>Инвестиционный Банк "ВЕСТА" (ООО)</t>
  </si>
  <si>
    <t>Банк Пермь (АО)</t>
  </si>
  <si>
    <t>ПАО "Донкомбанк"</t>
  </si>
  <si>
    <t>ООО "НОВОКИБ"</t>
  </si>
  <si>
    <t>ПАО "Витабанк"</t>
  </si>
  <si>
    <t>КБ "Москоммерцбанк" (АО)</t>
  </si>
  <si>
    <t>ООО "Чайна Констракшн Банк"</t>
  </si>
  <si>
    <t>ООО "ПроКоммерцБанк"</t>
  </si>
  <si>
    <t>АО "Классик Эконом Банк"</t>
  </si>
  <si>
    <t>ПАО КБ "Сельмашбанк"</t>
  </si>
  <si>
    <t>АО АКИБ "Почтобанк"</t>
  </si>
  <si>
    <t>АО "Кузнецкбизнесбанк"</t>
  </si>
  <si>
    <t>Банк "Нальчик" ООО</t>
  </si>
  <si>
    <t>ООО "ЖИВАГО БАНК"</t>
  </si>
  <si>
    <t>ООО "Промсельхозбанк"</t>
  </si>
  <si>
    <t>"БНП ПАРИБА БАНК" АО</t>
  </si>
  <si>
    <t>АО "КОММЕРЦБАНК (ЕВРАЗИЯ)"</t>
  </si>
  <si>
    <t>БАНК "НЕЙВА" ООО</t>
  </si>
  <si>
    <t>АО "УРАЛПРОМБАНК"</t>
  </si>
  <si>
    <t>ООО "АвтоКредитБанк"</t>
  </si>
  <si>
    <t>КБ "Долинск" (АО)</t>
  </si>
  <si>
    <t>ПАО "ЧЕЛЯБИНВЕСТБАНК"</t>
  </si>
  <si>
    <t>"СОЦИУМ-БАНК" (ООО)</t>
  </si>
  <si>
    <t>Банк ИПБ (АО)</t>
  </si>
  <si>
    <t>КБ "Спутник" (ПАО)</t>
  </si>
  <si>
    <t>АО АКБ "Алеф-Банк"</t>
  </si>
  <si>
    <t>АО "Кубаньторгбанк"</t>
  </si>
  <si>
    <t>ООО "Костромаселькомбанк"</t>
  </si>
  <si>
    <t>ПАО "САРОВБИЗНЕСБАНК"</t>
  </si>
  <si>
    <t>ООО "КЭБ ЭйчЭнБи Банк"</t>
  </si>
  <si>
    <t>АО "ГОРБАНК"</t>
  </si>
  <si>
    <t>Азия-Инвест Банк (АО)</t>
  </si>
  <si>
    <t>КБ "Максима" (ООО)</t>
  </si>
  <si>
    <t>АО "КАБ "Викинг"</t>
  </si>
  <si>
    <t>"Банк Заречье" (АО)</t>
  </si>
  <si>
    <t>АКБ "Ланта-Банк" (АО)</t>
  </si>
  <si>
    <t>ПАО "АКИБАНК"</t>
  </si>
  <si>
    <t>ООО банк "Элита"</t>
  </si>
  <si>
    <t>АО "НК Банк"</t>
  </si>
  <si>
    <t>АО "БАНК СГБ"</t>
  </si>
  <si>
    <t>АО КБ "КОСМОС"</t>
  </si>
  <si>
    <t>ПАО Комбанк "Химик"</t>
  </si>
  <si>
    <t>"СДМ-Банк" (ПАО)</t>
  </si>
  <si>
    <t>ООО "Первый Клиентский Банк"</t>
  </si>
  <si>
    <t>АО КБ "Ситибанк"</t>
  </si>
  <si>
    <t>АО "ИТ Банк"</t>
  </si>
  <si>
    <t>АКБ "ИРС" (АО)</t>
  </si>
  <si>
    <t>АО КБ "АГРОПРОМКРЕДИТ"</t>
  </si>
  <si>
    <t>АО Банк "Объединенный капитал"</t>
  </si>
  <si>
    <t>Банк Глобус (АО)</t>
  </si>
  <si>
    <t>КБ "Байкалкредобанк" (АО)</t>
  </si>
  <si>
    <t>ПАО АКБ "Приморье"</t>
  </si>
  <si>
    <t>АйСиБиСи Банк (АО)</t>
  </si>
  <si>
    <t>ПАО КБ "САММИТ БАНК"</t>
  </si>
  <si>
    <t>АКБ "Энергобанк" (АО)</t>
  </si>
  <si>
    <t>АО ЮниКредит Банк</t>
  </si>
  <si>
    <t>ООО КБ "КОЛЬЦО УРАЛА"</t>
  </si>
  <si>
    <t>АО КИБ "ЕВРОАЛЬЯНС"</t>
  </si>
  <si>
    <t>ООО "СПЕЦСТРОЙБАНК"</t>
  </si>
  <si>
    <t>АО "БАЛАКОВО-БАНК"</t>
  </si>
  <si>
    <t>"Братский АНКБ" АО</t>
  </si>
  <si>
    <t>АО "Солид Банк"</t>
  </si>
  <si>
    <t>Эс-Би-Ай Банк ООО</t>
  </si>
  <si>
    <t>Джей энд Ти Банк (АО)</t>
  </si>
  <si>
    <t>АО КБ "ИС Банк"</t>
  </si>
  <si>
    <t>АО КБ "Приобье"</t>
  </si>
  <si>
    <t>ООО КБ "Калуга"</t>
  </si>
  <si>
    <t>АКБ "АКТИВ БАНК" (ПАО)</t>
  </si>
  <si>
    <t>АО "Роял Кредит Банк"</t>
  </si>
  <si>
    <t>Банк "Снежинский" АО</t>
  </si>
  <si>
    <t>АО "Ури Банк"</t>
  </si>
  <si>
    <t>АО "Датабанк"</t>
  </si>
  <si>
    <t>АО "Углеметбанк"</t>
  </si>
  <si>
    <t>АО "РУНА-БАНК"</t>
  </si>
  <si>
    <t>АО "Мидзухо Банк (Москва)"</t>
  </si>
  <si>
    <t>"Муниципальный Камчатпрофитбанк" (АО)</t>
  </si>
  <si>
    <t>ПАО "МЕТКОМБАНК"</t>
  </si>
  <si>
    <t>ООО Банк "Аверс"</t>
  </si>
  <si>
    <t>ПАО "Банк "Екатеринбург"</t>
  </si>
  <si>
    <t>ПАО Ставропольпромстройбанк</t>
  </si>
  <si>
    <t>АО "Банк Финсервис"</t>
  </si>
  <si>
    <t>ООО КБЭР "Банк Казани"</t>
  </si>
  <si>
    <t>АКБ "Форштадт" (АО)</t>
  </si>
  <si>
    <t>"ЗИРААТ БАНК (МОСКВА)" (АО)</t>
  </si>
  <si>
    <t>АО КБ "Урал ФД"</t>
  </si>
  <si>
    <t>АО "Банк Акцепт"</t>
  </si>
  <si>
    <t>АО "Первый Дортрансбанк"</t>
  </si>
  <si>
    <t>АО БАНК "СНГБ"</t>
  </si>
  <si>
    <t>АО Банк "Венец"</t>
  </si>
  <si>
    <t>АО "Тинькофф Банк"</t>
  </si>
  <si>
    <t>ПАО Банк "Кузнецкий"</t>
  </si>
  <si>
    <t>ООО КБ "Алтайкапиталбанк"</t>
  </si>
  <si>
    <t>ООО КБ "Кетовский"</t>
  </si>
  <si>
    <t>АО Банк "ТКПБ"</t>
  </si>
  <si>
    <t>"СИБСОЦБАНК" ООО</t>
  </si>
  <si>
    <t>АО КБ "Солидарность"</t>
  </si>
  <si>
    <t>ЮГ-Инвестбанк (ПАО)</t>
  </si>
  <si>
    <t>АО "БАНК ОРЕНБУРГ"</t>
  </si>
  <si>
    <t>АО УКБ "Белгородсоцбанк"</t>
  </si>
  <si>
    <t>АО АИКБ "Енисейский объединенный банк"</t>
  </si>
  <si>
    <t>"БСТ-БАНК" АО</t>
  </si>
  <si>
    <t>ООО Банк Оранжевый</t>
  </si>
  <si>
    <t>АО "МАЙКОПБАНК"</t>
  </si>
  <si>
    <t>КБ "СТРОЙЛЕСБАНК" (ООО)</t>
  </si>
  <si>
    <t>ООО "Инбанк"</t>
  </si>
  <si>
    <t>АО "Газнефтьбанк"</t>
  </si>
  <si>
    <t>ПАО АКБ "Металлинвестбанк"</t>
  </si>
  <si>
    <t>АО АКБ "МЕЖДУНАРОДНЫЙ ФИНАНСОВЫЙ КЛУБ"</t>
  </si>
  <si>
    <t>ООО "Крона-Банк"</t>
  </si>
  <si>
    <t>АО "ИШБАНК"</t>
  </si>
  <si>
    <t>Банк "РЕСО Кредит" (АО)</t>
  </si>
  <si>
    <t>ПАО "Норвик Банк"</t>
  </si>
  <si>
    <t>АКБ "ФОРА-БАНК" (АО)</t>
  </si>
  <si>
    <t>ПАО "НБД-Банк"</t>
  </si>
  <si>
    <t>Банк "КУБ" (АО)</t>
  </si>
  <si>
    <t>Прио-Внешторгбанк (ПАО)</t>
  </si>
  <si>
    <t>Банк "ВБРР" (АО)</t>
  </si>
  <si>
    <t>ТКБ БАНК ПАО</t>
  </si>
  <si>
    <t>АО "Банк "Вологжанин"</t>
  </si>
  <si>
    <t>АО ЕАТПБанк</t>
  </si>
  <si>
    <t>ПАО "РосДорБанк"</t>
  </si>
  <si>
    <t>Банк "Левобережный" (ПАО)</t>
  </si>
  <si>
    <t>АО Банк "Национальный стандарт"</t>
  </si>
  <si>
    <t>Банк СОЮЗ (АО)</t>
  </si>
  <si>
    <t>АО "КОШЕЛЕВ-БАНК"</t>
  </si>
  <si>
    <t>АО "НС Банк"</t>
  </si>
  <si>
    <t>АО "Райффайзенбанк"</t>
  </si>
  <si>
    <t>ООО КБ "ГТ банк"</t>
  </si>
  <si>
    <t>ПАО "СКБ-банк"</t>
  </si>
  <si>
    <t>"Натиксис Банк АО"</t>
  </si>
  <si>
    <t>"Нацинвестпромбанк" (АО)</t>
  </si>
  <si>
    <t>ООО "Хакасский муниципальный банк"</t>
  </si>
  <si>
    <t>АКБ "СЛАВИЯ" (АО)</t>
  </si>
  <si>
    <t>АО КБ "ФорБанк"</t>
  </si>
  <si>
    <t>АО КБ "РУСНАРБАНК"</t>
  </si>
  <si>
    <t>АО "БайкалИнвестБанк"</t>
  </si>
  <si>
    <t>КБ "Ренессанс Кредит" (ООО)</t>
  </si>
  <si>
    <t>Банк "Йошкар-Ола" (ПАО)</t>
  </si>
  <si>
    <t>КБ "ЛОКО-Банк" (АО)</t>
  </si>
  <si>
    <t>ПАО "МОСКОВСКИЙ КРЕДИТНЫЙ БАНК"</t>
  </si>
  <si>
    <t>ООО "Банк БКФ"</t>
  </si>
  <si>
    <t>ООО КБ "РостФинанс"</t>
  </si>
  <si>
    <t>АКБ "Кузбассхимбанк" (ПАО)</t>
  </si>
  <si>
    <t>АО "Автоградбанк"</t>
  </si>
  <si>
    <t>КБ "Кубань Кредит" ООО</t>
  </si>
  <si>
    <t>ООО "Камкомбанк"</t>
  </si>
  <si>
    <t>ООО КБ "Столичный Кредит"</t>
  </si>
  <si>
    <t>ПАО "Совкомбанк"</t>
  </si>
  <si>
    <t>ПАО "ЧЕЛИНДБАНК"</t>
  </si>
  <si>
    <t>Банк НФК (АО)</t>
  </si>
  <si>
    <t>ПАО СКБ Приморья "Примсоцбанк"</t>
  </si>
  <si>
    <t>АО АКБ "НОВИКОМБАНК"</t>
  </si>
  <si>
    <t>ООО "Икано Банк"</t>
  </si>
  <si>
    <t>ПАО "БАНК УРАЛСИБ"</t>
  </si>
  <si>
    <t>ООО "Примтеркомбанк"</t>
  </si>
  <si>
    <t>АО "СМП Банк"</t>
  </si>
  <si>
    <t>ПАО "АК БАРС" БАНК</t>
  </si>
  <si>
    <t>ПАО Банк "АЛЕКСАНДРОВСКИЙ"</t>
  </si>
  <si>
    <t>АО КБ "Пойдём!"</t>
  </si>
  <si>
    <t>АО "Денизбанк Москва"</t>
  </si>
  <si>
    <t>АО "АЛЬФА-БАНК"</t>
  </si>
  <si>
    <t>ООО "Земский банк"</t>
  </si>
  <si>
    <t>АО "Банк ДОМ.РФ"</t>
  </si>
  <si>
    <t>АКБ "Алмазэргиэнбанк" АО</t>
  </si>
  <si>
    <t>РНКБ Банк (ПАО)</t>
  </si>
  <si>
    <t>МОРСКОЙ БАНК (АО)</t>
  </si>
  <si>
    <t>ИКБР "ЯРИНТЕРБАНК" (ООО)</t>
  </si>
  <si>
    <t>ПАО РОСБАНК</t>
  </si>
  <si>
    <t>АО комбанк "Арзамас"</t>
  </si>
  <si>
    <t>АО "РОСКОСМОСБАНК"</t>
  </si>
  <si>
    <t>АО КБ "Хлынов"</t>
  </si>
  <si>
    <t>АО АКБ "ЦентроКредит"</t>
  </si>
  <si>
    <t>АО "Севастопольский Морской банк"</t>
  </si>
  <si>
    <t>АО "ПЕРВОУРАЛЬСКБАНК"</t>
  </si>
  <si>
    <t>ПАО "Томскпромстройбанк"</t>
  </si>
  <si>
    <t>АКБ "Абсолют Банк" (ПАО)</t>
  </si>
  <si>
    <t>ООО КБ "Мегаполис"</t>
  </si>
  <si>
    <t>ПАО Банк ЗЕНИТ</t>
  </si>
  <si>
    <t>АКБ "Трансстройбанк" (АО)</t>
  </si>
  <si>
    <t>ПАО "НИКО-БАНК"</t>
  </si>
  <si>
    <t>ПАО КБ "Центр-инвест"</t>
  </si>
  <si>
    <t>ПАО "МТС-Банк"</t>
  </si>
  <si>
    <t>ПАО "БыстроБанк"</t>
  </si>
  <si>
    <t>АО "ВЛАДБИЗНЕСБАНК"</t>
  </si>
  <si>
    <t>ПАО Банк "ФК Открытие"</t>
  </si>
  <si>
    <t>БАНК "МСКБ" (АО)</t>
  </si>
  <si>
    <t>"Азиатско-Тихоокеанский Банк" (ПАО)</t>
  </si>
  <si>
    <t>АКБ "Проинвестбанк" (ПАО)</t>
  </si>
  <si>
    <t>ПАО "Плюс Банк"</t>
  </si>
  <si>
    <t>АО "ОТП Банк"</t>
  </si>
  <si>
    <t>АККСБ "КС БАНК" (ПАО)</t>
  </si>
  <si>
    <t>АО "Нефтепромбанк"</t>
  </si>
  <si>
    <t>АО РОСЭКСИМБАНК</t>
  </si>
  <si>
    <t>АО "Банк Интеза"</t>
  </si>
  <si>
    <t>ПАО КБ "Восточный"</t>
  </si>
  <si>
    <t>АО "Кредит Европа Банк (Россия)"</t>
  </si>
  <si>
    <t>ПАО "Банк "Санкт-Петербург"</t>
  </si>
  <si>
    <t>ПАО Сбербанк</t>
  </si>
  <si>
    <t>ООО "ХКФ Банк"</t>
  </si>
  <si>
    <t>"Мерседес-Бенц Банк Рус" ООО</t>
  </si>
  <si>
    <t>АО "Экономбанк"</t>
  </si>
  <si>
    <t>АО "Почта Банк"</t>
  </si>
  <si>
    <t>"БМВ Банк" ООО</t>
  </si>
  <si>
    <t>ПАО КБ "УБРиР"</t>
  </si>
  <si>
    <t>КБ "Гарант-Инвест" (АО)</t>
  </si>
  <si>
    <t>ПАО "Дальневосточный банк"</t>
  </si>
  <si>
    <t>АО "АБ "РОССИЯ"</t>
  </si>
  <si>
    <t>ООО "Экспобанк"</t>
  </si>
  <si>
    <t>ПАО БАНК "СИАБ"</t>
  </si>
  <si>
    <t>ООО "Фольксваген Банк РУС"</t>
  </si>
  <si>
    <t>ПАО "Запсибкомбанк"</t>
  </si>
  <si>
    <t>Банк ГПБ (АО)</t>
  </si>
  <si>
    <t>АО "МСП Банк"</t>
  </si>
  <si>
    <t>Банк ВТБ (ПАО)</t>
  </si>
  <si>
    <t>АО "Россельхозбанк"</t>
  </si>
  <si>
    <t>ББР Банк (АО)</t>
  </si>
  <si>
    <t>Банк "Возрождение" (ПАО)</t>
  </si>
  <si>
    <t>АО "Банк БЖФ"</t>
  </si>
  <si>
    <t>АО "Тойота Банк"</t>
  </si>
  <si>
    <t>ПАО "РГС Банк"</t>
  </si>
  <si>
    <t>Банк ПТБ (ООО)</t>
  </si>
  <si>
    <t>АО МС Банк Рус</t>
  </si>
  <si>
    <t>АКБ "ПЕРЕСВЕТ" (ПАО)</t>
  </si>
  <si>
    <t>АО "РН Банк"</t>
  </si>
  <si>
    <t>ПАО "Энергомашбанк"</t>
  </si>
  <si>
    <t>ПАО "МИнБанк"</t>
  </si>
  <si>
    <t>АКБ "Инвестторгбанк" (ПАО)</t>
  </si>
  <si>
    <t>АО "ГЕНБАНК"</t>
  </si>
  <si>
    <t>АО "Банк Русский Стандарт"</t>
  </si>
  <si>
    <t>ООО "Русфинанс Банк"</t>
  </si>
  <si>
    <t>ПАО МОСОБЛБАНК</t>
  </si>
  <si>
    <t>АО "Газэнергобанк"</t>
  </si>
  <si>
    <t>АО КБ "ИНТЕРПРОМБАНК"</t>
  </si>
  <si>
    <t>ПАО "БАЛТИНВЕСТБАНК"</t>
  </si>
  <si>
    <t>АО "ВУЗ-банк"</t>
  </si>
  <si>
    <t>"Сетелем Банк" ООО</t>
  </si>
  <si>
    <t>Таврический Банк (АО)</t>
  </si>
  <si>
    <t>АО "БМ-Банк"</t>
  </si>
  <si>
    <t>Банк "ТРАСТ" (ПАО)</t>
  </si>
  <si>
    <t>01.03.2021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</si>
</sst>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horizontal="right" wrapText="1"/>
    </xf>
    <xf numFmtId="166" fontId="2" fillId="2" borderId="0" xfId="2" applyNumberFormat="1" applyFont="1" applyFill="1" applyAlignment="1">
      <alignment horizontal="right" wrapText="1"/>
    </xf>
    <xf numFmtId="166" fontId="3" fillId="2" borderId="1" xfId="2" applyNumberFormat="1" applyFont="1" applyFill="1" applyBorder="1" applyAlignment="1">
      <alignment horizontal="left"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8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H362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2.75" x14ac:dyDescent="0.2"/>
  <cols>
    <col min="1" max="1" width="18.7109375" style="2" customWidth="1"/>
    <col min="2" max="2" width="49.140625" style="1" customWidth="1"/>
    <col min="3" max="3" width="10.85546875" style="2" customWidth="1"/>
    <col min="4" max="5" width="43.5703125" style="11" customWidth="1"/>
    <col min="6" max="8" width="29.42578125" style="9" customWidth="1"/>
    <col min="9" max="16384" width="9.140625" style="1"/>
  </cols>
  <sheetData>
    <row r="1" spans="1:8" ht="15.75" x14ac:dyDescent="0.25">
      <c r="A1" s="13" t="s">
        <v>3</v>
      </c>
      <c r="B1" s="14"/>
      <c r="C1" s="14"/>
      <c r="D1" s="14"/>
      <c r="E1" s="14"/>
      <c r="F1" s="14"/>
      <c r="G1" s="14"/>
    </row>
    <row r="2" spans="1:8" ht="16.5" thickBot="1" x14ac:dyDescent="0.3">
      <c r="A2" s="5" t="s">
        <v>1</v>
      </c>
      <c r="B2" s="5" t="s">
        <v>371</v>
      </c>
      <c r="C2" s="6"/>
      <c r="D2" s="10"/>
      <c r="E2" s="10"/>
      <c r="F2" s="7"/>
      <c r="G2" s="7"/>
      <c r="H2" s="7"/>
    </row>
    <row r="3" spans="1:8" ht="39.75" thickTop="1" thickBot="1" x14ac:dyDescent="0.25">
      <c r="A3" s="3" t="s">
        <v>6</v>
      </c>
      <c r="B3" s="4" t="s">
        <v>2</v>
      </c>
      <c r="C3" s="3" t="s">
        <v>0</v>
      </c>
      <c r="D3" s="12" t="s">
        <v>4</v>
      </c>
      <c r="E3" s="12" t="s">
        <v>5</v>
      </c>
      <c r="F3" s="8" t="s">
        <v>7</v>
      </c>
      <c r="G3" s="8" t="s">
        <v>8</v>
      </c>
      <c r="H3" s="8" t="s">
        <v>9</v>
      </c>
    </row>
    <row r="4" spans="1:8" ht="13.5" thickTop="1" x14ac:dyDescent="0.2">
      <c r="A4" s="2">
        <v>1</v>
      </c>
      <c r="B4" s="1" t="s">
        <v>10</v>
      </c>
      <c r="C4" s="2">
        <v>3516</v>
      </c>
      <c r="D4" s="11" t="s">
        <v>11</v>
      </c>
      <c r="E4" s="11" t="s">
        <v>11</v>
      </c>
      <c r="F4" s="9">
        <v>45.249000000000002</v>
      </c>
      <c r="G4" s="9">
        <v>44.801000000000002</v>
      </c>
      <c r="H4" s="9">
        <v>0.56999999999999995</v>
      </c>
    </row>
    <row r="5" spans="1:8" x14ac:dyDescent="0.2">
      <c r="A5" s="2">
        <v>2</v>
      </c>
      <c r="B5" s="1" t="s">
        <v>12</v>
      </c>
      <c r="C5" s="2">
        <v>2593</v>
      </c>
      <c r="D5" s="11" t="s">
        <v>11</v>
      </c>
      <c r="E5" s="11" t="s">
        <v>11</v>
      </c>
      <c r="F5" s="9">
        <v>637.553</v>
      </c>
      <c r="G5" s="9">
        <v>202.35300000000001</v>
      </c>
      <c r="H5" s="9">
        <v>18.974</v>
      </c>
    </row>
    <row r="6" spans="1:8" x14ac:dyDescent="0.2">
      <c r="A6" s="2">
        <v>3</v>
      </c>
      <c r="B6" s="1" t="s">
        <v>13</v>
      </c>
      <c r="C6" s="2">
        <v>3505</v>
      </c>
      <c r="D6" s="11" t="s">
        <v>11</v>
      </c>
      <c r="E6" s="11" t="s">
        <v>14</v>
      </c>
      <c r="F6" s="9">
        <v>238.09299999999999</v>
      </c>
      <c r="G6" s="9">
        <v>0</v>
      </c>
      <c r="H6" s="9">
        <v>14.266999999999999</v>
      </c>
    </row>
    <row r="7" spans="1:8" x14ac:dyDescent="0.2">
      <c r="A7" s="2">
        <v>4</v>
      </c>
      <c r="B7" s="1" t="s">
        <v>15</v>
      </c>
      <c r="C7" s="2">
        <v>2085</v>
      </c>
      <c r="D7" s="11" t="s">
        <v>11</v>
      </c>
      <c r="E7" s="11" t="s">
        <v>11</v>
      </c>
      <c r="F7" s="9">
        <v>16.509</v>
      </c>
      <c r="G7" s="9">
        <v>12.686</v>
      </c>
      <c r="H7" s="9">
        <v>1.2330000000000001</v>
      </c>
    </row>
    <row r="8" spans="1:8" x14ac:dyDescent="0.2">
      <c r="A8" s="2">
        <v>5</v>
      </c>
      <c r="B8" s="1" t="s">
        <v>16</v>
      </c>
      <c r="C8" s="2">
        <v>3351</v>
      </c>
      <c r="D8" s="11" t="s">
        <v>11</v>
      </c>
      <c r="E8" s="11" t="s">
        <v>11</v>
      </c>
      <c r="F8" s="9">
        <v>1796.325</v>
      </c>
      <c r="G8" s="9">
        <v>1175.3240000000001</v>
      </c>
      <c r="H8" s="9">
        <v>208.06800000000001</v>
      </c>
    </row>
    <row r="9" spans="1:8" x14ac:dyDescent="0.2">
      <c r="A9" s="2">
        <v>6</v>
      </c>
      <c r="B9" s="1" t="s">
        <v>17</v>
      </c>
      <c r="C9" s="2">
        <v>3184</v>
      </c>
      <c r="D9" s="11" t="s">
        <v>11</v>
      </c>
      <c r="E9" s="11" t="s">
        <v>11</v>
      </c>
      <c r="F9" s="9">
        <v>142.011</v>
      </c>
      <c r="G9" s="9">
        <v>30.873000000000001</v>
      </c>
      <c r="H9" s="9">
        <v>17.416</v>
      </c>
    </row>
    <row r="10" spans="1:8" x14ac:dyDescent="0.2">
      <c r="A10" s="2">
        <v>7</v>
      </c>
      <c r="B10" s="1" t="s">
        <v>18</v>
      </c>
      <c r="C10" s="2">
        <v>3027</v>
      </c>
      <c r="D10" s="11" t="s">
        <v>11</v>
      </c>
      <c r="E10" s="11" t="s">
        <v>11</v>
      </c>
      <c r="F10" s="9">
        <v>1165.463</v>
      </c>
      <c r="G10" s="9">
        <v>850.26199999999994</v>
      </c>
      <c r="H10" s="9">
        <v>150.93</v>
      </c>
    </row>
    <row r="11" spans="1:8" x14ac:dyDescent="0.2">
      <c r="A11" s="2">
        <v>8</v>
      </c>
      <c r="B11" s="1" t="s">
        <v>19</v>
      </c>
      <c r="C11" s="2">
        <v>575</v>
      </c>
      <c r="D11" s="11" t="s">
        <v>11</v>
      </c>
      <c r="E11" s="11">
        <v>0.96173651026241658</v>
      </c>
      <c r="F11" s="9">
        <v>1647.2329999999999</v>
      </c>
      <c r="G11" s="9">
        <v>279.59699999999998</v>
      </c>
      <c r="H11" s="9">
        <v>290.721</v>
      </c>
    </row>
    <row r="12" spans="1:8" x14ac:dyDescent="0.2">
      <c r="A12" s="2">
        <v>9</v>
      </c>
      <c r="B12" s="1" t="s">
        <v>20</v>
      </c>
      <c r="C12" s="2">
        <v>3452</v>
      </c>
      <c r="D12" s="11" t="s">
        <v>11</v>
      </c>
      <c r="E12" s="11" t="s">
        <v>11</v>
      </c>
      <c r="F12" s="9">
        <v>217.37</v>
      </c>
      <c r="G12" s="9">
        <v>68.762</v>
      </c>
      <c r="H12" s="9">
        <v>43.311</v>
      </c>
    </row>
    <row r="13" spans="1:8" x14ac:dyDescent="0.2">
      <c r="A13" s="2">
        <v>10</v>
      </c>
      <c r="B13" s="1" t="s">
        <v>21</v>
      </c>
      <c r="C13" s="2">
        <v>2152</v>
      </c>
      <c r="D13" s="11" t="s">
        <v>11</v>
      </c>
      <c r="E13" s="11" t="s">
        <v>11</v>
      </c>
      <c r="F13" s="9">
        <v>614.73199999999997</v>
      </c>
      <c r="G13" s="9">
        <v>264.60599999999999</v>
      </c>
      <c r="H13" s="9">
        <v>152.45699999999999</v>
      </c>
    </row>
    <row r="14" spans="1:8" x14ac:dyDescent="0.2">
      <c r="A14" s="2">
        <v>11</v>
      </c>
      <c r="B14" s="1" t="s">
        <v>22</v>
      </c>
      <c r="C14" s="2">
        <v>1478</v>
      </c>
      <c r="D14" s="11" t="s">
        <v>11</v>
      </c>
      <c r="E14" s="11" t="s">
        <v>11</v>
      </c>
      <c r="F14" s="9">
        <v>26.905999999999999</v>
      </c>
      <c r="G14" s="9">
        <v>26.454999999999998</v>
      </c>
      <c r="H14" s="9">
        <v>6.76</v>
      </c>
    </row>
    <row r="15" spans="1:8" x14ac:dyDescent="0.2">
      <c r="A15" s="2">
        <v>12</v>
      </c>
      <c r="B15" s="1" t="s">
        <v>23</v>
      </c>
      <c r="C15" s="2">
        <v>2876</v>
      </c>
      <c r="D15" s="11" t="s">
        <v>11</v>
      </c>
      <c r="E15" s="11">
        <v>0.74876774243295985</v>
      </c>
      <c r="F15" s="9">
        <v>637.26</v>
      </c>
      <c r="G15" s="9">
        <v>126.23699999999999</v>
      </c>
      <c r="H15" s="9">
        <v>168.59299999999999</v>
      </c>
    </row>
    <row r="16" spans="1:8" x14ac:dyDescent="0.2">
      <c r="A16" s="2">
        <v>13</v>
      </c>
      <c r="B16" s="1" t="s">
        <v>24</v>
      </c>
      <c r="C16" s="2">
        <v>3095</v>
      </c>
      <c r="D16" s="11" t="s">
        <v>11</v>
      </c>
      <c r="E16" s="11" t="s">
        <v>11</v>
      </c>
      <c r="F16" s="9">
        <v>428.14299999999997</v>
      </c>
      <c r="G16" s="9">
        <v>147.66499999999999</v>
      </c>
      <c r="H16" s="9">
        <v>121.785</v>
      </c>
    </row>
    <row r="17" spans="1:8" x14ac:dyDescent="0.2">
      <c r="A17" s="2">
        <v>14</v>
      </c>
      <c r="B17" s="1" t="s">
        <v>25</v>
      </c>
      <c r="C17" s="2">
        <v>3395</v>
      </c>
      <c r="D17" s="11" t="s">
        <v>11</v>
      </c>
      <c r="E17" s="11">
        <v>0.97835519724472098</v>
      </c>
      <c r="F17" s="9">
        <v>4676.723</v>
      </c>
      <c r="G17" s="9">
        <v>1354.432</v>
      </c>
      <c r="H17" s="9">
        <v>1384.3969999999999</v>
      </c>
    </row>
    <row r="18" spans="1:8" x14ac:dyDescent="0.2">
      <c r="A18" s="2">
        <v>15</v>
      </c>
      <c r="B18" s="1" t="s">
        <v>26</v>
      </c>
      <c r="C18" s="2">
        <v>3529</v>
      </c>
      <c r="D18" s="11" t="s">
        <v>11</v>
      </c>
      <c r="E18" s="11">
        <v>0.57311998222074056</v>
      </c>
      <c r="F18" s="9">
        <v>7679.4830000000002</v>
      </c>
      <c r="G18" s="9">
        <v>1340.989</v>
      </c>
      <c r="H18" s="9">
        <v>2339.8049999999998</v>
      </c>
    </row>
    <row r="19" spans="1:8" x14ac:dyDescent="0.2">
      <c r="A19" s="2">
        <v>16</v>
      </c>
      <c r="B19" s="1" t="s">
        <v>27</v>
      </c>
      <c r="C19" s="2">
        <v>3467</v>
      </c>
      <c r="D19" s="11" t="s">
        <v>11</v>
      </c>
      <c r="E19" s="11" t="s">
        <v>11</v>
      </c>
      <c r="F19" s="9">
        <v>2025.0840000000001</v>
      </c>
      <c r="G19" s="9">
        <v>1466.8889999999999</v>
      </c>
      <c r="H19" s="9">
        <v>702.69</v>
      </c>
    </row>
    <row r="20" spans="1:8" x14ac:dyDescent="0.2">
      <c r="A20" s="2">
        <v>17</v>
      </c>
      <c r="B20" s="1" t="s">
        <v>28</v>
      </c>
      <c r="C20" s="2">
        <v>3413</v>
      </c>
      <c r="D20" s="11" t="s">
        <v>11</v>
      </c>
      <c r="E20" s="11">
        <v>0.63229689481068019</v>
      </c>
      <c r="F20" s="9">
        <v>1467.557</v>
      </c>
      <c r="G20" s="9">
        <v>337.12299999999999</v>
      </c>
      <c r="H20" s="9">
        <v>533.17200000000003</v>
      </c>
    </row>
    <row r="21" spans="1:8" x14ac:dyDescent="0.2">
      <c r="A21" s="2">
        <v>18</v>
      </c>
      <c r="B21" s="1" t="s">
        <v>29</v>
      </c>
      <c r="C21" s="2">
        <v>2629</v>
      </c>
      <c r="D21" s="11" t="s">
        <v>11</v>
      </c>
      <c r="E21" s="11" t="s">
        <v>11</v>
      </c>
      <c r="F21" s="9">
        <v>22099.332999999999</v>
      </c>
      <c r="G21" s="9">
        <v>8923.4750000000004</v>
      </c>
      <c r="H21" s="9">
        <v>8511.4369999999999</v>
      </c>
    </row>
    <row r="22" spans="1:8" x14ac:dyDescent="0.2">
      <c r="A22" s="2">
        <v>19</v>
      </c>
      <c r="B22" s="1" t="s">
        <v>30</v>
      </c>
      <c r="C22" s="2">
        <v>3538</v>
      </c>
      <c r="D22" s="11" t="s">
        <v>11</v>
      </c>
      <c r="E22" s="11">
        <v>0.17488989672044197</v>
      </c>
      <c r="F22" s="9">
        <v>869.22900000000004</v>
      </c>
      <c r="G22" s="9">
        <v>58.692</v>
      </c>
      <c r="H22" s="9">
        <v>335.59399999999999</v>
      </c>
    </row>
    <row r="23" spans="1:8" x14ac:dyDescent="0.2">
      <c r="A23" s="2">
        <v>20</v>
      </c>
      <c r="B23" s="1" t="s">
        <v>31</v>
      </c>
      <c r="C23" s="2">
        <v>3416</v>
      </c>
      <c r="D23" s="11" t="s">
        <v>11</v>
      </c>
      <c r="E23" s="11">
        <v>0.46504715979741001</v>
      </c>
      <c r="F23" s="9">
        <v>1957.6980000000001</v>
      </c>
      <c r="G23" s="9">
        <v>352.68200000000002</v>
      </c>
      <c r="H23" s="9">
        <v>758.37900000000002</v>
      </c>
    </row>
    <row r="24" spans="1:8" x14ac:dyDescent="0.2">
      <c r="A24" s="2">
        <v>21</v>
      </c>
      <c r="B24" s="1" t="s">
        <v>32</v>
      </c>
      <c r="C24" s="2">
        <v>3460</v>
      </c>
      <c r="D24" s="11" t="s">
        <v>11</v>
      </c>
      <c r="E24" s="11" t="s">
        <v>11</v>
      </c>
      <c r="F24" s="9">
        <v>535.03</v>
      </c>
      <c r="G24" s="9">
        <v>496.32</v>
      </c>
      <c r="H24" s="9">
        <v>209.75299999999999</v>
      </c>
    </row>
    <row r="25" spans="1:8" x14ac:dyDescent="0.2">
      <c r="A25" s="2">
        <v>22</v>
      </c>
      <c r="B25" s="1" t="s">
        <v>33</v>
      </c>
      <c r="C25" s="2">
        <v>685</v>
      </c>
      <c r="D25" s="11" t="s">
        <v>11</v>
      </c>
      <c r="E25" s="11">
        <v>0.5799911949328258</v>
      </c>
      <c r="F25" s="9">
        <v>704.57500000000005</v>
      </c>
      <c r="G25" s="9">
        <v>163.358</v>
      </c>
      <c r="H25" s="9">
        <v>281.65600000000001</v>
      </c>
    </row>
    <row r="26" spans="1:8" x14ac:dyDescent="0.2">
      <c r="A26" s="2">
        <v>23</v>
      </c>
      <c r="B26" s="1" t="s">
        <v>34</v>
      </c>
      <c r="C26" s="2">
        <v>3293</v>
      </c>
      <c r="D26" s="11" t="s">
        <v>11</v>
      </c>
      <c r="E26" s="11" t="s">
        <v>11</v>
      </c>
      <c r="F26" s="9">
        <v>8834.7720000000008</v>
      </c>
      <c r="G26" s="9">
        <v>3790.2249999999999</v>
      </c>
      <c r="H26" s="9">
        <v>3621.7330000000002</v>
      </c>
    </row>
    <row r="27" spans="1:8" x14ac:dyDescent="0.2">
      <c r="A27" s="2">
        <v>24</v>
      </c>
      <c r="B27" s="1" t="s">
        <v>35</v>
      </c>
      <c r="C27" s="2">
        <v>2407</v>
      </c>
      <c r="D27" s="11" t="s">
        <v>11</v>
      </c>
      <c r="E27" s="11" t="s">
        <v>14</v>
      </c>
      <c r="F27" s="9">
        <v>274.26499999999999</v>
      </c>
      <c r="G27" s="9">
        <v>0</v>
      </c>
      <c r="H27" s="9">
        <v>113.196</v>
      </c>
    </row>
    <row r="28" spans="1:8" x14ac:dyDescent="0.2">
      <c r="A28" s="2">
        <v>25</v>
      </c>
      <c r="B28" s="1" t="s">
        <v>36</v>
      </c>
      <c r="C28" s="2">
        <v>779</v>
      </c>
      <c r="D28" s="11" t="s">
        <v>11</v>
      </c>
      <c r="E28" s="11" t="s">
        <v>11</v>
      </c>
      <c r="F28" s="9">
        <v>3401.9389999999999</v>
      </c>
      <c r="G28" s="9">
        <v>1779.6120000000001</v>
      </c>
      <c r="H28" s="9">
        <v>1552.2380000000001</v>
      </c>
    </row>
    <row r="29" spans="1:8" x14ac:dyDescent="0.2">
      <c r="A29" s="2">
        <v>26</v>
      </c>
      <c r="B29" s="1" t="s">
        <v>37</v>
      </c>
      <c r="C29" s="2">
        <v>3016</v>
      </c>
      <c r="D29" s="11" t="s">
        <v>11</v>
      </c>
      <c r="E29" s="11">
        <v>0.62463998367157403</v>
      </c>
      <c r="F29" s="9">
        <v>20748.221000000001</v>
      </c>
      <c r="G29" s="9">
        <v>6230.9350000000004</v>
      </c>
      <c r="H29" s="9">
        <v>9975.2420000000002</v>
      </c>
    </row>
    <row r="30" spans="1:8" x14ac:dyDescent="0.2">
      <c r="A30" s="2">
        <v>27</v>
      </c>
      <c r="B30" s="1" t="s">
        <v>38</v>
      </c>
      <c r="C30" s="2">
        <v>1732</v>
      </c>
      <c r="D30" s="11" t="s">
        <v>11</v>
      </c>
      <c r="E30" s="11" t="s">
        <v>11</v>
      </c>
      <c r="F30" s="9">
        <v>1812.6980000000001</v>
      </c>
      <c r="G30" s="9">
        <v>976.149</v>
      </c>
      <c r="H30" s="9">
        <v>875.197</v>
      </c>
    </row>
    <row r="31" spans="1:8" x14ac:dyDescent="0.2">
      <c r="A31" s="2">
        <v>28</v>
      </c>
      <c r="B31" s="1" t="s">
        <v>39</v>
      </c>
      <c r="C31" s="2">
        <v>2347</v>
      </c>
      <c r="D31" s="11" t="s">
        <v>11</v>
      </c>
      <c r="E31" s="11" t="s">
        <v>11</v>
      </c>
      <c r="F31" s="9">
        <v>3061.328</v>
      </c>
      <c r="G31" s="9">
        <v>2589.0079999999998</v>
      </c>
      <c r="H31" s="9">
        <v>1573.604</v>
      </c>
    </row>
    <row r="32" spans="1:8" x14ac:dyDescent="0.2">
      <c r="A32" s="2">
        <v>29</v>
      </c>
      <c r="B32" s="1" t="s">
        <v>40</v>
      </c>
      <c r="C32" s="2">
        <v>2241</v>
      </c>
      <c r="D32" s="11" t="s">
        <v>11</v>
      </c>
      <c r="E32" s="11">
        <v>0.7984686738702701</v>
      </c>
      <c r="F32" s="9">
        <v>36523.055</v>
      </c>
      <c r="G32" s="9">
        <v>15459.045</v>
      </c>
      <c r="H32" s="9">
        <v>19360.866000000002</v>
      </c>
    </row>
    <row r="33" spans="1:8" x14ac:dyDescent="0.2">
      <c r="A33" s="2">
        <v>30</v>
      </c>
      <c r="B33" s="1" t="s">
        <v>41</v>
      </c>
      <c r="C33" s="2">
        <v>3397</v>
      </c>
      <c r="D33" s="11" t="s">
        <v>11</v>
      </c>
      <c r="E33" s="11" t="s">
        <v>11</v>
      </c>
      <c r="F33" s="9">
        <v>289.41000000000003</v>
      </c>
      <c r="G33" s="9">
        <v>191.22499999999999</v>
      </c>
      <c r="H33" s="9">
        <v>156.86000000000001</v>
      </c>
    </row>
    <row r="34" spans="1:8" x14ac:dyDescent="0.2">
      <c r="A34" s="2">
        <v>31</v>
      </c>
      <c r="B34" s="1" t="s">
        <v>42</v>
      </c>
      <c r="C34" s="2">
        <v>256</v>
      </c>
      <c r="D34" s="11" t="s">
        <v>11</v>
      </c>
      <c r="E34" s="11">
        <v>0.92316164952451063</v>
      </c>
      <c r="F34" s="9">
        <v>3809.614</v>
      </c>
      <c r="G34" s="9">
        <v>1971.3</v>
      </c>
      <c r="H34" s="9">
        <v>2135.3789999999999</v>
      </c>
    </row>
    <row r="35" spans="1:8" x14ac:dyDescent="0.2">
      <c r="A35" s="2">
        <v>32</v>
      </c>
      <c r="B35" s="1" t="s">
        <v>43</v>
      </c>
      <c r="C35" s="2">
        <v>969</v>
      </c>
      <c r="D35" s="11" t="s">
        <v>11</v>
      </c>
      <c r="E35" s="11" t="s">
        <v>11</v>
      </c>
      <c r="F35" s="9">
        <v>955.11099999999999</v>
      </c>
      <c r="G35" s="9">
        <v>944.53499999999997</v>
      </c>
      <c r="H35" s="9">
        <v>540.81700000000001</v>
      </c>
    </row>
    <row r="36" spans="1:8" x14ac:dyDescent="0.2">
      <c r="A36" s="2">
        <v>33</v>
      </c>
      <c r="B36" s="1" t="s">
        <v>44</v>
      </c>
      <c r="C36" s="2">
        <v>2846</v>
      </c>
      <c r="D36" s="11" t="s">
        <v>11</v>
      </c>
      <c r="E36" s="11">
        <v>0.56342933026777398</v>
      </c>
      <c r="F36" s="9">
        <v>1670.521</v>
      </c>
      <c r="G36" s="9">
        <v>568.53399999999999</v>
      </c>
      <c r="H36" s="9">
        <v>1009.06</v>
      </c>
    </row>
    <row r="37" spans="1:8" x14ac:dyDescent="0.2">
      <c r="A37" s="2">
        <v>34</v>
      </c>
      <c r="B37" s="1" t="s">
        <v>45</v>
      </c>
      <c r="C37" s="2">
        <v>598</v>
      </c>
      <c r="D37" s="11" t="s">
        <v>11</v>
      </c>
      <c r="E37" s="11">
        <v>9.7966559934343764E-2</v>
      </c>
      <c r="F37" s="9">
        <v>1554.4559999999999</v>
      </c>
      <c r="G37" s="9">
        <v>95.733999999999995</v>
      </c>
      <c r="H37" s="9">
        <v>977.21100000000001</v>
      </c>
    </row>
    <row r="38" spans="1:8" x14ac:dyDescent="0.2">
      <c r="A38" s="2">
        <v>35</v>
      </c>
      <c r="B38" s="1" t="s">
        <v>46</v>
      </c>
      <c r="C38" s="2">
        <v>574</v>
      </c>
      <c r="D38" s="11" t="s">
        <v>11</v>
      </c>
      <c r="E38" s="11">
        <v>0.76485385618495838</v>
      </c>
      <c r="F38" s="9">
        <v>904.17100000000005</v>
      </c>
      <c r="G38" s="9">
        <v>446.34500000000003</v>
      </c>
      <c r="H38" s="9">
        <v>583.56899999999996</v>
      </c>
    </row>
    <row r="39" spans="1:8" x14ac:dyDescent="0.2">
      <c r="A39" s="2">
        <v>36</v>
      </c>
      <c r="B39" s="1" t="s">
        <v>47</v>
      </c>
      <c r="C39" s="2">
        <v>3173</v>
      </c>
      <c r="D39" s="11" t="s">
        <v>11</v>
      </c>
      <c r="E39" s="11">
        <v>0.90851059633019982</v>
      </c>
      <c r="F39" s="9">
        <v>1850.6369999999999</v>
      </c>
      <c r="G39" s="9">
        <v>1105.423</v>
      </c>
      <c r="H39" s="9">
        <v>1216.742</v>
      </c>
    </row>
    <row r="40" spans="1:8" x14ac:dyDescent="0.2">
      <c r="A40" s="2">
        <v>37</v>
      </c>
      <c r="B40" s="1" t="s">
        <v>48</v>
      </c>
      <c r="C40" s="2">
        <v>2905</v>
      </c>
      <c r="D40" s="11" t="s">
        <v>11</v>
      </c>
      <c r="E40" s="11" t="s">
        <v>11</v>
      </c>
      <c r="F40" s="9">
        <v>2962.1480000000001</v>
      </c>
      <c r="G40" s="9">
        <v>2606.1950000000002</v>
      </c>
      <c r="H40" s="9">
        <v>1973.2719999999999</v>
      </c>
    </row>
    <row r="41" spans="1:8" x14ac:dyDescent="0.2">
      <c r="A41" s="2">
        <v>38</v>
      </c>
      <c r="B41" s="1" t="s">
        <v>49</v>
      </c>
      <c r="C41" s="2">
        <v>2796</v>
      </c>
      <c r="D41" s="11" t="s">
        <v>11</v>
      </c>
      <c r="E41" s="11" t="s">
        <v>11</v>
      </c>
      <c r="F41" s="9">
        <v>1233.7429999999999</v>
      </c>
      <c r="G41" s="9">
        <v>1227.3879999999999</v>
      </c>
      <c r="H41" s="9">
        <v>838.98299999999995</v>
      </c>
    </row>
    <row r="42" spans="1:8" x14ac:dyDescent="0.2">
      <c r="A42" s="2">
        <v>39</v>
      </c>
      <c r="B42" s="1" t="s">
        <v>50</v>
      </c>
      <c r="C42" s="2">
        <v>3507</v>
      </c>
      <c r="D42" s="11" t="s">
        <v>11</v>
      </c>
      <c r="E42" s="11" t="s">
        <v>11</v>
      </c>
      <c r="F42" s="9">
        <v>139.29400000000001</v>
      </c>
      <c r="G42" s="9">
        <v>136.80500000000001</v>
      </c>
      <c r="H42" s="9">
        <v>95.236999999999995</v>
      </c>
    </row>
    <row r="43" spans="1:8" x14ac:dyDescent="0.2">
      <c r="A43" s="2">
        <v>40</v>
      </c>
      <c r="B43" s="1" t="s">
        <v>51</v>
      </c>
      <c r="C43" s="2">
        <v>2507</v>
      </c>
      <c r="D43" s="11" t="s">
        <v>11</v>
      </c>
      <c r="E43" s="11" t="s">
        <v>11</v>
      </c>
      <c r="F43" s="9">
        <v>13832.758</v>
      </c>
      <c r="G43" s="9">
        <v>10152.923000000001</v>
      </c>
      <c r="H43" s="9">
        <v>9512.4069999999992</v>
      </c>
    </row>
    <row r="44" spans="1:8" x14ac:dyDescent="0.2">
      <c r="A44" s="2">
        <v>41</v>
      </c>
      <c r="B44" s="1" t="s">
        <v>52</v>
      </c>
      <c r="C44" s="2">
        <v>3194</v>
      </c>
      <c r="D44" s="11" t="s">
        <v>11</v>
      </c>
      <c r="E44" s="11">
        <v>0.83068859729247901</v>
      </c>
      <c r="F44" s="9">
        <v>3221.3290000000002</v>
      </c>
      <c r="G44" s="9">
        <v>1846.124</v>
      </c>
      <c r="H44" s="9">
        <v>2222.402</v>
      </c>
    </row>
    <row r="45" spans="1:8" x14ac:dyDescent="0.2">
      <c r="A45" s="2">
        <v>42</v>
      </c>
      <c r="B45" s="1" t="s">
        <v>53</v>
      </c>
      <c r="C45" s="2">
        <v>3202</v>
      </c>
      <c r="D45" s="11" t="s">
        <v>11</v>
      </c>
      <c r="E45" s="11">
        <v>0.74678605667227205</v>
      </c>
      <c r="F45" s="9">
        <v>1474.588</v>
      </c>
      <c r="G45" s="9">
        <v>760.27599999999995</v>
      </c>
      <c r="H45" s="9">
        <v>1018.064</v>
      </c>
    </row>
    <row r="46" spans="1:8" x14ac:dyDescent="0.2">
      <c r="A46" s="2">
        <v>43</v>
      </c>
      <c r="B46" s="1" t="s">
        <v>54</v>
      </c>
      <c r="C46" s="2">
        <v>2070</v>
      </c>
      <c r="D46" s="11" t="s">
        <v>11</v>
      </c>
      <c r="E46" s="11">
        <v>0.20780673874471511</v>
      </c>
      <c r="F46" s="9">
        <v>1273.9849999999999</v>
      </c>
      <c r="G46" s="9">
        <v>182.941</v>
      </c>
      <c r="H46" s="9">
        <v>880.34199999999998</v>
      </c>
    </row>
    <row r="47" spans="1:8" x14ac:dyDescent="0.2">
      <c r="A47" s="2">
        <v>44</v>
      </c>
      <c r="B47" s="1" t="s">
        <v>55</v>
      </c>
      <c r="C47" s="2">
        <v>2494</v>
      </c>
      <c r="D47" s="11" t="s">
        <v>11</v>
      </c>
      <c r="E47" s="11" t="s">
        <v>11</v>
      </c>
      <c r="F47" s="9">
        <v>36188.271999999997</v>
      </c>
      <c r="G47" s="9">
        <v>34319.241999999998</v>
      </c>
      <c r="H47" s="9">
        <v>25383.154999999999</v>
      </c>
    </row>
    <row r="48" spans="1:8" x14ac:dyDescent="0.2">
      <c r="A48" s="2">
        <v>45</v>
      </c>
      <c r="B48" s="1" t="s">
        <v>56</v>
      </c>
      <c r="C48" s="2">
        <v>3116</v>
      </c>
      <c r="D48" s="11" t="s">
        <v>11</v>
      </c>
      <c r="E48" s="11">
        <v>0.96510015030350604</v>
      </c>
      <c r="F48" s="9">
        <v>940.93299999999999</v>
      </c>
      <c r="G48" s="9">
        <v>649.16399999999999</v>
      </c>
      <c r="H48" s="9">
        <v>672.63900000000001</v>
      </c>
    </row>
    <row r="49" spans="1:8" x14ac:dyDescent="0.2">
      <c r="A49" s="2">
        <v>46</v>
      </c>
      <c r="B49" s="1" t="s">
        <v>57</v>
      </c>
      <c r="C49" s="2">
        <v>3415</v>
      </c>
      <c r="D49" s="11" t="s">
        <v>11</v>
      </c>
      <c r="E49" s="11">
        <v>0.43228091886456804</v>
      </c>
      <c r="F49" s="9">
        <v>903.73199999999997</v>
      </c>
      <c r="G49" s="9">
        <v>279.44799999999998</v>
      </c>
      <c r="H49" s="9">
        <v>646.45000000000005</v>
      </c>
    </row>
    <row r="50" spans="1:8" x14ac:dyDescent="0.2">
      <c r="A50" s="2">
        <v>47</v>
      </c>
      <c r="B50" s="1" t="s">
        <v>58</v>
      </c>
      <c r="C50" s="2">
        <v>3468</v>
      </c>
      <c r="D50" s="11" t="s">
        <v>11</v>
      </c>
      <c r="E50" s="11">
        <v>0.26238735043358308</v>
      </c>
      <c r="F50" s="9">
        <v>3301.846</v>
      </c>
      <c r="G50" s="9">
        <v>647.673</v>
      </c>
      <c r="H50" s="9">
        <v>2468.3850000000002</v>
      </c>
    </row>
    <row r="51" spans="1:8" x14ac:dyDescent="0.2">
      <c r="A51" s="2">
        <v>48</v>
      </c>
      <c r="B51" s="1" t="s">
        <v>59</v>
      </c>
      <c r="C51" s="2">
        <v>1291</v>
      </c>
      <c r="D51" s="11" t="s">
        <v>11</v>
      </c>
      <c r="E51" s="11">
        <v>0.11159432120005777</v>
      </c>
      <c r="F51" s="9">
        <v>1050.9849999999999</v>
      </c>
      <c r="G51" s="9">
        <v>88.861999999999995</v>
      </c>
      <c r="H51" s="9">
        <v>796.29499999999996</v>
      </c>
    </row>
    <row r="52" spans="1:8" x14ac:dyDescent="0.2">
      <c r="A52" s="2">
        <v>49</v>
      </c>
      <c r="B52" s="1" t="s">
        <v>60</v>
      </c>
      <c r="C52" s="2">
        <v>841</v>
      </c>
      <c r="D52" s="11" t="s">
        <v>11</v>
      </c>
      <c r="E52" s="11">
        <v>0.9486041815463192</v>
      </c>
      <c r="F52" s="9">
        <v>512.21400000000006</v>
      </c>
      <c r="G52" s="9">
        <v>369.22899999999998</v>
      </c>
      <c r="H52" s="9">
        <v>389.23399999999998</v>
      </c>
    </row>
    <row r="53" spans="1:8" x14ac:dyDescent="0.2">
      <c r="A53" s="2">
        <v>50</v>
      </c>
      <c r="B53" s="1" t="s">
        <v>61</v>
      </c>
      <c r="C53" s="2">
        <v>3247</v>
      </c>
      <c r="D53" s="11" t="s">
        <v>11</v>
      </c>
      <c r="E53" s="11">
        <v>0.36541011463651341</v>
      </c>
      <c r="F53" s="9">
        <v>3487.9090000000001</v>
      </c>
      <c r="G53" s="9">
        <v>982.72299999999996</v>
      </c>
      <c r="H53" s="9">
        <v>2689.37</v>
      </c>
    </row>
    <row r="54" spans="1:8" x14ac:dyDescent="0.2">
      <c r="A54" s="2">
        <v>51</v>
      </c>
      <c r="B54" s="1" t="s">
        <v>62</v>
      </c>
      <c r="C54" s="2">
        <v>2574</v>
      </c>
      <c r="D54" s="11" t="s">
        <v>11</v>
      </c>
      <c r="E54" s="11" t="s">
        <v>11</v>
      </c>
      <c r="F54" s="9">
        <v>1192.3209999999999</v>
      </c>
      <c r="G54" s="9">
        <v>1150.4580000000001</v>
      </c>
      <c r="H54" s="9">
        <v>919.56399999999996</v>
      </c>
    </row>
    <row r="55" spans="1:8" x14ac:dyDescent="0.2">
      <c r="A55" s="2">
        <v>52</v>
      </c>
      <c r="B55" s="1" t="s">
        <v>63</v>
      </c>
      <c r="C55" s="2">
        <v>3172</v>
      </c>
      <c r="D55" s="11" t="s">
        <v>11</v>
      </c>
      <c r="E55" s="11">
        <v>0.75773241274856418</v>
      </c>
      <c r="F55" s="9">
        <v>3621.3789999999999</v>
      </c>
      <c r="G55" s="9">
        <v>2185.2730000000001</v>
      </c>
      <c r="H55" s="9">
        <v>2883.9639999999999</v>
      </c>
    </row>
    <row r="56" spans="1:8" x14ac:dyDescent="0.2">
      <c r="A56" s="2">
        <v>53</v>
      </c>
      <c r="B56" s="1" t="s">
        <v>64</v>
      </c>
      <c r="C56" s="2">
        <v>435</v>
      </c>
      <c r="D56" s="11" t="s">
        <v>11</v>
      </c>
      <c r="E56" s="11">
        <v>0.59440861077736085</v>
      </c>
      <c r="F56" s="9">
        <v>5798.4639999999999</v>
      </c>
      <c r="G56" s="9">
        <v>2756.0949999999998</v>
      </c>
      <c r="H56" s="9">
        <v>4636.701</v>
      </c>
    </row>
    <row r="57" spans="1:8" x14ac:dyDescent="0.2">
      <c r="A57" s="2">
        <v>54</v>
      </c>
      <c r="B57" s="1" t="s">
        <v>65</v>
      </c>
      <c r="C57" s="2">
        <v>1046</v>
      </c>
      <c r="D57" s="11" t="s">
        <v>11</v>
      </c>
      <c r="E57" s="11" t="s">
        <v>14</v>
      </c>
      <c r="F57" s="9">
        <v>331.15300000000002</v>
      </c>
      <c r="G57" s="9">
        <v>0</v>
      </c>
      <c r="H57" s="9">
        <v>265.13200000000001</v>
      </c>
    </row>
    <row r="58" spans="1:8" x14ac:dyDescent="0.2">
      <c r="A58" s="2">
        <v>55</v>
      </c>
      <c r="B58" s="1" t="s">
        <v>66</v>
      </c>
      <c r="C58" s="2">
        <v>990</v>
      </c>
      <c r="D58" s="11" t="s">
        <v>11</v>
      </c>
      <c r="E58" s="11">
        <v>0.54552314488543585</v>
      </c>
      <c r="F58" s="9">
        <v>718.89499999999998</v>
      </c>
      <c r="G58" s="9">
        <v>317.36900000000003</v>
      </c>
      <c r="H58" s="9">
        <v>581.77</v>
      </c>
    </row>
    <row r="59" spans="1:8" x14ac:dyDescent="0.2">
      <c r="A59" s="2">
        <v>56</v>
      </c>
      <c r="B59" s="1" t="s">
        <v>67</v>
      </c>
      <c r="C59" s="2">
        <v>3013</v>
      </c>
      <c r="D59" s="11" t="s">
        <v>11</v>
      </c>
      <c r="E59" s="11">
        <v>0.60758940730563327</v>
      </c>
      <c r="F59" s="9">
        <v>9672.8819999999996</v>
      </c>
      <c r="G59" s="9">
        <v>4909.9780000000001</v>
      </c>
      <c r="H59" s="9">
        <v>8081.0789999999997</v>
      </c>
    </row>
    <row r="60" spans="1:8" x14ac:dyDescent="0.2">
      <c r="A60" s="2">
        <v>57</v>
      </c>
      <c r="B60" s="1" t="s">
        <v>68</v>
      </c>
      <c r="C60" s="2">
        <v>2607</v>
      </c>
      <c r="D60" s="11" t="s">
        <v>11</v>
      </c>
      <c r="E60" s="11" t="s">
        <v>11</v>
      </c>
      <c r="F60" s="9">
        <v>2721.078</v>
      </c>
      <c r="G60" s="9">
        <v>2691.53</v>
      </c>
      <c r="H60" s="9">
        <v>2340.48</v>
      </c>
    </row>
    <row r="61" spans="1:8" x14ac:dyDescent="0.2">
      <c r="A61" s="2">
        <v>58</v>
      </c>
      <c r="B61" s="1" t="s">
        <v>69</v>
      </c>
      <c r="C61" s="2">
        <v>3495</v>
      </c>
      <c r="D61" s="11" t="s">
        <v>11</v>
      </c>
      <c r="E61" s="11">
        <v>0.97990449065106133</v>
      </c>
      <c r="F61" s="9">
        <v>3430.0349999999999</v>
      </c>
      <c r="G61" s="9">
        <v>2908.2359999999999</v>
      </c>
      <c r="H61" s="9">
        <v>2967.877</v>
      </c>
    </row>
    <row r="62" spans="1:8" x14ac:dyDescent="0.2">
      <c r="A62" s="2">
        <v>59</v>
      </c>
      <c r="B62" s="1" t="s">
        <v>70</v>
      </c>
      <c r="C62" s="2">
        <v>2034</v>
      </c>
      <c r="D62" s="11" t="s">
        <v>11</v>
      </c>
      <c r="E62" s="11">
        <v>0.46670642924098193</v>
      </c>
      <c r="F62" s="9">
        <v>1443.866</v>
      </c>
      <c r="G62" s="9">
        <v>584.51900000000001</v>
      </c>
      <c r="H62" s="9">
        <v>1252.434</v>
      </c>
    </row>
    <row r="63" spans="1:8" x14ac:dyDescent="0.2">
      <c r="A63" s="2">
        <v>60</v>
      </c>
      <c r="B63" s="1" t="s">
        <v>71</v>
      </c>
      <c r="C63" s="2">
        <v>3017</v>
      </c>
      <c r="D63" s="11" t="s">
        <v>11</v>
      </c>
      <c r="E63" s="11">
        <v>0.48906025276171239</v>
      </c>
      <c r="F63" s="9">
        <v>826.83399999999995</v>
      </c>
      <c r="G63" s="9">
        <v>351.60399999999998</v>
      </c>
      <c r="H63" s="9">
        <v>718.93799999999999</v>
      </c>
    </row>
    <row r="64" spans="1:8" x14ac:dyDescent="0.2">
      <c r="A64" s="2">
        <v>61</v>
      </c>
      <c r="B64" s="1" t="s">
        <v>72</v>
      </c>
      <c r="C64" s="2">
        <v>2799</v>
      </c>
      <c r="D64" s="11" t="s">
        <v>11</v>
      </c>
      <c r="E64" s="11">
        <v>0.75350655811945999</v>
      </c>
      <c r="F64" s="9">
        <v>9955.5110000000004</v>
      </c>
      <c r="G64" s="9">
        <v>6733.5810000000001</v>
      </c>
      <c r="H64" s="9">
        <v>8936.3269999999993</v>
      </c>
    </row>
    <row r="65" spans="1:8" x14ac:dyDescent="0.2">
      <c r="A65" s="2">
        <v>62</v>
      </c>
      <c r="B65" s="1" t="s">
        <v>73</v>
      </c>
      <c r="C65" s="2">
        <v>2776</v>
      </c>
      <c r="D65" s="11" t="s">
        <v>11</v>
      </c>
      <c r="E65" s="11" t="s">
        <v>11</v>
      </c>
      <c r="F65" s="9">
        <v>14117.460999999999</v>
      </c>
      <c r="G65" s="9">
        <v>13655.508</v>
      </c>
      <c r="H65" s="9">
        <v>12763.63</v>
      </c>
    </row>
    <row r="66" spans="1:8" x14ac:dyDescent="0.2">
      <c r="A66" s="2">
        <v>63</v>
      </c>
      <c r="B66" s="1" t="s">
        <v>74</v>
      </c>
      <c r="C66" s="2">
        <v>1614</v>
      </c>
      <c r="D66" s="11" t="s">
        <v>11</v>
      </c>
      <c r="E66" s="11">
        <v>0.88876548422147716</v>
      </c>
      <c r="F66" s="9">
        <v>3488.2710000000002</v>
      </c>
      <c r="G66" s="9">
        <v>2844.0059999999999</v>
      </c>
      <c r="H66" s="9">
        <v>3199.951</v>
      </c>
    </row>
    <row r="67" spans="1:8" x14ac:dyDescent="0.2">
      <c r="A67" s="2">
        <v>64</v>
      </c>
      <c r="B67" s="1" t="s">
        <v>75</v>
      </c>
      <c r="C67" s="2">
        <v>2682</v>
      </c>
      <c r="D67" s="11" t="s">
        <v>11</v>
      </c>
      <c r="E67" s="11">
        <v>0.72199223387074818</v>
      </c>
      <c r="F67" s="9">
        <v>3081.5129999999999</v>
      </c>
      <c r="G67" s="9">
        <v>2041.7370000000001</v>
      </c>
      <c r="H67" s="9">
        <v>2827.9209999999998</v>
      </c>
    </row>
    <row r="68" spans="1:8" x14ac:dyDescent="0.2">
      <c r="A68" s="2">
        <v>65</v>
      </c>
      <c r="B68" s="1" t="s">
        <v>76</v>
      </c>
      <c r="C68" s="2">
        <v>1370</v>
      </c>
      <c r="D68" s="11" t="s">
        <v>11</v>
      </c>
      <c r="E68" s="11">
        <v>0.47648885283504433</v>
      </c>
      <c r="F68" s="9">
        <v>2131.5740000000001</v>
      </c>
      <c r="G68" s="9">
        <v>936.87</v>
      </c>
      <c r="H68" s="9">
        <v>1966.1949999999999</v>
      </c>
    </row>
    <row r="69" spans="1:8" x14ac:dyDescent="0.2">
      <c r="A69" s="2">
        <v>66</v>
      </c>
      <c r="B69" s="1" t="s">
        <v>77</v>
      </c>
      <c r="C69" s="2">
        <v>2374</v>
      </c>
      <c r="D69" s="11" t="s">
        <v>11</v>
      </c>
      <c r="E69" s="11">
        <v>0.4714002115849058</v>
      </c>
      <c r="F69" s="9">
        <v>1284.527</v>
      </c>
      <c r="G69" s="9">
        <v>559.21500000000003</v>
      </c>
      <c r="H69" s="9">
        <v>1186.2850000000001</v>
      </c>
    </row>
    <row r="70" spans="1:8" x14ac:dyDescent="0.2">
      <c r="A70" s="2">
        <v>67</v>
      </c>
      <c r="B70" s="1" t="s">
        <v>78</v>
      </c>
      <c r="C70" s="2">
        <v>804</v>
      </c>
      <c r="D70" s="11" t="s">
        <v>11</v>
      </c>
      <c r="E70" s="11">
        <v>0.38076834539734505</v>
      </c>
      <c r="F70" s="9">
        <v>419.74599999999998</v>
      </c>
      <c r="G70" s="9">
        <v>148.869</v>
      </c>
      <c r="H70" s="9">
        <v>390.97</v>
      </c>
    </row>
    <row r="71" spans="1:8" x14ac:dyDescent="0.2">
      <c r="A71" s="2">
        <v>68</v>
      </c>
      <c r="B71" s="1" t="s">
        <v>79</v>
      </c>
      <c r="C71" s="2">
        <v>3290</v>
      </c>
      <c r="D71" s="11" t="s">
        <v>11</v>
      </c>
      <c r="E71" s="11">
        <v>0.38134270804515447</v>
      </c>
      <c r="F71" s="9">
        <v>71875.967000000004</v>
      </c>
      <c r="G71" s="9">
        <v>25554.557000000001</v>
      </c>
      <c r="H71" s="9">
        <v>67012.051000000007</v>
      </c>
    </row>
    <row r="72" spans="1:8" x14ac:dyDescent="0.2">
      <c r="A72" s="2">
        <v>69</v>
      </c>
      <c r="B72" s="1" t="s">
        <v>80</v>
      </c>
      <c r="C72" s="2">
        <v>1949</v>
      </c>
      <c r="D72" s="11" t="s">
        <v>11</v>
      </c>
      <c r="E72" s="11">
        <v>0.23176865396846652</v>
      </c>
      <c r="F72" s="9">
        <v>766.995</v>
      </c>
      <c r="G72" s="9">
        <v>166.167</v>
      </c>
      <c r="H72" s="9">
        <v>716.952</v>
      </c>
    </row>
    <row r="73" spans="1:8" x14ac:dyDescent="0.2">
      <c r="A73" s="2">
        <v>70</v>
      </c>
      <c r="B73" s="1" t="s">
        <v>81</v>
      </c>
      <c r="C73" s="2">
        <v>2738</v>
      </c>
      <c r="D73" s="11" t="s">
        <v>11</v>
      </c>
      <c r="E73" s="11">
        <v>0.29742801817437692</v>
      </c>
      <c r="F73" s="9">
        <v>24639.058000000001</v>
      </c>
      <c r="G73" s="9">
        <v>6914.1170000000002</v>
      </c>
      <c r="H73" s="9">
        <v>23246.353999999999</v>
      </c>
    </row>
    <row r="74" spans="1:8" x14ac:dyDescent="0.2">
      <c r="A74" s="2">
        <v>71</v>
      </c>
      <c r="B74" s="1" t="s">
        <v>82</v>
      </c>
      <c r="C74" s="2">
        <v>2309</v>
      </c>
      <c r="D74" s="11" t="s">
        <v>11</v>
      </c>
      <c r="E74" s="11">
        <v>0.37683393921623992</v>
      </c>
      <c r="F74" s="9">
        <v>51710.923000000003</v>
      </c>
      <c r="G74" s="9">
        <v>18959.674999999999</v>
      </c>
      <c r="H74" s="9">
        <v>50313.076999999997</v>
      </c>
    </row>
    <row r="75" spans="1:8" x14ac:dyDescent="0.2">
      <c r="A75" s="2">
        <v>72</v>
      </c>
      <c r="B75" s="1" t="s">
        <v>83</v>
      </c>
      <c r="C75" s="2">
        <v>3231</v>
      </c>
      <c r="D75" s="11" t="s">
        <v>11</v>
      </c>
      <c r="E75" s="11">
        <v>0.47823259859123152</v>
      </c>
      <c r="F75" s="9">
        <v>999.90599999999995</v>
      </c>
      <c r="G75" s="9">
        <v>466.29399999999998</v>
      </c>
      <c r="H75" s="9">
        <v>975.03599999999994</v>
      </c>
    </row>
    <row r="76" spans="1:8" x14ac:dyDescent="0.2">
      <c r="A76" s="2">
        <v>73</v>
      </c>
      <c r="B76" s="1" t="s">
        <v>84</v>
      </c>
      <c r="C76" s="2">
        <v>1927</v>
      </c>
      <c r="D76" s="11" t="s">
        <v>11</v>
      </c>
      <c r="E76" s="11">
        <v>0.76927637951634475</v>
      </c>
      <c r="F76" s="9">
        <v>21493.465</v>
      </c>
      <c r="G76" s="9">
        <v>16191.64</v>
      </c>
      <c r="H76" s="9">
        <v>21047.883999999998</v>
      </c>
    </row>
    <row r="77" spans="1:8" x14ac:dyDescent="0.2">
      <c r="A77" s="2">
        <v>74</v>
      </c>
      <c r="B77" s="1" t="s">
        <v>85</v>
      </c>
      <c r="C77" s="2">
        <v>2650</v>
      </c>
      <c r="D77" s="11" t="s">
        <v>11</v>
      </c>
      <c r="E77" s="11">
        <v>0.19344425023568837</v>
      </c>
      <c r="F77" s="9">
        <v>1185.663</v>
      </c>
      <c r="G77" s="9">
        <v>224.88900000000001</v>
      </c>
      <c r="H77" s="9">
        <v>1162.5519999999999</v>
      </c>
    </row>
    <row r="78" spans="1:8" x14ac:dyDescent="0.2">
      <c r="A78" s="2">
        <v>75</v>
      </c>
      <c r="B78" s="1" t="s">
        <v>86</v>
      </c>
      <c r="C78" s="2">
        <v>1016</v>
      </c>
      <c r="D78" s="11" t="s">
        <v>11</v>
      </c>
      <c r="E78" s="11">
        <v>0.17319446518341547</v>
      </c>
      <c r="F78" s="9">
        <v>408.24900000000002</v>
      </c>
      <c r="G78" s="9">
        <v>69.593000000000004</v>
      </c>
      <c r="H78" s="9">
        <v>401.82</v>
      </c>
    </row>
    <row r="79" spans="1:8" x14ac:dyDescent="0.2">
      <c r="A79" s="2">
        <v>76</v>
      </c>
      <c r="B79" s="1" t="s">
        <v>87</v>
      </c>
      <c r="C79" s="2">
        <v>933</v>
      </c>
      <c r="D79" s="11" t="s">
        <v>11</v>
      </c>
      <c r="E79" s="11">
        <v>0.35629532998671343</v>
      </c>
      <c r="F79" s="9">
        <v>997.03800000000001</v>
      </c>
      <c r="G79" s="9">
        <v>354.24200000000002</v>
      </c>
      <c r="H79" s="9">
        <v>994.23699999999997</v>
      </c>
    </row>
    <row r="80" spans="1:8" x14ac:dyDescent="0.2">
      <c r="A80" s="2">
        <v>77</v>
      </c>
      <c r="B80" s="1" t="s">
        <v>88</v>
      </c>
      <c r="C80" s="2">
        <v>1809</v>
      </c>
      <c r="D80" s="11" t="s">
        <v>11</v>
      </c>
      <c r="E80" s="11">
        <v>0.34631536511638977</v>
      </c>
      <c r="F80" s="9">
        <v>1346.9559999999999</v>
      </c>
      <c r="G80" s="9">
        <v>465.60300000000001</v>
      </c>
      <c r="H80" s="9">
        <v>1344.4480000000001</v>
      </c>
    </row>
    <row r="81" spans="1:8" x14ac:dyDescent="0.2">
      <c r="A81" s="2">
        <v>78</v>
      </c>
      <c r="B81" s="1" t="s">
        <v>89</v>
      </c>
      <c r="C81" s="2">
        <v>2252</v>
      </c>
      <c r="D81" s="11">
        <v>0.99496836082346574</v>
      </c>
      <c r="E81" s="11">
        <v>0.60336593917197245</v>
      </c>
      <c r="F81" s="9">
        <v>1526.769</v>
      </c>
      <c r="G81" s="9">
        <v>925.85900000000004</v>
      </c>
      <c r="H81" s="9">
        <v>1534.49</v>
      </c>
    </row>
    <row r="82" spans="1:8" x14ac:dyDescent="0.2">
      <c r="A82" s="2">
        <v>79</v>
      </c>
      <c r="B82" s="1" t="s">
        <v>90</v>
      </c>
      <c r="C82" s="2">
        <v>1143</v>
      </c>
      <c r="D82" s="11">
        <v>0.99486190787808149</v>
      </c>
      <c r="E82" s="11">
        <v>0.78798739449637689</v>
      </c>
      <c r="F82" s="9">
        <v>8331.0930000000008</v>
      </c>
      <c r="G82" s="9">
        <v>6598.701</v>
      </c>
      <c r="H82" s="9">
        <v>8374.1200000000008</v>
      </c>
    </row>
    <row r="83" spans="1:8" x14ac:dyDescent="0.2">
      <c r="A83" s="2">
        <v>80</v>
      </c>
      <c r="B83" s="1" t="s">
        <v>91</v>
      </c>
      <c r="C83" s="2">
        <v>3417</v>
      </c>
      <c r="D83" s="11">
        <v>0.98799523372128928</v>
      </c>
      <c r="E83" s="11">
        <v>0.52458490563536908</v>
      </c>
      <c r="F83" s="9">
        <v>3727.049</v>
      </c>
      <c r="G83" s="9">
        <v>1978.91</v>
      </c>
      <c r="H83" s="9">
        <v>3772.335</v>
      </c>
    </row>
    <row r="84" spans="1:8" x14ac:dyDescent="0.2">
      <c r="A84" s="2">
        <v>81</v>
      </c>
      <c r="B84" s="1" t="s">
        <v>92</v>
      </c>
      <c r="C84" s="2">
        <v>1818</v>
      </c>
      <c r="D84" s="11">
        <v>0.97892841260342267</v>
      </c>
      <c r="E84" s="11">
        <v>0.97321672037963258</v>
      </c>
      <c r="F84" s="9">
        <v>534.90899999999999</v>
      </c>
      <c r="G84" s="9">
        <v>531.78800000000001</v>
      </c>
      <c r="H84" s="9">
        <v>546.423</v>
      </c>
    </row>
    <row r="85" spans="1:8" x14ac:dyDescent="0.2">
      <c r="A85" s="2">
        <v>82</v>
      </c>
      <c r="B85" s="1" t="s">
        <v>93</v>
      </c>
      <c r="C85" s="2">
        <v>3465</v>
      </c>
      <c r="D85" s="11">
        <v>0.9760637675651338</v>
      </c>
      <c r="E85" s="11">
        <v>0.5238296475856391</v>
      </c>
      <c r="F85" s="9">
        <v>61328.595000000001</v>
      </c>
      <c r="G85" s="9">
        <v>32913.563000000002</v>
      </c>
      <c r="H85" s="9">
        <v>62832.57</v>
      </c>
    </row>
    <row r="86" spans="1:8" x14ac:dyDescent="0.2">
      <c r="A86" s="2">
        <v>83</v>
      </c>
      <c r="B86" s="1" t="s">
        <v>94</v>
      </c>
      <c r="C86" s="2">
        <v>1948</v>
      </c>
      <c r="D86" s="11">
        <v>0.97352202007104249</v>
      </c>
      <c r="E86" s="11">
        <v>0.1349319987766309</v>
      </c>
      <c r="F86" s="9">
        <v>3399.5349999999999</v>
      </c>
      <c r="G86" s="9">
        <v>471.18200000000002</v>
      </c>
      <c r="H86" s="9">
        <v>3491.9960000000001</v>
      </c>
    </row>
    <row r="87" spans="1:8" x14ac:dyDescent="0.2">
      <c r="A87" s="2">
        <v>84</v>
      </c>
      <c r="B87" s="1" t="s">
        <v>95</v>
      </c>
      <c r="C87" s="2">
        <v>604</v>
      </c>
      <c r="D87" s="11">
        <v>0.9702472827785793</v>
      </c>
      <c r="E87" s="11">
        <v>0.42828884396014194</v>
      </c>
      <c r="F87" s="9">
        <v>1598.528</v>
      </c>
      <c r="G87" s="9">
        <v>705.62599999999998</v>
      </c>
      <c r="H87" s="9">
        <v>1647.547</v>
      </c>
    </row>
    <row r="88" spans="1:8" x14ac:dyDescent="0.2">
      <c r="A88" s="2">
        <v>85</v>
      </c>
      <c r="B88" s="1" t="s">
        <v>96</v>
      </c>
      <c r="C88" s="2">
        <v>1052</v>
      </c>
      <c r="D88" s="11">
        <v>0.96997790555701935</v>
      </c>
      <c r="E88" s="11">
        <v>0.52283408158239608</v>
      </c>
      <c r="F88" s="9">
        <v>1126.511</v>
      </c>
      <c r="G88" s="9">
        <v>607.20799999999997</v>
      </c>
      <c r="H88" s="9">
        <v>1161.3779999999999</v>
      </c>
    </row>
    <row r="89" spans="1:8" x14ac:dyDescent="0.2">
      <c r="A89" s="2">
        <v>86</v>
      </c>
      <c r="B89" s="1" t="s">
        <v>97</v>
      </c>
      <c r="C89" s="2">
        <v>1087</v>
      </c>
      <c r="D89" s="11">
        <v>0.96689149937273089</v>
      </c>
      <c r="E89" s="11">
        <v>0.94213999716084251</v>
      </c>
      <c r="F89" s="9">
        <v>19268.646000000001</v>
      </c>
      <c r="G89" s="9">
        <v>18775.386999999999</v>
      </c>
      <c r="H89" s="9">
        <v>19928.447</v>
      </c>
    </row>
    <row r="90" spans="1:8" x14ac:dyDescent="0.2">
      <c r="A90" s="2">
        <v>87</v>
      </c>
      <c r="B90" s="1" t="s">
        <v>98</v>
      </c>
      <c r="C90" s="2">
        <v>2506</v>
      </c>
      <c r="D90" s="11">
        <v>0.96516597910953938</v>
      </c>
      <c r="E90" s="11">
        <v>0.49020849168507652</v>
      </c>
      <c r="F90" s="9">
        <v>9232.7710000000006</v>
      </c>
      <c r="G90" s="9">
        <v>4689.3310000000001</v>
      </c>
      <c r="H90" s="9">
        <v>9565.9930000000004</v>
      </c>
    </row>
    <row r="91" spans="1:8" x14ac:dyDescent="0.2">
      <c r="A91" s="2">
        <v>88</v>
      </c>
      <c r="B91" s="1" t="s">
        <v>99</v>
      </c>
      <c r="C91" s="2">
        <v>3446</v>
      </c>
      <c r="D91" s="11">
        <v>0.96274387410443674</v>
      </c>
      <c r="E91" s="11">
        <v>0.44257159304494981</v>
      </c>
      <c r="F91" s="9">
        <v>5552.4520000000002</v>
      </c>
      <c r="G91" s="9">
        <v>2552.4520000000002</v>
      </c>
      <c r="H91" s="9">
        <v>5767.32</v>
      </c>
    </row>
    <row r="92" spans="1:8" x14ac:dyDescent="0.2">
      <c r="A92" s="2">
        <v>89</v>
      </c>
      <c r="B92" s="1" t="s">
        <v>100</v>
      </c>
      <c r="C92" s="2">
        <v>3136</v>
      </c>
      <c r="D92" s="11">
        <v>0.96116063734783086</v>
      </c>
      <c r="E92" s="11">
        <v>0.74300322225181614</v>
      </c>
      <c r="F92" s="9">
        <v>184.04400000000001</v>
      </c>
      <c r="G92" s="9">
        <v>142.27099999999999</v>
      </c>
      <c r="H92" s="9">
        <v>191.48099999999999</v>
      </c>
    </row>
    <row r="93" spans="1:8" x14ac:dyDescent="0.2">
      <c r="A93" s="2">
        <v>90</v>
      </c>
      <c r="B93" s="1" t="s">
        <v>101</v>
      </c>
      <c r="C93" s="2">
        <v>330</v>
      </c>
      <c r="D93" s="11">
        <v>0.96016182016199725</v>
      </c>
      <c r="E93" s="11">
        <v>0.18047945913027566</v>
      </c>
      <c r="F93" s="9">
        <v>975.94399999999996</v>
      </c>
      <c r="G93" s="9">
        <v>183.446</v>
      </c>
      <c r="H93" s="9">
        <v>1016.437</v>
      </c>
    </row>
    <row r="94" spans="1:8" x14ac:dyDescent="0.2">
      <c r="A94" s="2">
        <v>91</v>
      </c>
      <c r="B94" s="1" t="s">
        <v>102</v>
      </c>
      <c r="C94" s="2">
        <v>2932</v>
      </c>
      <c r="D94" s="11">
        <v>0.95834397566582297</v>
      </c>
      <c r="E94" s="11">
        <v>0.95715461438636951</v>
      </c>
      <c r="F94" s="9">
        <v>1114.3710000000001</v>
      </c>
      <c r="G94" s="9">
        <v>1112.9880000000001</v>
      </c>
      <c r="H94" s="9">
        <v>1162.809</v>
      </c>
    </row>
    <row r="95" spans="1:8" x14ac:dyDescent="0.2">
      <c r="A95" s="2">
        <v>92</v>
      </c>
      <c r="B95" s="1" t="s">
        <v>103</v>
      </c>
      <c r="C95" s="2">
        <v>2170</v>
      </c>
      <c r="D95" s="11">
        <v>0.95324364635274161</v>
      </c>
      <c r="E95" s="11">
        <v>0.41196620718611843</v>
      </c>
      <c r="F95" s="9">
        <v>2778.873</v>
      </c>
      <c r="G95" s="9">
        <v>1200.954</v>
      </c>
      <c r="H95" s="9">
        <v>2915.1759999999999</v>
      </c>
    </row>
    <row r="96" spans="1:8" x14ac:dyDescent="0.2">
      <c r="A96" s="2">
        <v>93</v>
      </c>
      <c r="B96" s="1" t="s">
        <v>104</v>
      </c>
      <c r="C96" s="2">
        <v>2027</v>
      </c>
      <c r="D96" s="11">
        <v>0.93804475453075808</v>
      </c>
      <c r="E96" s="11">
        <v>0.87505658129839192</v>
      </c>
      <c r="F96" s="9">
        <v>551.24199999999996</v>
      </c>
      <c r="G96" s="9">
        <v>514.22699999999998</v>
      </c>
      <c r="H96" s="9">
        <v>587.65</v>
      </c>
    </row>
    <row r="97" spans="1:8" x14ac:dyDescent="0.2">
      <c r="A97" s="2">
        <v>94</v>
      </c>
      <c r="B97" s="1" t="s">
        <v>105</v>
      </c>
      <c r="C97" s="2">
        <v>3235</v>
      </c>
      <c r="D97" s="11">
        <v>0.93236416032739766</v>
      </c>
      <c r="E97" s="11">
        <v>0.44256602675941736</v>
      </c>
      <c r="F97" s="9">
        <v>49811.49</v>
      </c>
      <c r="G97" s="9">
        <v>23644.059000000001</v>
      </c>
      <c r="H97" s="9">
        <v>53424.93</v>
      </c>
    </row>
    <row r="98" spans="1:8" x14ac:dyDescent="0.2">
      <c r="A98" s="2">
        <v>95</v>
      </c>
      <c r="B98" s="1" t="s">
        <v>106</v>
      </c>
      <c r="C98" s="2">
        <v>2390</v>
      </c>
      <c r="D98" s="11">
        <v>0.92855434782913648</v>
      </c>
      <c r="E98" s="11">
        <v>0.63406148241577998</v>
      </c>
      <c r="F98" s="9">
        <v>9928.9490000000005</v>
      </c>
      <c r="G98" s="9">
        <v>6779.9629999999997</v>
      </c>
      <c r="H98" s="9">
        <v>10692.911</v>
      </c>
    </row>
    <row r="99" spans="1:8" x14ac:dyDescent="0.2">
      <c r="A99" s="2">
        <v>96</v>
      </c>
      <c r="B99" s="1" t="s">
        <v>107</v>
      </c>
      <c r="C99" s="2">
        <v>3527</v>
      </c>
      <c r="D99" s="11">
        <v>0.92140440150319891</v>
      </c>
      <c r="E99" s="11">
        <v>7.2287408583766644E-2</v>
      </c>
      <c r="F99" s="9">
        <v>5614</v>
      </c>
      <c r="G99" s="9">
        <v>440.43799999999999</v>
      </c>
      <c r="H99" s="9">
        <v>6092.8729999999996</v>
      </c>
    </row>
    <row r="100" spans="1:8" x14ac:dyDescent="0.2">
      <c r="A100" s="2">
        <v>97</v>
      </c>
      <c r="B100" s="1" t="s">
        <v>108</v>
      </c>
      <c r="C100" s="2">
        <v>101</v>
      </c>
      <c r="D100" s="11">
        <v>0.91577714499876384</v>
      </c>
      <c r="E100" s="11">
        <v>0.58648640341012015</v>
      </c>
      <c r="F100" s="9">
        <v>52554.41</v>
      </c>
      <c r="G100" s="9">
        <v>33657.148000000001</v>
      </c>
      <c r="H100" s="9">
        <v>57387.771999999997</v>
      </c>
    </row>
    <row r="101" spans="1:8" x14ac:dyDescent="0.2">
      <c r="A101" s="2">
        <v>98</v>
      </c>
      <c r="B101" s="1" t="s">
        <v>109</v>
      </c>
      <c r="C101" s="2">
        <v>2530</v>
      </c>
      <c r="D101" s="11">
        <v>0.91047742624440786</v>
      </c>
      <c r="E101" s="11">
        <v>0.84831150781576659</v>
      </c>
      <c r="F101" s="9">
        <v>927.62900000000002</v>
      </c>
      <c r="G101" s="9">
        <v>864.29200000000003</v>
      </c>
      <c r="H101" s="9">
        <v>1018.838</v>
      </c>
    </row>
    <row r="102" spans="1:8" x14ac:dyDescent="0.2">
      <c r="A102" s="2">
        <v>99</v>
      </c>
      <c r="B102" s="1" t="s">
        <v>110</v>
      </c>
      <c r="C102" s="2">
        <v>3494</v>
      </c>
      <c r="D102" s="11">
        <v>0.91018616752583359</v>
      </c>
      <c r="E102" s="11">
        <v>0.35247907301448994</v>
      </c>
      <c r="F102" s="9">
        <v>60911.120999999999</v>
      </c>
      <c r="G102" s="9">
        <v>23588.466</v>
      </c>
      <c r="H102" s="9">
        <v>66921.607000000004</v>
      </c>
    </row>
    <row r="103" spans="1:8" x14ac:dyDescent="0.2">
      <c r="A103" s="2">
        <v>100</v>
      </c>
      <c r="B103" s="1" t="s">
        <v>111</v>
      </c>
      <c r="C103" s="2">
        <v>2551</v>
      </c>
      <c r="D103" s="11">
        <v>0.90913349832810042</v>
      </c>
      <c r="E103" s="11">
        <v>0.15305080158611875</v>
      </c>
      <c r="F103" s="9">
        <v>28334.641</v>
      </c>
      <c r="G103" s="9">
        <v>4770.08</v>
      </c>
      <c r="H103" s="9">
        <v>31166.645</v>
      </c>
    </row>
    <row r="104" spans="1:8" x14ac:dyDescent="0.2">
      <c r="A104" s="2">
        <v>101</v>
      </c>
      <c r="B104" s="1" t="s">
        <v>112</v>
      </c>
      <c r="C104" s="2">
        <v>3463</v>
      </c>
      <c r="D104" s="11">
        <v>0.90397790606472317</v>
      </c>
      <c r="E104" s="11">
        <v>0.73123824383732883</v>
      </c>
      <c r="F104" s="9">
        <v>4312.79</v>
      </c>
      <c r="G104" s="9">
        <v>3488.6660000000002</v>
      </c>
      <c r="H104" s="9">
        <v>4770.902</v>
      </c>
    </row>
    <row r="105" spans="1:8" x14ac:dyDescent="0.2">
      <c r="A105" s="2">
        <v>102</v>
      </c>
      <c r="B105" s="1" t="s">
        <v>113</v>
      </c>
      <c r="C105" s="2">
        <v>1307</v>
      </c>
      <c r="D105" s="11">
        <v>0.90046830144411727</v>
      </c>
      <c r="E105" s="11">
        <v>0.39133546150994653</v>
      </c>
      <c r="F105" s="9">
        <v>32769.023000000001</v>
      </c>
      <c r="G105" s="9">
        <v>14241.124</v>
      </c>
      <c r="H105" s="9">
        <v>36391.089999999997</v>
      </c>
    </row>
    <row r="106" spans="1:8" x14ac:dyDescent="0.2">
      <c r="A106" s="2">
        <v>103</v>
      </c>
      <c r="B106" s="1" t="s">
        <v>114</v>
      </c>
      <c r="C106" s="2">
        <v>3490</v>
      </c>
      <c r="D106" s="11">
        <v>0.90040933334664686</v>
      </c>
      <c r="E106" s="11">
        <v>0.49832281628074937</v>
      </c>
      <c r="F106" s="9">
        <v>26962.346000000001</v>
      </c>
      <c r="G106" s="9">
        <v>14922.049000000001</v>
      </c>
      <c r="H106" s="9">
        <v>29944.543000000001</v>
      </c>
    </row>
    <row r="107" spans="1:8" x14ac:dyDescent="0.2">
      <c r="A107" s="2">
        <v>104</v>
      </c>
      <c r="B107" s="1" t="s">
        <v>115</v>
      </c>
      <c r="C107" s="2">
        <v>480</v>
      </c>
      <c r="D107" s="11">
        <v>0.89232004194655234</v>
      </c>
      <c r="E107" s="11">
        <v>0.37982763602941527</v>
      </c>
      <c r="F107" s="9">
        <v>19574.366999999998</v>
      </c>
      <c r="G107" s="9">
        <v>8332.0840000000007</v>
      </c>
      <c r="H107" s="9">
        <v>21936.487000000001</v>
      </c>
    </row>
    <row r="108" spans="1:8" x14ac:dyDescent="0.2">
      <c r="A108" s="2">
        <v>105</v>
      </c>
      <c r="B108" s="1" t="s">
        <v>116</v>
      </c>
      <c r="C108" s="2">
        <v>3224</v>
      </c>
      <c r="D108" s="11">
        <v>0.89162475527561347</v>
      </c>
      <c r="E108" s="11">
        <v>0.88817768196152946</v>
      </c>
      <c r="F108" s="9">
        <v>12959.97</v>
      </c>
      <c r="G108" s="9">
        <v>12909.866</v>
      </c>
      <c r="H108" s="9">
        <v>14535.228999999999</v>
      </c>
    </row>
    <row r="109" spans="1:8" x14ac:dyDescent="0.2">
      <c r="A109" s="2">
        <v>106</v>
      </c>
      <c r="B109" s="1" t="s">
        <v>117</v>
      </c>
      <c r="C109" s="2">
        <v>2879</v>
      </c>
      <c r="D109" s="11">
        <v>0.88654014367342282</v>
      </c>
      <c r="E109" s="11">
        <v>0.31345369854627098</v>
      </c>
      <c r="F109" s="9">
        <v>91738.150999999998</v>
      </c>
      <c r="G109" s="9">
        <v>32435.827000000001</v>
      </c>
      <c r="H109" s="9">
        <v>103478.84600000001</v>
      </c>
    </row>
    <row r="110" spans="1:8" x14ac:dyDescent="0.2">
      <c r="A110" s="2">
        <v>107</v>
      </c>
      <c r="B110" s="1" t="s">
        <v>118</v>
      </c>
      <c r="C110" s="2">
        <v>2838</v>
      </c>
      <c r="D110" s="11">
        <v>0.88003760970314637</v>
      </c>
      <c r="E110" s="11">
        <v>0.81261887983542813</v>
      </c>
      <c r="F110" s="9">
        <v>1344.9870000000001</v>
      </c>
      <c r="G110" s="9">
        <v>1241.9490000000001</v>
      </c>
      <c r="H110" s="9">
        <v>1528.329</v>
      </c>
    </row>
    <row r="111" spans="1:8" x14ac:dyDescent="0.2">
      <c r="A111" s="2">
        <v>108</v>
      </c>
      <c r="B111" s="1" t="s">
        <v>119</v>
      </c>
      <c r="C111" s="2">
        <v>2914</v>
      </c>
      <c r="D111" s="11">
        <v>0.87873543609320481</v>
      </c>
      <c r="E111" s="11">
        <v>0.31205303454132405</v>
      </c>
      <c r="F111" s="9">
        <v>33336.53</v>
      </c>
      <c r="G111" s="9">
        <v>11838.335999999999</v>
      </c>
      <c r="H111" s="9">
        <v>37936.936000000002</v>
      </c>
    </row>
    <row r="112" spans="1:8" x14ac:dyDescent="0.2">
      <c r="A112" s="2">
        <v>109</v>
      </c>
      <c r="B112" s="1" t="s">
        <v>120</v>
      </c>
      <c r="C112" s="2">
        <v>1352</v>
      </c>
      <c r="D112" s="11">
        <v>0.8771652233869518</v>
      </c>
      <c r="E112" s="11">
        <v>0.18796983343918877</v>
      </c>
      <c r="F112" s="9">
        <v>6857.0330000000004</v>
      </c>
      <c r="G112" s="9">
        <v>1469.41</v>
      </c>
      <c r="H112" s="9">
        <v>7817.2650000000003</v>
      </c>
    </row>
    <row r="113" spans="1:8" x14ac:dyDescent="0.2">
      <c r="A113" s="2">
        <v>110</v>
      </c>
      <c r="B113" s="1" t="s">
        <v>121</v>
      </c>
      <c r="C113" s="2">
        <v>3328</v>
      </c>
      <c r="D113" s="11">
        <v>0.87537738610341898</v>
      </c>
      <c r="E113" s="11">
        <v>0.51992593173590196</v>
      </c>
      <c r="F113" s="9">
        <v>86695.475000000006</v>
      </c>
      <c r="G113" s="9">
        <v>51492.334999999999</v>
      </c>
      <c r="H113" s="9">
        <v>99037.827999999994</v>
      </c>
    </row>
    <row r="114" spans="1:8" x14ac:dyDescent="0.2">
      <c r="A114" s="2">
        <v>111</v>
      </c>
      <c r="B114" s="1" t="s">
        <v>122</v>
      </c>
      <c r="C114" s="2">
        <v>1680</v>
      </c>
      <c r="D114" s="11">
        <v>0.87406694968492071</v>
      </c>
      <c r="E114" s="11">
        <v>0.40964097764946411</v>
      </c>
      <c r="F114" s="9">
        <v>58255.224000000002</v>
      </c>
      <c r="G114" s="9">
        <v>27301.944</v>
      </c>
      <c r="H114" s="9">
        <v>66648.468999999997</v>
      </c>
    </row>
    <row r="115" spans="1:8" x14ac:dyDescent="0.2">
      <c r="A115" s="2">
        <v>112</v>
      </c>
      <c r="B115" s="1" t="s">
        <v>123</v>
      </c>
      <c r="C115" s="2">
        <v>2830</v>
      </c>
      <c r="D115" s="11">
        <v>0.86645952234736012</v>
      </c>
      <c r="E115" s="11">
        <v>0.75622418912295131</v>
      </c>
      <c r="F115" s="9">
        <v>307.58100000000002</v>
      </c>
      <c r="G115" s="9">
        <v>268.44900000000001</v>
      </c>
      <c r="H115" s="9">
        <v>354.98599999999999</v>
      </c>
    </row>
    <row r="116" spans="1:8" x14ac:dyDescent="0.2">
      <c r="A116" s="2">
        <v>113</v>
      </c>
      <c r="B116" s="1" t="s">
        <v>124</v>
      </c>
      <c r="C116" s="2">
        <v>2756</v>
      </c>
      <c r="D116" s="11">
        <v>0.86458360090595288</v>
      </c>
      <c r="E116" s="11">
        <v>0.51090323363540624</v>
      </c>
      <c r="F116" s="9">
        <v>976.09500000000003</v>
      </c>
      <c r="G116" s="9">
        <v>576.798</v>
      </c>
      <c r="H116" s="9">
        <v>1128.9770000000001</v>
      </c>
    </row>
    <row r="117" spans="1:8" x14ac:dyDescent="0.2">
      <c r="A117" s="2">
        <v>114</v>
      </c>
      <c r="B117" s="1" t="s">
        <v>125</v>
      </c>
      <c r="C117" s="2">
        <v>2721</v>
      </c>
      <c r="D117" s="11">
        <v>0.85359338754239267</v>
      </c>
      <c r="E117" s="11">
        <v>0.24797323021629555</v>
      </c>
      <c r="F117" s="9">
        <v>5062.5479999999998</v>
      </c>
      <c r="G117" s="9">
        <v>1470.6959999999999</v>
      </c>
      <c r="H117" s="9">
        <v>5930.866</v>
      </c>
    </row>
    <row r="118" spans="1:8" x14ac:dyDescent="0.2">
      <c r="A118" s="2">
        <v>115</v>
      </c>
      <c r="B118" s="1" t="s">
        <v>126</v>
      </c>
      <c r="C118" s="2">
        <v>3296</v>
      </c>
      <c r="D118" s="11">
        <v>0.8533717232015462</v>
      </c>
      <c r="E118" s="11">
        <v>0.26968029690324996</v>
      </c>
      <c r="F118" s="9">
        <v>1334.338</v>
      </c>
      <c r="G118" s="9">
        <v>421.67399999999998</v>
      </c>
      <c r="H118" s="9">
        <v>1563.607</v>
      </c>
    </row>
    <row r="119" spans="1:8" x14ac:dyDescent="0.2">
      <c r="A119" s="2">
        <v>116</v>
      </c>
      <c r="B119" s="1" t="s">
        <v>127</v>
      </c>
      <c r="C119" s="2">
        <v>3257</v>
      </c>
      <c r="D119" s="11">
        <v>0.85187588685111559</v>
      </c>
      <c r="E119" s="11">
        <v>0.53505083133295772</v>
      </c>
      <c r="F119" s="9">
        <v>1583.127</v>
      </c>
      <c r="G119" s="9">
        <v>994.33900000000006</v>
      </c>
      <c r="H119" s="9">
        <v>1858.4010000000001</v>
      </c>
    </row>
    <row r="120" spans="1:8" x14ac:dyDescent="0.2">
      <c r="A120" s="2">
        <v>117</v>
      </c>
      <c r="B120" s="1" t="s">
        <v>128</v>
      </c>
      <c r="C120" s="2">
        <v>2495</v>
      </c>
      <c r="D120" s="11">
        <v>0.84476949749993835</v>
      </c>
      <c r="E120" s="11">
        <v>0.49897850490908102</v>
      </c>
      <c r="F120" s="9">
        <v>121251.67600000001</v>
      </c>
      <c r="G120" s="9">
        <v>71619.513000000006</v>
      </c>
      <c r="H120" s="9">
        <v>143532.261</v>
      </c>
    </row>
    <row r="121" spans="1:8" x14ac:dyDescent="0.2">
      <c r="A121" s="2">
        <v>118</v>
      </c>
      <c r="B121" s="1" t="s">
        <v>129</v>
      </c>
      <c r="C121" s="2">
        <v>2568</v>
      </c>
      <c r="D121" s="11">
        <v>0.84415565490589239</v>
      </c>
      <c r="E121" s="11">
        <v>0.2161603296824999</v>
      </c>
      <c r="F121" s="9">
        <v>579.29</v>
      </c>
      <c r="G121" s="9">
        <v>148.33699999999999</v>
      </c>
      <c r="H121" s="9">
        <v>686.23599999999999</v>
      </c>
    </row>
    <row r="122" spans="1:8" x14ac:dyDescent="0.2">
      <c r="A122" s="2">
        <v>119</v>
      </c>
      <c r="B122" s="1" t="s">
        <v>130</v>
      </c>
      <c r="C122" s="2">
        <v>2860</v>
      </c>
      <c r="D122" s="11">
        <v>0.83580958209490475</v>
      </c>
      <c r="E122" s="11">
        <v>0.15590428338236351</v>
      </c>
      <c r="F122" s="9">
        <v>5495.616</v>
      </c>
      <c r="G122" s="9">
        <v>1025.1020000000001</v>
      </c>
      <c r="H122" s="9">
        <v>6575.201</v>
      </c>
    </row>
    <row r="123" spans="1:8" x14ac:dyDescent="0.2">
      <c r="A123" s="2">
        <v>120</v>
      </c>
      <c r="B123" s="1" t="s">
        <v>131</v>
      </c>
      <c r="C123" s="2">
        <v>937</v>
      </c>
      <c r="D123" s="11">
        <v>0.82828886859882256</v>
      </c>
      <c r="E123" s="11">
        <v>0.37672157225387215</v>
      </c>
      <c r="F123" s="9">
        <v>1984.875</v>
      </c>
      <c r="G123" s="9">
        <v>902.75900000000001</v>
      </c>
      <c r="H123" s="9">
        <v>2396.3560000000002</v>
      </c>
    </row>
    <row r="124" spans="1:8" x14ac:dyDescent="0.2">
      <c r="A124" s="2">
        <v>121</v>
      </c>
      <c r="B124" s="1" t="s">
        <v>132</v>
      </c>
      <c r="C124" s="2">
        <v>2368</v>
      </c>
      <c r="D124" s="11">
        <v>0.82332981008191197</v>
      </c>
      <c r="E124" s="11">
        <v>0.21102800520221687</v>
      </c>
      <c r="F124" s="9">
        <v>3366.6170000000002</v>
      </c>
      <c r="G124" s="9">
        <v>862.899</v>
      </c>
      <c r="H124" s="9">
        <v>4089.0259999999998</v>
      </c>
    </row>
    <row r="125" spans="1:8" x14ac:dyDescent="0.2">
      <c r="A125" s="2">
        <v>122</v>
      </c>
      <c r="B125" s="1" t="s">
        <v>133</v>
      </c>
      <c r="C125" s="2">
        <v>875</v>
      </c>
      <c r="D125" s="11">
        <v>0.81926515103180853</v>
      </c>
      <c r="E125" s="11">
        <v>0.28443974023608654</v>
      </c>
      <c r="F125" s="9">
        <v>1502.384</v>
      </c>
      <c r="G125" s="9">
        <v>521.61099999999999</v>
      </c>
      <c r="H125" s="9">
        <v>1833.819</v>
      </c>
    </row>
    <row r="126" spans="1:8" x14ac:dyDescent="0.2">
      <c r="A126" s="2">
        <v>123</v>
      </c>
      <c r="B126" s="1" t="s">
        <v>134</v>
      </c>
      <c r="C126" s="2">
        <v>492</v>
      </c>
      <c r="D126" s="11">
        <v>0.81833701755341992</v>
      </c>
      <c r="E126" s="11">
        <v>0.27663346261668342</v>
      </c>
      <c r="F126" s="9">
        <v>3108.5619999999999</v>
      </c>
      <c r="G126" s="9">
        <v>1050.829</v>
      </c>
      <c r="H126" s="9">
        <v>3798.6329999999998</v>
      </c>
    </row>
    <row r="127" spans="1:8" x14ac:dyDescent="0.2">
      <c r="A127" s="2">
        <v>124</v>
      </c>
      <c r="B127" s="1" t="s">
        <v>135</v>
      </c>
      <c r="C127" s="2">
        <v>1747</v>
      </c>
      <c r="D127" s="11">
        <v>0.81058145857761144</v>
      </c>
      <c r="E127" s="11">
        <v>0.53255676664458218</v>
      </c>
      <c r="F127" s="9">
        <v>696.14599999999996</v>
      </c>
      <c r="G127" s="9">
        <v>457.37200000000001</v>
      </c>
      <c r="H127" s="9">
        <v>858.82299999999998</v>
      </c>
    </row>
    <row r="128" spans="1:8" x14ac:dyDescent="0.2">
      <c r="A128" s="2">
        <v>125</v>
      </c>
      <c r="B128" s="1" t="s">
        <v>136</v>
      </c>
      <c r="C128" s="2">
        <v>356</v>
      </c>
      <c r="D128" s="11">
        <v>0.80201498624083023</v>
      </c>
      <c r="E128" s="11">
        <v>0.32266039658356305</v>
      </c>
      <c r="F128" s="9">
        <v>1325.5029999999999</v>
      </c>
      <c r="G128" s="9">
        <v>533.26599999999996</v>
      </c>
      <c r="H128" s="9">
        <v>1652.7159999999999</v>
      </c>
    </row>
    <row r="129" spans="1:8" x14ac:dyDescent="0.2">
      <c r="A129" s="2">
        <v>126</v>
      </c>
      <c r="B129" s="1" t="s">
        <v>137</v>
      </c>
      <c r="C129" s="2">
        <v>3365</v>
      </c>
      <c r="D129" s="11">
        <v>0.79950688862972119</v>
      </c>
      <c r="E129" s="11">
        <v>0.48290945368705035</v>
      </c>
      <c r="F129" s="9">
        <v>9103.8889999999992</v>
      </c>
      <c r="G129" s="9">
        <v>5498.8320000000003</v>
      </c>
      <c r="H129" s="9">
        <v>11386.88</v>
      </c>
    </row>
    <row r="130" spans="1:8" x14ac:dyDescent="0.2">
      <c r="A130" s="2">
        <v>127</v>
      </c>
      <c r="B130" s="1" t="s">
        <v>138</v>
      </c>
      <c r="C130" s="2">
        <v>3515</v>
      </c>
      <c r="D130" s="11">
        <v>0.79522261852435872</v>
      </c>
      <c r="E130" s="11">
        <v>0.4297741313657566</v>
      </c>
      <c r="F130" s="9">
        <v>13487.743</v>
      </c>
      <c r="G130" s="9">
        <v>7289.384</v>
      </c>
      <c r="H130" s="9">
        <v>16960.965</v>
      </c>
    </row>
    <row r="131" spans="1:8" x14ac:dyDescent="0.2">
      <c r="A131" s="2">
        <v>128</v>
      </c>
      <c r="B131" s="1" t="s">
        <v>139</v>
      </c>
      <c r="C131" s="2">
        <v>2996</v>
      </c>
      <c r="D131" s="11">
        <v>0.7904430614023189</v>
      </c>
      <c r="E131" s="11">
        <v>0.63538191658370713</v>
      </c>
      <c r="F131" s="9">
        <v>343.80399999999997</v>
      </c>
      <c r="G131" s="9">
        <v>276.36</v>
      </c>
      <c r="H131" s="9">
        <v>434.95100000000002</v>
      </c>
    </row>
    <row r="132" spans="1:8" x14ac:dyDescent="0.2">
      <c r="A132" s="2">
        <v>129</v>
      </c>
      <c r="B132" s="1" t="s">
        <v>140</v>
      </c>
      <c r="C132" s="2">
        <v>3298</v>
      </c>
      <c r="D132" s="11">
        <v>0.7882842699970265</v>
      </c>
      <c r="E132" s="11" t="s">
        <v>14</v>
      </c>
      <c r="F132" s="9">
        <v>227.98599999999999</v>
      </c>
      <c r="G132" s="9">
        <v>0</v>
      </c>
      <c r="H132" s="9">
        <v>289.21800000000002</v>
      </c>
    </row>
    <row r="133" spans="1:8" x14ac:dyDescent="0.2">
      <c r="A133" s="2">
        <v>130</v>
      </c>
      <c r="B133" s="1" t="s">
        <v>141</v>
      </c>
      <c r="C133" s="2">
        <v>106</v>
      </c>
      <c r="D133" s="11">
        <v>0.78761663770231638</v>
      </c>
      <c r="E133" s="11">
        <v>0.59413754732139945</v>
      </c>
      <c r="F133" s="9">
        <v>1232.279</v>
      </c>
      <c r="G133" s="9">
        <v>929.56799999999998</v>
      </c>
      <c r="H133" s="9">
        <v>1564.567</v>
      </c>
    </row>
    <row r="134" spans="1:8" x14ac:dyDescent="0.2">
      <c r="A134" s="2">
        <v>131</v>
      </c>
      <c r="B134" s="1" t="s">
        <v>142</v>
      </c>
      <c r="C134" s="2">
        <v>1788</v>
      </c>
      <c r="D134" s="11">
        <v>0.78386567728378087</v>
      </c>
      <c r="E134" s="11">
        <v>0.33728312602130567</v>
      </c>
      <c r="F134" s="9">
        <v>526.70600000000002</v>
      </c>
      <c r="G134" s="9">
        <v>226.63200000000001</v>
      </c>
      <c r="H134" s="9">
        <v>671.93399999999997</v>
      </c>
    </row>
    <row r="135" spans="1:8" x14ac:dyDescent="0.2">
      <c r="A135" s="2">
        <v>132</v>
      </c>
      <c r="B135" s="1" t="s">
        <v>143</v>
      </c>
      <c r="C135" s="2">
        <v>1158</v>
      </c>
      <c r="D135" s="11">
        <v>0.7837491377006377</v>
      </c>
      <c r="E135" s="11">
        <v>0.17685357632101464</v>
      </c>
      <c r="F135" s="9">
        <v>4480.9070000000002</v>
      </c>
      <c r="G135" s="9">
        <v>1011.12</v>
      </c>
      <c r="H135" s="9">
        <v>5717.2719999999999</v>
      </c>
    </row>
    <row r="136" spans="1:8" x14ac:dyDescent="0.2">
      <c r="A136" s="2">
        <v>133</v>
      </c>
      <c r="B136" s="1" t="s">
        <v>144</v>
      </c>
      <c r="C136" s="2">
        <v>695</v>
      </c>
      <c r="D136" s="11">
        <v>0.77928748244100865</v>
      </c>
      <c r="E136" s="11">
        <v>0.31709021775437085</v>
      </c>
      <c r="F136" s="9">
        <v>681.25</v>
      </c>
      <c r="G136" s="9">
        <v>277.19900000000001</v>
      </c>
      <c r="H136" s="9">
        <v>874.19600000000003</v>
      </c>
    </row>
    <row r="137" spans="1:8" x14ac:dyDescent="0.2">
      <c r="A137" s="2">
        <v>134</v>
      </c>
      <c r="B137" s="1" t="s">
        <v>145</v>
      </c>
      <c r="C137" s="2">
        <v>2065</v>
      </c>
      <c r="D137" s="11">
        <v>0.77896199269951116</v>
      </c>
      <c r="E137" s="11" t="s">
        <v>14</v>
      </c>
      <c r="F137" s="9">
        <v>2878.5520000000001</v>
      </c>
      <c r="G137" s="9">
        <v>0</v>
      </c>
      <c r="H137" s="9">
        <v>3695.3690000000001</v>
      </c>
    </row>
    <row r="138" spans="1:8" x14ac:dyDescent="0.2">
      <c r="A138" s="2">
        <v>135</v>
      </c>
      <c r="B138" s="1" t="s">
        <v>146</v>
      </c>
      <c r="C138" s="2">
        <v>538</v>
      </c>
      <c r="D138" s="11">
        <v>0.77732126191016038</v>
      </c>
      <c r="E138" s="11">
        <v>0.7239384336326582</v>
      </c>
      <c r="F138" s="9">
        <v>737.09100000000001</v>
      </c>
      <c r="G138" s="9">
        <v>686.471</v>
      </c>
      <c r="H138" s="9">
        <v>948.245</v>
      </c>
    </row>
    <row r="139" spans="1:8" x14ac:dyDescent="0.2">
      <c r="A139" s="2">
        <v>136</v>
      </c>
      <c r="B139" s="1" t="s">
        <v>147</v>
      </c>
      <c r="C139" s="2">
        <v>3407</v>
      </c>
      <c r="D139" s="11">
        <v>0.77582185573570772</v>
      </c>
      <c r="E139" s="11">
        <v>0.32969364780900257</v>
      </c>
      <c r="F139" s="9">
        <v>29883.73</v>
      </c>
      <c r="G139" s="9">
        <v>12699.405000000001</v>
      </c>
      <c r="H139" s="9">
        <v>38518.803999999996</v>
      </c>
    </row>
    <row r="140" spans="1:8" x14ac:dyDescent="0.2">
      <c r="A140" s="2">
        <v>137</v>
      </c>
      <c r="B140" s="1" t="s">
        <v>148</v>
      </c>
      <c r="C140" s="2">
        <v>3333</v>
      </c>
      <c r="D140" s="11">
        <v>0.76566987514842122</v>
      </c>
      <c r="E140" s="11">
        <v>0.77553174226386057</v>
      </c>
      <c r="F140" s="9">
        <v>45702.769</v>
      </c>
      <c r="G140" s="9">
        <v>46291.423000000003</v>
      </c>
      <c r="H140" s="9">
        <v>59689.913999999997</v>
      </c>
    </row>
    <row r="141" spans="1:8" x14ac:dyDescent="0.2">
      <c r="A141" s="2">
        <v>138</v>
      </c>
      <c r="B141" s="1" t="s">
        <v>149</v>
      </c>
      <c r="C141" s="2">
        <v>1293</v>
      </c>
      <c r="D141" s="11">
        <v>0.75857662525488523</v>
      </c>
      <c r="E141" s="11">
        <v>0.72799773516893551</v>
      </c>
      <c r="F141" s="9">
        <v>6613.0039999999999</v>
      </c>
      <c r="G141" s="9">
        <v>6346.4279999999999</v>
      </c>
      <c r="H141" s="9">
        <v>8717.6479999999992</v>
      </c>
    </row>
    <row r="142" spans="1:8" x14ac:dyDescent="0.2">
      <c r="A142" s="2">
        <v>139</v>
      </c>
      <c r="B142" s="1" t="s">
        <v>150</v>
      </c>
      <c r="C142" s="2">
        <v>2964</v>
      </c>
      <c r="D142" s="11">
        <v>0.756907291373353</v>
      </c>
      <c r="E142" s="11">
        <v>0.31892357044924041</v>
      </c>
      <c r="F142" s="9">
        <v>1725.7349999999999</v>
      </c>
      <c r="G142" s="9">
        <v>727.14</v>
      </c>
      <c r="H142" s="9">
        <v>2279.982</v>
      </c>
    </row>
    <row r="143" spans="1:8" x14ac:dyDescent="0.2">
      <c r="A143" s="2">
        <v>140</v>
      </c>
      <c r="B143" s="1" t="s">
        <v>151</v>
      </c>
      <c r="C143" s="2">
        <v>1973</v>
      </c>
      <c r="D143" s="11">
        <v>0.74241929394629202</v>
      </c>
      <c r="E143" s="11">
        <v>0.4780014431142674</v>
      </c>
      <c r="F143" s="9">
        <v>1661.694</v>
      </c>
      <c r="G143" s="9">
        <v>1069.8699999999999</v>
      </c>
      <c r="H143" s="9">
        <v>2238.2150000000001</v>
      </c>
    </row>
    <row r="144" spans="1:8" x14ac:dyDescent="0.2">
      <c r="A144" s="2">
        <v>141</v>
      </c>
      <c r="B144" s="1" t="s">
        <v>152</v>
      </c>
      <c r="C144" s="2">
        <v>857</v>
      </c>
      <c r="D144" s="11">
        <v>0.74227420433627112</v>
      </c>
      <c r="E144" s="11">
        <v>0.17866127077891714</v>
      </c>
      <c r="F144" s="9">
        <v>2633.5050000000001</v>
      </c>
      <c r="G144" s="9">
        <v>633.87</v>
      </c>
      <c r="H144" s="9">
        <v>3547.8870000000002</v>
      </c>
    </row>
    <row r="145" spans="1:8" x14ac:dyDescent="0.2">
      <c r="A145" s="2">
        <v>142</v>
      </c>
      <c r="B145" s="1" t="s">
        <v>153</v>
      </c>
      <c r="C145" s="2">
        <v>493</v>
      </c>
      <c r="D145" s="11">
        <v>0.73861785115986844</v>
      </c>
      <c r="E145" s="11">
        <v>0.5795787373259621</v>
      </c>
      <c r="F145" s="9">
        <v>35539.03</v>
      </c>
      <c r="G145" s="9">
        <v>27886.77</v>
      </c>
      <c r="H145" s="9">
        <v>48115.584999999999</v>
      </c>
    </row>
    <row r="146" spans="1:8" x14ac:dyDescent="0.2">
      <c r="A146" s="2">
        <v>143</v>
      </c>
      <c r="B146" s="1" t="s">
        <v>154</v>
      </c>
      <c r="C146" s="2">
        <v>2881</v>
      </c>
      <c r="D146" s="11">
        <v>0.73856894793326178</v>
      </c>
      <c r="E146" s="11">
        <v>0.35131633326445316</v>
      </c>
      <c r="F146" s="9">
        <v>886.39499999999998</v>
      </c>
      <c r="G146" s="9">
        <v>421.63299999999998</v>
      </c>
      <c r="H146" s="9">
        <v>1200.152</v>
      </c>
    </row>
    <row r="147" spans="1:8" x14ac:dyDescent="0.2">
      <c r="A147" s="2">
        <v>144</v>
      </c>
      <c r="B147" s="1" t="s">
        <v>155</v>
      </c>
      <c r="C147" s="2">
        <v>600</v>
      </c>
      <c r="D147" s="11">
        <v>0.73826576992603787</v>
      </c>
      <c r="E147" s="11">
        <v>0.53947427437801876</v>
      </c>
      <c r="F147" s="9">
        <v>26022.901999999998</v>
      </c>
      <c r="G147" s="9">
        <v>19015.761999999999</v>
      </c>
      <c r="H147" s="9">
        <v>35248.690999999999</v>
      </c>
    </row>
    <row r="148" spans="1:8" x14ac:dyDescent="0.2">
      <c r="A148" s="2">
        <v>145</v>
      </c>
      <c r="B148" s="1" t="s">
        <v>156</v>
      </c>
      <c r="C148" s="2">
        <v>1071</v>
      </c>
      <c r="D148" s="11">
        <v>0.73306460584574995</v>
      </c>
      <c r="E148" s="11">
        <v>0.69069218959750212</v>
      </c>
      <c r="F148" s="9">
        <v>988.41300000000001</v>
      </c>
      <c r="G148" s="9">
        <v>931.28099999999995</v>
      </c>
      <c r="H148" s="9">
        <v>1348.33</v>
      </c>
    </row>
    <row r="149" spans="1:8" x14ac:dyDescent="0.2">
      <c r="A149" s="2">
        <v>146</v>
      </c>
      <c r="B149" s="1" t="s">
        <v>157</v>
      </c>
      <c r="C149" s="2">
        <v>2119</v>
      </c>
      <c r="D149" s="11">
        <v>0.72861764544287755</v>
      </c>
      <c r="E149" s="11">
        <v>0.14695194269085754</v>
      </c>
      <c r="F149" s="9">
        <v>7506.0309999999999</v>
      </c>
      <c r="G149" s="9">
        <v>1513.8610000000001</v>
      </c>
      <c r="H149" s="9">
        <v>10301.742</v>
      </c>
    </row>
    <row r="150" spans="1:8" x14ac:dyDescent="0.2">
      <c r="A150" s="2">
        <v>147</v>
      </c>
      <c r="B150" s="1" t="s">
        <v>158</v>
      </c>
      <c r="C150" s="2">
        <v>478</v>
      </c>
      <c r="D150" s="11">
        <v>0.72630107228692919</v>
      </c>
      <c r="E150" s="11">
        <v>0.51638307846710507</v>
      </c>
      <c r="F150" s="9">
        <v>2199.9949999999999</v>
      </c>
      <c r="G150" s="9">
        <v>1564.145</v>
      </c>
      <c r="H150" s="9">
        <v>3029.04</v>
      </c>
    </row>
    <row r="151" spans="1:8" x14ac:dyDescent="0.2">
      <c r="A151" s="2">
        <v>148</v>
      </c>
      <c r="B151" s="1" t="s">
        <v>159</v>
      </c>
      <c r="C151" s="2">
        <v>1115</v>
      </c>
      <c r="D151" s="11">
        <v>0.72427065896642129</v>
      </c>
      <c r="E151" s="11">
        <v>0.25358556598930027</v>
      </c>
      <c r="F151" s="9">
        <v>1192.03</v>
      </c>
      <c r="G151" s="9">
        <v>417.36</v>
      </c>
      <c r="H151" s="9">
        <v>1645.835</v>
      </c>
    </row>
    <row r="152" spans="1:8" x14ac:dyDescent="0.2">
      <c r="A152" s="2">
        <v>149</v>
      </c>
      <c r="B152" s="1" t="s">
        <v>160</v>
      </c>
      <c r="C152" s="2">
        <v>2048</v>
      </c>
      <c r="D152" s="11">
        <v>0.724263558000664</v>
      </c>
      <c r="E152" s="11">
        <v>0.29608153715847152</v>
      </c>
      <c r="F152" s="9">
        <v>11419.851000000001</v>
      </c>
      <c r="G152" s="9">
        <v>4668.4759999999997</v>
      </c>
      <c r="H152" s="9">
        <v>15767.535</v>
      </c>
    </row>
    <row r="153" spans="1:8" x14ac:dyDescent="0.2">
      <c r="A153" s="2">
        <v>150</v>
      </c>
      <c r="B153" s="1" t="s">
        <v>161</v>
      </c>
      <c r="C153" s="2">
        <v>3525</v>
      </c>
      <c r="D153" s="11">
        <v>0.71839357156391781</v>
      </c>
      <c r="E153" s="11">
        <v>0.34427177000945758</v>
      </c>
      <c r="F153" s="9">
        <v>32764.392</v>
      </c>
      <c r="G153" s="9">
        <v>15701.498</v>
      </c>
      <c r="H153" s="9">
        <v>45607.858</v>
      </c>
    </row>
    <row r="154" spans="1:8" x14ac:dyDescent="0.2">
      <c r="A154" s="2">
        <v>151</v>
      </c>
      <c r="B154" s="1" t="s">
        <v>162</v>
      </c>
      <c r="C154" s="2">
        <v>2982</v>
      </c>
      <c r="D154" s="11">
        <v>0.71616168498437272</v>
      </c>
      <c r="E154" s="11">
        <v>0.13186931447928624</v>
      </c>
      <c r="F154" s="9">
        <v>2049.6439999999998</v>
      </c>
      <c r="G154" s="9">
        <v>377.40800000000002</v>
      </c>
      <c r="H154" s="9">
        <v>2861.9850000000001</v>
      </c>
    </row>
    <row r="155" spans="1:8" x14ac:dyDescent="0.2">
      <c r="A155" s="2">
        <v>152</v>
      </c>
      <c r="B155" s="1" t="s">
        <v>163</v>
      </c>
      <c r="C155" s="2">
        <v>3303</v>
      </c>
      <c r="D155" s="11">
        <v>0.71298751336711719</v>
      </c>
      <c r="E155" s="11">
        <v>0.5416032641977061</v>
      </c>
      <c r="F155" s="9">
        <v>3032.9839999999999</v>
      </c>
      <c r="G155" s="9">
        <v>2303.931</v>
      </c>
      <c r="H155" s="9">
        <v>4253.9089999999997</v>
      </c>
    </row>
    <row r="156" spans="1:8" x14ac:dyDescent="0.2">
      <c r="A156" s="2">
        <v>153</v>
      </c>
      <c r="B156" s="1" t="s">
        <v>164</v>
      </c>
      <c r="C156" s="2">
        <v>3379</v>
      </c>
      <c r="D156" s="11">
        <v>0.71251010067291776</v>
      </c>
      <c r="E156" s="11">
        <v>0.27409139986693587</v>
      </c>
      <c r="F156" s="9">
        <v>309.49799999999999</v>
      </c>
      <c r="G156" s="9">
        <v>119.059</v>
      </c>
      <c r="H156" s="9">
        <v>434.37700000000001</v>
      </c>
    </row>
    <row r="157" spans="1:8" x14ac:dyDescent="0.2">
      <c r="A157" s="2">
        <v>154</v>
      </c>
      <c r="B157" s="1" t="s">
        <v>165</v>
      </c>
      <c r="C157" s="2">
        <v>2</v>
      </c>
      <c r="D157" s="11">
        <v>0.70374606526286976</v>
      </c>
      <c r="E157" s="11">
        <v>0.5120965061489432</v>
      </c>
      <c r="F157" s="9">
        <v>359.94499999999999</v>
      </c>
      <c r="G157" s="9">
        <v>261.92200000000003</v>
      </c>
      <c r="H157" s="9">
        <v>511.47</v>
      </c>
    </row>
    <row r="158" spans="1:8" x14ac:dyDescent="0.2">
      <c r="A158" s="2">
        <v>155</v>
      </c>
      <c r="B158" s="1" t="s">
        <v>166</v>
      </c>
      <c r="C158" s="2">
        <v>817</v>
      </c>
      <c r="D158" s="11">
        <v>0.68859129136605823</v>
      </c>
      <c r="E158" s="11">
        <v>0.4917323184854091</v>
      </c>
      <c r="F158" s="9">
        <v>1463.0630000000001</v>
      </c>
      <c r="G158" s="9">
        <v>1044.7929999999999</v>
      </c>
      <c r="H158" s="9">
        <v>2124.7190000000001</v>
      </c>
    </row>
    <row r="159" spans="1:8" x14ac:dyDescent="0.2">
      <c r="A159" s="2">
        <v>156</v>
      </c>
      <c r="B159" s="1" t="s">
        <v>167</v>
      </c>
      <c r="C159" s="2">
        <v>1920</v>
      </c>
      <c r="D159" s="11">
        <v>0.6881361990746333</v>
      </c>
      <c r="E159" s="11">
        <v>0.56118473292617399</v>
      </c>
      <c r="F159" s="9">
        <v>18172.982</v>
      </c>
      <c r="G159" s="9">
        <v>14820.322</v>
      </c>
      <c r="H159" s="9">
        <v>26408.99</v>
      </c>
    </row>
    <row r="160" spans="1:8" x14ac:dyDescent="0.2">
      <c r="A160" s="2">
        <v>157</v>
      </c>
      <c r="B160" s="1" t="s">
        <v>168</v>
      </c>
      <c r="C160" s="2">
        <v>2587</v>
      </c>
      <c r="D160" s="11">
        <v>0.686763145435901</v>
      </c>
      <c r="E160" s="11">
        <v>0.35228837190261092</v>
      </c>
      <c r="F160" s="9">
        <v>12480.912</v>
      </c>
      <c r="G160" s="9">
        <v>6402.3239999999996</v>
      </c>
      <c r="H160" s="9">
        <v>18173.531999999999</v>
      </c>
    </row>
    <row r="161" spans="1:8" x14ac:dyDescent="0.2">
      <c r="A161" s="2">
        <v>158</v>
      </c>
      <c r="B161" s="1" t="s">
        <v>169</v>
      </c>
      <c r="C161" s="2">
        <v>1399</v>
      </c>
      <c r="D161" s="11">
        <v>0.68201706171074294</v>
      </c>
      <c r="E161" s="11">
        <v>0.42153937846139811</v>
      </c>
      <c r="F161" s="9">
        <v>1405.23</v>
      </c>
      <c r="G161" s="9">
        <v>868.54100000000005</v>
      </c>
      <c r="H161" s="9">
        <v>2060.4029999999998</v>
      </c>
    </row>
    <row r="162" spans="1:8" x14ac:dyDescent="0.2">
      <c r="A162" s="2">
        <v>159</v>
      </c>
      <c r="B162" s="1" t="s">
        <v>170</v>
      </c>
      <c r="C162" s="2">
        <v>2755</v>
      </c>
      <c r="D162" s="11">
        <v>0.680347852752473</v>
      </c>
      <c r="E162" s="11">
        <v>0.50041127269321595</v>
      </c>
      <c r="F162" s="9">
        <v>8688.1209999999992</v>
      </c>
      <c r="G162" s="9">
        <v>6390.31</v>
      </c>
      <c r="H162" s="9">
        <v>12770.116</v>
      </c>
    </row>
    <row r="163" spans="1:8" x14ac:dyDescent="0.2">
      <c r="A163" s="2">
        <v>160</v>
      </c>
      <c r="B163" s="1" t="s">
        <v>171</v>
      </c>
      <c r="C163" s="2">
        <v>2816</v>
      </c>
      <c r="D163" s="11">
        <v>0.66964481619491567</v>
      </c>
      <c r="E163" s="11">
        <v>0.13626738391918561</v>
      </c>
      <c r="F163" s="9">
        <v>43780.535000000003</v>
      </c>
      <c r="G163" s="9">
        <v>8908.99</v>
      </c>
      <c r="H163" s="9">
        <v>65378.741000000002</v>
      </c>
    </row>
    <row r="164" spans="1:8" x14ac:dyDescent="0.2">
      <c r="A164" s="2">
        <v>161</v>
      </c>
      <c r="B164" s="1" t="s">
        <v>172</v>
      </c>
      <c r="C164" s="2">
        <v>2245</v>
      </c>
      <c r="D164" s="11">
        <v>0.66931494672148417</v>
      </c>
      <c r="E164" s="11">
        <v>0.43120155410039579</v>
      </c>
      <c r="F164" s="9">
        <v>349.36500000000001</v>
      </c>
      <c r="G164" s="9">
        <v>225.07599999999999</v>
      </c>
      <c r="H164" s="9">
        <v>521.97400000000005</v>
      </c>
    </row>
    <row r="165" spans="1:8" x14ac:dyDescent="0.2">
      <c r="A165" s="2">
        <v>162</v>
      </c>
      <c r="B165" s="1" t="s">
        <v>173</v>
      </c>
      <c r="C165" s="2">
        <v>1114</v>
      </c>
      <c r="D165" s="11">
        <v>0.66821220405021131</v>
      </c>
      <c r="E165" s="11">
        <v>0.25924180295674853</v>
      </c>
      <c r="F165" s="9">
        <v>340.25900000000001</v>
      </c>
      <c r="G165" s="9">
        <v>132.00800000000001</v>
      </c>
      <c r="H165" s="9">
        <v>509.20800000000003</v>
      </c>
    </row>
    <row r="166" spans="1:8" x14ac:dyDescent="0.2">
      <c r="A166" s="2">
        <v>163</v>
      </c>
      <c r="B166" s="1" t="s">
        <v>174</v>
      </c>
      <c r="C166" s="2">
        <v>1637</v>
      </c>
      <c r="D166" s="11">
        <v>0.66780533710388457</v>
      </c>
      <c r="E166" s="11">
        <v>0.35391902177761186</v>
      </c>
      <c r="F166" s="9">
        <v>42687.008000000002</v>
      </c>
      <c r="G166" s="9">
        <v>22622.975999999999</v>
      </c>
      <c r="H166" s="9">
        <v>63921.334000000003</v>
      </c>
    </row>
    <row r="167" spans="1:8" x14ac:dyDescent="0.2">
      <c r="A167" s="2">
        <v>164</v>
      </c>
      <c r="B167" s="1" t="s">
        <v>175</v>
      </c>
      <c r="C167" s="2">
        <v>3436</v>
      </c>
      <c r="D167" s="11">
        <v>0.66621660244930447</v>
      </c>
      <c r="E167" s="11">
        <v>0.5703948915540602</v>
      </c>
      <c r="F167" s="9">
        <v>920.72799999999995</v>
      </c>
      <c r="G167" s="9">
        <v>788.3</v>
      </c>
      <c r="H167" s="9">
        <v>1382.0250000000001</v>
      </c>
    </row>
    <row r="168" spans="1:8" x14ac:dyDescent="0.2">
      <c r="A168" s="2">
        <v>165</v>
      </c>
      <c r="B168" s="1" t="s">
        <v>176</v>
      </c>
      <c r="C168" s="2">
        <v>2557</v>
      </c>
      <c r="D168" s="11">
        <v>0.66238628750145156</v>
      </c>
      <c r="E168" s="11">
        <v>0.46869968270698603</v>
      </c>
      <c r="F168" s="9">
        <v>410770.375</v>
      </c>
      <c r="G168" s="9">
        <v>290658.10700000002</v>
      </c>
      <c r="H168" s="9">
        <v>620137.196</v>
      </c>
    </row>
    <row r="169" spans="1:8" x14ac:dyDescent="0.2">
      <c r="A169" s="2">
        <v>166</v>
      </c>
      <c r="B169" s="1" t="s">
        <v>177</v>
      </c>
      <c r="C169" s="2">
        <v>2609</v>
      </c>
      <c r="D169" s="11">
        <v>0.66077126903578398</v>
      </c>
      <c r="E169" s="11">
        <v>0.10420709054371712</v>
      </c>
      <c r="F169" s="9">
        <v>1069.3050000000001</v>
      </c>
      <c r="G169" s="9">
        <v>168.63499999999999</v>
      </c>
      <c r="H169" s="9">
        <v>1618.268</v>
      </c>
    </row>
    <row r="170" spans="1:8" x14ac:dyDescent="0.2">
      <c r="A170" s="2">
        <v>167</v>
      </c>
      <c r="B170" s="1" t="s">
        <v>178</v>
      </c>
      <c r="C170" s="2">
        <v>272</v>
      </c>
      <c r="D170" s="11">
        <v>0.65824366242968202</v>
      </c>
      <c r="E170" s="11">
        <v>0.58254268665597775</v>
      </c>
      <c r="F170" s="9">
        <v>477.87700000000001</v>
      </c>
      <c r="G170" s="9">
        <v>422.91899999999998</v>
      </c>
      <c r="H170" s="9">
        <v>725.98800000000006</v>
      </c>
    </row>
    <row r="171" spans="1:8" x14ac:dyDescent="0.2">
      <c r="A171" s="2">
        <v>168</v>
      </c>
      <c r="B171" s="1" t="s">
        <v>179</v>
      </c>
      <c r="C171" s="2">
        <v>2880</v>
      </c>
      <c r="D171" s="11">
        <v>0.65599696424557974</v>
      </c>
      <c r="E171" s="11">
        <v>0.29942634191902534</v>
      </c>
      <c r="F171" s="9">
        <v>10574.593000000001</v>
      </c>
      <c r="G171" s="9">
        <v>4826.7169999999996</v>
      </c>
      <c r="H171" s="9">
        <v>16119.880999999999</v>
      </c>
    </row>
    <row r="172" spans="1:8" x14ac:dyDescent="0.2">
      <c r="A172" s="2">
        <v>169</v>
      </c>
      <c r="B172" s="1" t="s">
        <v>180</v>
      </c>
      <c r="C172" s="2">
        <v>2611</v>
      </c>
      <c r="D172" s="11">
        <v>0.65414357911661891</v>
      </c>
      <c r="E172" s="11">
        <v>0.34098992850916299</v>
      </c>
      <c r="F172" s="9">
        <v>27293.819</v>
      </c>
      <c r="G172" s="9">
        <v>14227.637000000001</v>
      </c>
      <c r="H172" s="9">
        <v>41724.508000000002</v>
      </c>
    </row>
    <row r="173" spans="1:8" x14ac:dyDescent="0.2">
      <c r="A173" s="2">
        <v>170</v>
      </c>
      <c r="B173" s="1" t="s">
        <v>181</v>
      </c>
      <c r="C173" s="2">
        <v>2438</v>
      </c>
      <c r="D173" s="11">
        <v>0.64365735188266693</v>
      </c>
      <c r="E173" s="11">
        <v>9.88751535180553E-2</v>
      </c>
      <c r="F173" s="9">
        <v>1385.1679999999999</v>
      </c>
      <c r="G173" s="9">
        <v>212.78200000000001</v>
      </c>
      <c r="H173" s="9">
        <v>2152.027</v>
      </c>
    </row>
    <row r="174" spans="1:8" x14ac:dyDescent="0.2">
      <c r="A174" s="2">
        <v>171</v>
      </c>
      <c r="B174" s="1" t="s">
        <v>182</v>
      </c>
      <c r="C174" s="2">
        <v>2990</v>
      </c>
      <c r="D174" s="11">
        <v>0.6416433644433146</v>
      </c>
      <c r="E174" s="11">
        <v>0.17954082082622161</v>
      </c>
      <c r="F174" s="9">
        <v>494.72500000000002</v>
      </c>
      <c r="G174" s="9">
        <v>138.43100000000001</v>
      </c>
      <c r="H174" s="9">
        <v>771.02800000000002</v>
      </c>
    </row>
    <row r="175" spans="1:8" x14ac:dyDescent="0.2">
      <c r="A175" s="2">
        <v>172</v>
      </c>
      <c r="B175" s="1" t="s">
        <v>183</v>
      </c>
      <c r="C175" s="2">
        <v>3001</v>
      </c>
      <c r="D175" s="11">
        <v>0.64160066838628693</v>
      </c>
      <c r="E175" s="11">
        <v>0.26229925644246765</v>
      </c>
      <c r="F175" s="9">
        <v>20219.859</v>
      </c>
      <c r="G175" s="9">
        <v>8266.2849999999999</v>
      </c>
      <c r="H175" s="9">
        <v>31514.71</v>
      </c>
    </row>
    <row r="176" spans="1:8" x14ac:dyDescent="0.2">
      <c r="A176" s="2">
        <v>173</v>
      </c>
      <c r="B176" s="1" t="s">
        <v>184</v>
      </c>
      <c r="C176" s="2">
        <v>3475</v>
      </c>
      <c r="D176" s="11">
        <v>0.63877931350100825</v>
      </c>
      <c r="E176" s="11">
        <v>0.23466769764208703</v>
      </c>
      <c r="F176" s="9">
        <v>30981.019</v>
      </c>
      <c r="G176" s="9">
        <v>11381.465</v>
      </c>
      <c r="H176" s="9">
        <v>48500.347999999998</v>
      </c>
    </row>
    <row r="177" spans="1:8" x14ac:dyDescent="0.2">
      <c r="A177" s="2">
        <v>174</v>
      </c>
      <c r="B177" s="1" t="s">
        <v>185</v>
      </c>
      <c r="C177" s="2">
        <v>85</v>
      </c>
      <c r="D177" s="11">
        <v>0.63721286952994272</v>
      </c>
      <c r="E177" s="11">
        <v>0.31181608437705999</v>
      </c>
      <c r="F177" s="9">
        <v>502.65899999999999</v>
      </c>
      <c r="G177" s="9">
        <v>245.97300000000001</v>
      </c>
      <c r="H177" s="9">
        <v>788.84</v>
      </c>
    </row>
    <row r="178" spans="1:8" x14ac:dyDescent="0.2">
      <c r="A178" s="2">
        <v>175</v>
      </c>
      <c r="B178" s="1" t="s">
        <v>186</v>
      </c>
      <c r="C178" s="2">
        <v>67</v>
      </c>
      <c r="D178" s="11">
        <v>0.63332845262630899</v>
      </c>
      <c r="E178" s="11">
        <v>0.38929412194230911</v>
      </c>
      <c r="F178" s="9">
        <v>8274.4660000000003</v>
      </c>
      <c r="G178" s="9">
        <v>5086.1459999999997</v>
      </c>
      <c r="H178" s="9">
        <v>13065.047</v>
      </c>
    </row>
    <row r="179" spans="1:8" x14ac:dyDescent="0.2">
      <c r="A179" s="2">
        <v>176</v>
      </c>
      <c r="B179" s="1" t="s">
        <v>187</v>
      </c>
      <c r="C179" s="2">
        <v>1</v>
      </c>
      <c r="D179" s="11">
        <v>0.6269361332670722</v>
      </c>
      <c r="E179" s="11">
        <v>0.43579245079934992</v>
      </c>
      <c r="F179" s="9">
        <v>678930.4</v>
      </c>
      <c r="G179" s="9">
        <v>471934.424</v>
      </c>
      <c r="H179" s="9">
        <v>1082933.9129999999</v>
      </c>
    </row>
    <row r="180" spans="1:8" x14ac:dyDescent="0.2">
      <c r="A180" s="2">
        <v>177</v>
      </c>
      <c r="B180" s="1" t="s">
        <v>188</v>
      </c>
      <c r="C180" s="2">
        <v>65</v>
      </c>
      <c r="D180" s="11">
        <v>0.62533504156205422</v>
      </c>
      <c r="E180" s="11">
        <v>0.2132206008764892</v>
      </c>
      <c r="F180" s="9">
        <v>19906.518</v>
      </c>
      <c r="G180" s="9">
        <v>6787.5290000000005</v>
      </c>
      <c r="H180" s="9">
        <v>31833.364000000001</v>
      </c>
    </row>
    <row r="181" spans="1:8" x14ac:dyDescent="0.2">
      <c r="A181" s="2">
        <v>178</v>
      </c>
      <c r="B181" s="1" t="s">
        <v>189</v>
      </c>
      <c r="C181" s="2">
        <v>1781</v>
      </c>
      <c r="D181" s="11">
        <v>0.61613187698791483</v>
      </c>
      <c r="E181" s="11">
        <v>0.16328926203978636</v>
      </c>
      <c r="F181" s="9">
        <v>932.72199999999998</v>
      </c>
      <c r="G181" s="9">
        <v>247.19300000000001</v>
      </c>
      <c r="H181" s="9">
        <v>1513.835</v>
      </c>
    </row>
    <row r="182" spans="1:8" x14ac:dyDescent="0.2">
      <c r="A182" s="2">
        <v>179</v>
      </c>
      <c r="B182" s="1" t="s">
        <v>190</v>
      </c>
      <c r="C182" s="2">
        <v>236</v>
      </c>
      <c r="D182" s="11">
        <v>0.61137770139851966</v>
      </c>
      <c r="E182" s="11">
        <v>0.61041418548155257</v>
      </c>
      <c r="F182" s="9">
        <v>193.53100000000001</v>
      </c>
      <c r="G182" s="9">
        <v>193.226</v>
      </c>
      <c r="H182" s="9">
        <v>316.54899999999998</v>
      </c>
    </row>
    <row r="183" spans="1:8" x14ac:dyDescent="0.2">
      <c r="A183" s="2">
        <v>180</v>
      </c>
      <c r="B183" s="1" t="s">
        <v>191</v>
      </c>
      <c r="C183" s="2">
        <v>444</v>
      </c>
      <c r="D183" s="11">
        <v>0.60932673111553814</v>
      </c>
      <c r="E183" s="11">
        <v>0.2170950383440311</v>
      </c>
      <c r="F183" s="9">
        <v>286.59500000000003</v>
      </c>
      <c r="G183" s="9">
        <v>102.11</v>
      </c>
      <c r="H183" s="9">
        <v>470.34699999999998</v>
      </c>
    </row>
    <row r="184" spans="1:8" x14ac:dyDescent="0.2">
      <c r="A184" s="2">
        <v>181</v>
      </c>
      <c r="B184" s="1" t="s">
        <v>192</v>
      </c>
      <c r="C184" s="2">
        <v>1144</v>
      </c>
      <c r="D184" s="11">
        <v>0.60653971223374048</v>
      </c>
      <c r="E184" s="11">
        <v>0.2689303272953345</v>
      </c>
      <c r="F184" s="9">
        <v>2154.1640000000002</v>
      </c>
      <c r="G184" s="9">
        <v>955.12300000000005</v>
      </c>
      <c r="H184" s="9">
        <v>3551.5630000000001</v>
      </c>
    </row>
    <row r="185" spans="1:8" x14ac:dyDescent="0.2">
      <c r="A185" s="2">
        <v>182</v>
      </c>
      <c r="B185" s="1" t="s">
        <v>193</v>
      </c>
      <c r="C185" s="2">
        <v>1329</v>
      </c>
      <c r="D185" s="11">
        <v>0.60604444057705997</v>
      </c>
      <c r="E185" s="11">
        <v>0.33583623820086966</v>
      </c>
      <c r="F185" s="9">
        <v>3733.098</v>
      </c>
      <c r="G185" s="9">
        <v>2068.6759999999999</v>
      </c>
      <c r="H185" s="9">
        <v>6159.7759999999998</v>
      </c>
    </row>
    <row r="186" spans="1:8" x14ac:dyDescent="0.2">
      <c r="A186" s="2">
        <v>183</v>
      </c>
      <c r="B186" s="1" t="s">
        <v>194</v>
      </c>
      <c r="C186" s="2">
        <v>3185</v>
      </c>
      <c r="D186" s="11">
        <v>0.60447992255405913</v>
      </c>
      <c r="E186" s="11">
        <v>0.33392335670631751</v>
      </c>
      <c r="F186" s="9">
        <v>4640.6509999999998</v>
      </c>
      <c r="G186" s="9">
        <v>2563.5619999999999</v>
      </c>
      <c r="H186" s="9">
        <v>7677.0969999999998</v>
      </c>
    </row>
    <row r="187" spans="1:8" x14ac:dyDescent="0.2">
      <c r="A187" s="2">
        <v>184</v>
      </c>
      <c r="B187" s="1" t="s">
        <v>195</v>
      </c>
      <c r="C187" s="2">
        <v>3061</v>
      </c>
      <c r="D187" s="11">
        <v>0.59891832704882564</v>
      </c>
      <c r="E187" s="11">
        <v>0.3916277086132765</v>
      </c>
      <c r="F187" s="9">
        <v>7518.7529999999997</v>
      </c>
      <c r="G187" s="9">
        <v>4916.45</v>
      </c>
      <c r="H187" s="9">
        <v>12553.887000000001</v>
      </c>
    </row>
    <row r="188" spans="1:8" x14ac:dyDescent="0.2">
      <c r="A188" s="2">
        <v>185</v>
      </c>
      <c r="B188" s="1" t="s">
        <v>196</v>
      </c>
      <c r="C188" s="2">
        <v>3175</v>
      </c>
      <c r="D188" s="11">
        <v>0.59878669493285175</v>
      </c>
      <c r="E188" s="11">
        <v>0.42168713389575957</v>
      </c>
      <c r="F188" s="9">
        <v>2479.9229999999998</v>
      </c>
      <c r="G188" s="9">
        <v>1746.451</v>
      </c>
      <c r="H188" s="9">
        <v>4141.58</v>
      </c>
    </row>
    <row r="189" spans="1:8" x14ac:dyDescent="0.2">
      <c r="A189" s="2">
        <v>186</v>
      </c>
      <c r="B189" s="1" t="s">
        <v>197</v>
      </c>
      <c r="C189" s="2">
        <v>537</v>
      </c>
      <c r="D189" s="11">
        <v>0.59391487559055511</v>
      </c>
      <c r="E189" s="11">
        <v>0.23920105644607267</v>
      </c>
      <c r="F189" s="9">
        <v>956.15899999999999</v>
      </c>
      <c r="G189" s="9">
        <v>385.096</v>
      </c>
      <c r="H189" s="9">
        <v>1609.9259999999999</v>
      </c>
    </row>
    <row r="190" spans="1:8" x14ac:dyDescent="0.2">
      <c r="A190" s="2">
        <v>187</v>
      </c>
      <c r="B190" s="1" t="s">
        <v>198</v>
      </c>
      <c r="C190" s="2">
        <v>1151</v>
      </c>
      <c r="D190" s="11">
        <v>0.59235731509323397</v>
      </c>
      <c r="E190" s="11">
        <v>0.17723494054995692</v>
      </c>
      <c r="F190" s="9">
        <v>739.923</v>
      </c>
      <c r="G190" s="9">
        <v>221.387</v>
      </c>
      <c r="H190" s="9">
        <v>1249.116</v>
      </c>
    </row>
    <row r="191" spans="1:8" x14ac:dyDescent="0.2">
      <c r="A191" s="2">
        <v>188</v>
      </c>
      <c r="B191" s="1" t="s">
        <v>199</v>
      </c>
      <c r="C191" s="2">
        <v>2529</v>
      </c>
      <c r="D191" s="11">
        <v>0.59196473356469115</v>
      </c>
      <c r="E191" s="11">
        <v>7.2865013372885923E-2</v>
      </c>
      <c r="F191" s="9">
        <v>5080.6350000000002</v>
      </c>
      <c r="G191" s="9">
        <v>625.37599999999998</v>
      </c>
      <c r="H191" s="9">
        <v>8582.6650000000009</v>
      </c>
    </row>
    <row r="192" spans="1:8" x14ac:dyDescent="0.2">
      <c r="A192" s="2">
        <v>189</v>
      </c>
      <c r="B192" s="1" t="s">
        <v>200</v>
      </c>
      <c r="C192" s="2">
        <v>783</v>
      </c>
      <c r="D192" s="11">
        <v>0.58425893963084041</v>
      </c>
      <c r="E192" s="11">
        <v>0.21692036914644219</v>
      </c>
      <c r="F192" s="9">
        <v>2675.8890000000001</v>
      </c>
      <c r="G192" s="9">
        <v>993.48900000000003</v>
      </c>
      <c r="H192" s="9">
        <v>4579.9709999999995</v>
      </c>
    </row>
    <row r="193" spans="1:8" x14ac:dyDescent="0.2">
      <c r="A193" s="2">
        <v>190</v>
      </c>
      <c r="B193" s="1" t="s">
        <v>201</v>
      </c>
      <c r="C193" s="2">
        <v>1376</v>
      </c>
      <c r="D193" s="11">
        <v>0.58405114314508066</v>
      </c>
      <c r="E193" s="11">
        <v>0.44154728850886543</v>
      </c>
      <c r="F193" s="9">
        <v>4131.5479999999998</v>
      </c>
      <c r="G193" s="9">
        <v>3123.4830000000002</v>
      </c>
      <c r="H193" s="9">
        <v>7073.9489999999996</v>
      </c>
    </row>
    <row r="194" spans="1:8" x14ac:dyDescent="0.2">
      <c r="A194" s="2">
        <v>191</v>
      </c>
      <c r="B194" s="1" t="s">
        <v>202</v>
      </c>
      <c r="C194" s="2">
        <v>3479</v>
      </c>
      <c r="D194" s="11">
        <v>0.58362944588183607</v>
      </c>
      <c r="E194" s="11">
        <v>0.17246422094071834</v>
      </c>
      <c r="F194" s="9">
        <v>14439.01</v>
      </c>
      <c r="G194" s="9">
        <v>4266.7700000000004</v>
      </c>
      <c r="H194" s="9">
        <v>24740.03</v>
      </c>
    </row>
    <row r="195" spans="1:8" x14ac:dyDescent="0.2">
      <c r="A195" s="2">
        <v>192</v>
      </c>
      <c r="B195" s="1" t="s">
        <v>203</v>
      </c>
      <c r="C195" s="2">
        <v>646</v>
      </c>
      <c r="D195" s="11">
        <v>0.57944467385768339</v>
      </c>
      <c r="E195" s="11">
        <v>0.1889215771482198</v>
      </c>
      <c r="F195" s="9">
        <v>6433.6930000000002</v>
      </c>
      <c r="G195" s="9">
        <v>2097.6350000000002</v>
      </c>
      <c r="H195" s="9">
        <v>11103.205</v>
      </c>
    </row>
    <row r="196" spans="1:8" x14ac:dyDescent="0.2">
      <c r="A196" s="2">
        <v>193</v>
      </c>
      <c r="B196" s="1" t="s">
        <v>204</v>
      </c>
      <c r="C196" s="2">
        <v>2997</v>
      </c>
      <c r="D196" s="11">
        <v>0.57589855459591011</v>
      </c>
      <c r="E196" s="11">
        <v>0.17894064931283343</v>
      </c>
      <c r="F196" s="9">
        <v>2871.7550000000001</v>
      </c>
      <c r="G196" s="9">
        <v>892.29899999999998</v>
      </c>
      <c r="H196" s="9">
        <v>4986.5640000000003</v>
      </c>
    </row>
    <row r="197" spans="1:8" x14ac:dyDescent="0.2">
      <c r="A197" s="2">
        <v>194</v>
      </c>
      <c r="B197" s="1" t="s">
        <v>205</v>
      </c>
      <c r="C197" s="2">
        <v>3207</v>
      </c>
      <c r="D197" s="11">
        <v>0.57463798878873051</v>
      </c>
      <c r="E197" s="11">
        <v>0.36916725284645807</v>
      </c>
      <c r="F197" s="9">
        <v>556.32600000000002</v>
      </c>
      <c r="G197" s="9">
        <v>357.40300000000002</v>
      </c>
      <c r="H197" s="9">
        <v>968.13300000000004</v>
      </c>
    </row>
    <row r="198" spans="1:8" x14ac:dyDescent="0.2">
      <c r="A198" s="2">
        <v>195</v>
      </c>
      <c r="B198" s="1" t="s">
        <v>206</v>
      </c>
      <c r="C198" s="2">
        <v>3337</v>
      </c>
      <c r="D198" s="11">
        <v>0.57292717662998127</v>
      </c>
      <c r="E198" s="11">
        <v>0.1987046242487629</v>
      </c>
      <c r="F198" s="9">
        <v>38733.591999999997</v>
      </c>
      <c r="G198" s="9">
        <v>13433.721</v>
      </c>
      <c r="H198" s="9">
        <v>67606.483999999997</v>
      </c>
    </row>
    <row r="199" spans="1:8" x14ac:dyDescent="0.2">
      <c r="A199" s="2">
        <v>196</v>
      </c>
      <c r="B199" s="1" t="s">
        <v>207</v>
      </c>
      <c r="C199" s="2">
        <v>2103</v>
      </c>
      <c r="D199" s="11">
        <v>0.56902013763526171</v>
      </c>
      <c r="E199" s="11">
        <v>0.39191269738343204</v>
      </c>
      <c r="F199" s="9">
        <v>1640.971</v>
      </c>
      <c r="G199" s="9">
        <v>1130.2190000000001</v>
      </c>
      <c r="H199" s="9">
        <v>2883.8539999999998</v>
      </c>
    </row>
    <row r="200" spans="1:8" x14ac:dyDescent="0.2">
      <c r="A200" s="2">
        <v>197</v>
      </c>
      <c r="B200" s="1" t="s">
        <v>208</v>
      </c>
      <c r="C200" s="2">
        <v>2443</v>
      </c>
      <c r="D200" s="11">
        <v>0.56715059638209797</v>
      </c>
      <c r="E200" s="11">
        <v>0.43077730037150752</v>
      </c>
      <c r="F200" s="9">
        <v>24721.005000000001</v>
      </c>
      <c r="G200" s="9">
        <v>18776.755000000001</v>
      </c>
      <c r="H200" s="9">
        <v>43588.078999999998</v>
      </c>
    </row>
    <row r="201" spans="1:8" x14ac:dyDescent="0.2">
      <c r="A201" s="2">
        <v>198</v>
      </c>
      <c r="B201" s="1" t="s">
        <v>209</v>
      </c>
      <c r="C201" s="2">
        <v>415</v>
      </c>
      <c r="D201" s="11">
        <v>0.56353055624777848</v>
      </c>
      <c r="E201" s="11">
        <v>0.18624146000760067</v>
      </c>
      <c r="F201" s="9">
        <v>52617.237999999998</v>
      </c>
      <c r="G201" s="9">
        <v>17389.493999999999</v>
      </c>
      <c r="H201" s="9">
        <v>93370.691999999995</v>
      </c>
    </row>
    <row r="202" spans="1:8" x14ac:dyDescent="0.2">
      <c r="A202" s="2">
        <v>199</v>
      </c>
      <c r="B202" s="1" t="s">
        <v>210</v>
      </c>
      <c r="C202" s="2">
        <v>3161</v>
      </c>
      <c r="D202" s="11">
        <v>0.56178870667898106</v>
      </c>
      <c r="E202" s="11">
        <v>0.20209645596848905</v>
      </c>
      <c r="F202" s="9">
        <v>4732.3620000000001</v>
      </c>
      <c r="G202" s="9">
        <v>1702.4079999999999</v>
      </c>
      <c r="H202" s="9">
        <v>8423.74</v>
      </c>
    </row>
    <row r="203" spans="1:8" x14ac:dyDescent="0.2">
      <c r="A203" s="2">
        <v>200</v>
      </c>
      <c r="B203" s="1" t="s">
        <v>211</v>
      </c>
      <c r="C203" s="2">
        <v>1288</v>
      </c>
      <c r="D203" s="11">
        <v>0.55706985674392706</v>
      </c>
      <c r="E203" s="11">
        <v>0.36446559389015687</v>
      </c>
      <c r="F203" s="9">
        <v>3394.0740000000001</v>
      </c>
      <c r="G203" s="9">
        <v>2220.5889999999999</v>
      </c>
      <c r="H203" s="9">
        <v>6092.7259999999997</v>
      </c>
    </row>
    <row r="204" spans="1:8" x14ac:dyDescent="0.2">
      <c r="A204" s="2">
        <v>201</v>
      </c>
      <c r="B204" s="1" t="s">
        <v>212</v>
      </c>
      <c r="C204" s="2">
        <v>3388</v>
      </c>
      <c r="D204" s="11">
        <v>0.55257478307240682</v>
      </c>
      <c r="E204" s="11">
        <v>0.29078842806234501</v>
      </c>
      <c r="F204" s="9">
        <v>53628.788999999997</v>
      </c>
      <c r="G204" s="9">
        <v>28221.757000000001</v>
      </c>
      <c r="H204" s="9">
        <v>97052.544999999998</v>
      </c>
    </row>
    <row r="205" spans="1:8" x14ac:dyDescent="0.2">
      <c r="A205" s="2">
        <v>202</v>
      </c>
      <c r="B205" s="1" t="s">
        <v>213</v>
      </c>
      <c r="C205" s="2">
        <v>708</v>
      </c>
      <c r="D205" s="11">
        <v>0.53846294033000841</v>
      </c>
      <c r="E205" s="11">
        <v>0.30052126706576465</v>
      </c>
      <c r="F205" s="9">
        <v>5141.0810000000001</v>
      </c>
      <c r="G205" s="9">
        <v>2869.2860000000001</v>
      </c>
      <c r="H205" s="9">
        <v>9547.6970000000001</v>
      </c>
    </row>
    <row r="206" spans="1:8" x14ac:dyDescent="0.2">
      <c r="A206" s="2">
        <v>203</v>
      </c>
      <c r="B206" s="1" t="s">
        <v>214</v>
      </c>
      <c r="C206" s="2">
        <v>2208</v>
      </c>
      <c r="D206" s="11">
        <v>0.5368377487401742</v>
      </c>
      <c r="E206" s="11">
        <v>0.16896268077393631</v>
      </c>
      <c r="F206" s="9">
        <v>5613.9260000000004</v>
      </c>
      <c r="G206" s="9">
        <v>1766.91</v>
      </c>
      <c r="H206" s="9">
        <v>10457.397999999999</v>
      </c>
    </row>
    <row r="207" spans="1:8" x14ac:dyDescent="0.2">
      <c r="A207" s="2">
        <v>204</v>
      </c>
      <c r="B207" s="1" t="s">
        <v>215</v>
      </c>
      <c r="C207" s="2">
        <v>2559</v>
      </c>
      <c r="D207" s="11">
        <v>0.53657440487352426</v>
      </c>
      <c r="E207" s="11">
        <v>0.3877420904024973</v>
      </c>
      <c r="F207" s="9">
        <v>3304.9340000000002</v>
      </c>
      <c r="G207" s="9">
        <v>2388.2280000000001</v>
      </c>
      <c r="H207" s="9">
        <v>6159.3209999999999</v>
      </c>
    </row>
    <row r="208" spans="1:8" x14ac:dyDescent="0.2">
      <c r="A208" s="2">
        <v>205</v>
      </c>
      <c r="B208" s="1" t="s">
        <v>216</v>
      </c>
      <c r="C208" s="2">
        <v>249</v>
      </c>
      <c r="D208" s="11">
        <v>0.53154840281448068</v>
      </c>
      <c r="E208" s="11">
        <v>0.17152162393174747</v>
      </c>
      <c r="F208" s="9">
        <v>9929.5319999999992</v>
      </c>
      <c r="G208" s="9">
        <v>3204.0909999999999</v>
      </c>
      <c r="H208" s="9">
        <v>18680.391</v>
      </c>
    </row>
    <row r="209" spans="1:8" x14ac:dyDescent="0.2">
      <c r="A209" s="2">
        <v>206</v>
      </c>
      <c r="B209" s="1" t="s">
        <v>217</v>
      </c>
      <c r="C209" s="2">
        <v>567</v>
      </c>
      <c r="D209" s="11">
        <v>0.52701737565884543</v>
      </c>
      <c r="E209" s="11">
        <v>0.19266692511235975</v>
      </c>
      <c r="F209" s="9">
        <v>8137.6890000000003</v>
      </c>
      <c r="G209" s="9">
        <v>2974.9749999999999</v>
      </c>
      <c r="H209" s="9">
        <v>15441.026</v>
      </c>
    </row>
    <row r="210" spans="1:8" x14ac:dyDescent="0.2">
      <c r="A210" s="2">
        <v>207</v>
      </c>
      <c r="B210" s="1" t="s">
        <v>218</v>
      </c>
      <c r="C210" s="2">
        <v>3271</v>
      </c>
      <c r="D210" s="11">
        <v>0.52324244401349096</v>
      </c>
      <c r="E210" s="11">
        <v>7.2548297580426413E-2</v>
      </c>
      <c r="F210" s="9">
        <v>927.88099999999997</v>
      </c>
      <c r="G210" s="9">
        <v>128.65199999999999</v>
      </c>
      <c r="H210" s="9">
        <v>1773.329</v>
      </c>
    </row>
    <row r="211" spans="1:8" x14ac:dyDescent="0.2">
      <c r="A211" s="2">
        <v>208</v>
      </c>
      <c r="B211" s="1" t="s">
        <v>219</v>
      </c>
      <c r="C211" s="2">
        <v>588</v>
      </c>
      <c r="D211" s="11">
        <v>0.52165730930500465</v>
      </c>
      <c r="E211" s="11">
        <v>0.24680787050936315</v>
      </c>
      <c r="F211" s="9">
        <v>53299.587</v>
      </c>
      <c r="G211" s="9">
        <v>25217.24</v>
      </c>
      <c r="H211" s="9">
        <v>102173.565</v>
      </c>
    </row>
    <row r="212" spans="1:8" x14ac:dyDescent="0.2">
      <c r="A212" s="2">
        <v>209</v>
      </c>
      <c r="B212" s="1" t="s">
        <v>220</v>
      </c>
      <c r="C212" s="2">
        <v>524</v>
      </c>
      <c r="D212" s="11">
        <v>0.51968082962533046</v>
      </c>
      <c r="E212" s="11">
        <v>0.45628022828400078</v>
      </c>
      <c r="F212" s="9">
        <v>2578.7809999999999</v>
      </c>
      <c r="G212" s="9">
        <v>2264.172</v>
      </c>
      <c r="H212" s="9">
        <v>4962.24</v>
      </c>
    </row>
    <row r="213" spans="1:8" x14ac:dyDescent="0.2">
      <c r="A213" s="2">
        <v>210</v>
      </c>
      <c r="B213" s="1" t="s">
        <v>221</v>
      </c>
      <c r="C213" s="2">
        <v>2673</v>
      </c>
      <c r="D213" s="11">
        <v>0.5163004745253138</v>
      </c>
      <c r="E213" s="11">
        <v>0.28550376421616275</v>
      </c>
      <c r="F213" s="9">
        <v>343292.66700000002</v>
      </c>
      <c r="G213" s="9">
        <v>189833.93100000001</v>
      </c>
      <c r="H213" s="9">
        <v>664908.68000000005</v>
      </c>
    </row>
    <row r="214" spans="1:8" x14ac:dyDescent="0.2">
      <c r="A214" s="2">
        <v>211</v>
      </c>
      <c r="B214" s="1" t="s">
        <v>222</v>
      </c>
      <c r="C214" s="2">
        <v>609</v>
      </c>
      <c r="D214" s="11">
        <v>0.513144101747814</v>
      </c>
      <c r="E214" s="11">
        <v>0.26740952326602818</v>
      </c>
      <c r="F214" s="9">
        <v>3021.2959999999998</v>
      </c>
      <c r="G214" s="9">
        <v>1574.4570000000001</v>
      </c>
      <c r="H214" s="9">
        <v>5887.8119999999999</v>
      </c>
    </row>
    <row r="215" spans="1:8" x14ac:dyDescent="0.2">
      <c r="A215" s="2">
        <v>212</v>
      </c>
      <c r="B215" s="1" t="s">
        <v>223</v>
      </c>
      <c r="C215" s="2">
        <v>2659</v>
      </c>
      <c r="D215" s="11">
        <v>0.51016522194631941</v>
      </c>
      <c r="E215" s="11">
        <v>9.3959055546484732E-2</v>
      </c>
      <c r="F215" s="9">
        <v>1590.4110000000001</v>
      </c>
      <c r="G215" s="9">
        <v>292.91199999999998</v>
      </c>
      <c r="H215" s="9">
        <v>3117.4430000000002</v>
      </c>
    </row>
    <row r="216" spans="1:8" x14ac:dyDescent="0.2">
      <c r="A216" s="2">
        <v>213</v>
      </c>
      <c r="B216" s="1" t="s">
        <v>224</v>
      </c>
      <c r="C216" s="2">
        <v>842</v>
      </c>
      <c r="D216" s="11">
        <v>0.50949321802692193</v>
      </c>
      <c r="E216" s="11">
        <v>0.15057884848016884</v>
      </c>
      <c r="F216" s="9">
        <v>989.76700000000005</v>
      </c>
      <c r="G216" s="9">
        <v>292.52199999999999</v>
      </c>
      <c r="H216" s="9">
        <v>1942.65</v>
      </c>
    </row>
    <row r="217" spans="1:8" x14ac:dyDescent="0.2">
      <c r="A217" s="2">
        <v>214</v>
      </c>
      <c r="B217" s="1" t="s">
        <v>225</v>
      </c>
      <c r="C217" s="2">
        <v>1312</v>
      </c>
      <c r="D217" s="11">
        <v>0.50545697098816411</v>
      </c>
      <c r="E217" s="11">
        <v>0.11531034283584767</v>
      </c>
      <c r="F217" s="9">
        <v>910.096</v>
      </c>
      <c r="G217" s="9">
        <v>207.62100000000001</v>
      </c>
      <c r="H217" s="9">
        <v>1800.5409999999999</v>
      </c>
    </row>
    <row r="218" spans="1:8" x14ac:dyDescent="0.2">
      <c r="A218" s="2">
        <v>215</v>
      </c>
      <c r="B218" s="1" t="s">
        <v>226</v>
      </c>
      <c r="C218" s="2">
        <v>2015</v>
      </c>
      <c r="D218" s="11">
        <v>0.50256880048840946</v>
      </c>
      <c r="E218" s="11">
        <v>0.19758720099987684</v>
      </c>
      <c r="F218" s="9">
        <v>3068.8620000000001</v>
      </c>
      <c r="G218" s="9">
        <v>1206.537</v>
      </c>
      <c r="H218" s="9">
        <v>6106.3519999999999</v>
      </c>
    </row>
    <row r="219" spans="1:8" x14ac:dyDescent="0.2">
      <c r="A219" s="2">
        <v>216</v>
      </c>
      <c r="B219" s="1" t="s">
        <v>227</v>
      </c>
      <c r="C219" s="2">
        <v>554</v>
      </c>
      <c r="D219" s="11">
        <v>0.49884190196939304</v>
      </c>
      <c r="E219" s="11">
        <v>0.20376947850460703</v>
      </c>
      <c r="F219" s="9">
        <v>20427.741999999998</v>
      </c>
      <c r="G219" s="9">
        <v>8344.4279999999999</v>
      </c>
      <c r="H219" s="9">
        <v>40950.332999999999</v>
      </c>
    </row>
    <row r="220" spans="1:8" x14ac:dyDescent="0.2">
      <c r="A220" s="2">
        <v>217</v>
      </c>
      <c r="B220" s="1" t="s">
        <v>228</v>
      </c>
      <c r="C220" s="2">
        <v>2772</v>
      </c>
      <c r="D220" s="11">
        <v>0.49259022371488553</v>
      </c>
      <c r="E220" s="11">
        <v>0.30820972512514289</v>
      </c>
      <c r="F220" s="9">
        <v>5060.7030000000004</v>
      </c>
      <c r="G220" s="9">
        <v>3166.4409999999998</v>
      </c>
      <c r="H220" s="9">
        <v>10273.656999999999</v>
      </c>
    </row>
    <row r="221" spans="1:8" x14ac:dyDescent="0.2">
      <c r="A221" s="2">
        <v>218</v>
      </c>
      <c r="B221" s="1" t="s">
        <v>229</v>
      </c>
      <c r="C221" s="2">
        <v>3269</v>
      </c>
      <c r="D221" s="11">
        <v>0.48791375188066838</v>
      </c>
      <c r="E221" s="11">
        <v>0.17758959374466571</v>
      </c>
      <c r="F221" s="9">
        <v>6302.6819999999998</v>
      </c>
      <c r="G221" s="9">
        <v>2294.0340000000001</v>
      </c>
      <c r="H221" s="9">
        <v>12917.615</v>
      </c>
    </row>
    <row r="222" spans="1:8" x14ac:dyDescent="0.2">
      <c r="A222" s="2">
        <v>219</v>
      </c>
      <c r="B222" s="1" t="s">
        <v>230</v>
      </c>
      <c r="C222" s="2">
        <v>760</v>
      </c>
      <c r="D222" s="11">
        <v>0.48615500568957948</v>
      </c>
      <c r="E222" s="11">
        <v>0.15709081607482525</v>
      </c>
      <c r="F222" s="9">
        <v>2771.0320000000002</v>
      </c>
      <c r="G222" s="9">
        <v>895.40099999999995</v>
      </c>
      <c r="H222" s="9">
        <v>5699.8940000000002</v>
      </c>
    </row>
    <row r="223" spans="1:8" x14ac:dyDescent="0.2">
      <c r="A223" s="2">
        <v>220</v>
      </c>
      <c r="B223" s="1" t="s">
        <v>231</v>
      </c>
      <c r="C223" s="2">
        <v>2645</v>
      </c>
      <c r="D223" s="11">
        <v>0.48215302262460996</v>
      </c>
      <c r="E223" s="11">
        <v>0.17379098493437689</v>
      </c>
      <c r="F223" s="9">
        <v>2634.0819999999999</v>
      </c>
      <c r="G223" s="9">
        <v>949.44899999999996</v>
      </c>
      <c r="H223" s="9">
        <v>5463.1660000000002</v>
      </c>
    </row>
    <row r="224" spans="1:8" x14ac:dyDescent="0.2">
      <c r="A224" s="2">
        <v>221</v>
      </c>
      <c r="B224" s="1" t="s">
        <v>232</v>
      </c>
      <c r="C224" s="2">
        <v>2883</v>
      </c>
      <c r="D224" s="11">
        <v>0.47808302553798182</v>
      </c>
      <c r="E224" s="11">
        <v>0.26243882306839311</v>
      </c>
      <c r="F224" s="9">
        <v>1146.816</v>
      </c>
      <c r="G224" s="9">
        <v>629.53300000000002</v>
      </c>
      <c r="H224" s="9">
        <v>2398.7800000000002</v>
      </c>
    </row>
    <row r="225" spans="1:8" x14ac:dyDescent="0.2">
      <c r="A225" s="2">
        <v>222</v>
      </c>
      <c r="B225" s="1" t="s">
        <v>233</v>
      </c>
      <c r="C225" s="2">
        <v>1659</v>
      </c>
      <c r="D225" s="11">
        <v>0.47572073854530966</v>
      </c>
      <c r="E225" s="11">
        <v>0.24426196976550843</v>
      </c>
      <c r="F225" s="9">
        <v>2821.5819999999999</v>
      </c>
      <c r="G225" s="9">
        <v>1448.76</v>
      </c>
      <c r="H225" s="9">
        <v>5931.1729999999998</v>
      </c>
    </row>
    <row r="226" spans="1:8" x14ac:dyDescent="0.2">
      <c r="A226" s="2">
        <v>223</v>
      </c>
      <c r="B226" s="1" t="s">
        <v>234</v>
      </c>
      <c r="C226" s="2">
        <v>1136</v>
      </c>
      <c r="D226" s="11">
        <v>0.47297898387595239</v>
      </c>
      <c r="E226" s="11">
        <v>0.11501250969271595</v>
      </c>
      <c r="F226" s="9">
        <v>592.27800000000002</v>
      </c>
      <c r="G226" s="9">
        <v>144.02199999999999</v>
      </c>
      <c r="H226" s="9">
        <v>1252.229</v>
      </c>
    </row>
    <row r="227" spans="1:8" x14ac:dyDescent="0.2">
      <c r="A227" s="2">
        <v>224</v>
      </c>
      <c r="B227" s="1" t="s">
        <v>235</v>
      </c>
      <c r="C227" s="2">
        <v>2995</v>
      </c>
      <c r="D227" s="11">
        <v>0.47152712609735864</v>
      </c>
      <c r="E227" s="11">
        <v>0.29371675095363309</v>
      </c>
      <c r="F227" s="9">
        <v>1472.2349999999999</v>
      </c>
      <c r="G227" s="9">
        <v>917.06299999999999</v>
      </c>
      <c r="H227" s="9">
        <v>3122.27</v>
      </c>
    </row>
    <row r="228" spans="1:8" x14ac:dyDescent="0.2">
      <c r="A228" s="2">
        <v>225</v>
      </c>
      <c r="B228" s="1" t="s">
        <v>236</v>
      </c>
      <c r="C228" s="2">
        <v>1829</v>
      </c>
      <c r="D228" s="11">
        <v>0.47065526630134247</v>
      </c>
      <c r="E228" s="11">
        <v>0.30261527011748479</v>
      </c>
      <c r="F228" s="9">
        <v>8500.0920000000006</v>
      </c>
      <c r="G228" s="9">
        <v>5465.2690000000002</v>
      </c>
      <c r="H228" s="9">
        <v>18060.123</v>
      </c>
    </row>
    <row r="229" spans="1:8" x14ac:dyDescent="0.2">
      <c r="A229" s="2">
        <v>226</v>
      </c>
      <c r="B229" s="1" t="s">
        <v>237</v>
      </c>
      <c r="C229" s="2">
        <v>3223</v>
      </c>
      <c r="D229" s="11">
        <v>0.46169645145563964</v>
      </c>
      <c r="E229" s="11">
        <v>8.6113927494245471E-2</v>
      </c>
      <c r="F229" s="9">
        <v>938.51300000000003</v>
      </c>
      <c r="G229" s="9">
        <v>175.048</v>
      </c>
      <c r="H229" s="9">
        <v>2032.749</v>
      </c>
    </row>
    <row r="230" spans="1:8" x14ac:dyDescent="0.2">
      <c r="A230" s="2">
        <v>227</v>
      </c>
      <c r="B230" s="1" t="s">
        <v>238</v>
      </c>
      <c r="C230" s="2">
        <v>2440</v>
      </c>
      <c r="D230" s="11">
        <v>0.45494220689026482</v>
      </c>
      <c r="E230" s="11">
        <v>0.3478374567289354</v>
      </c>
      <c r="F230" s="9">
        <v>47410.550999999999</v>
      </c>
      <c r="G230" s="9">
        <v>36248.923999999999</v>
      </c>
      <c r="H230" s="9">
        <v>104212.25</v>
      </c>
    </row>
    <row r="231" spans="1:8" x14ac:dyDescent="0.2">
      <c r="A231" s="2">
        <v>228</v>
      </c>
      <c r="B231" s="1" t="s">
        <v>239</v>
      </c>
      <c r="C231" s="2">
        <v>2618</v>
      </c>
      <c r="D231" s="11">
        <v>0.45413615335739327</v>
      </c>
      <c r="E231" s="11">
        <v>0.25337958158798213</v>
      </c>
      <c r="F231" s="9">
        <v>25962.839</v>
      </c>
      <c r="G231" s="9">
        <v>14485.641</v>
      </c>
      <c r="H231" s="9">
        <v>57169.724999999999</v>
      </c>
    </row>
    <row r="232" spans="1:8" x14ac:dyDescent="0.2">
      <c r="A232" s="2">
        <v>229</v>
      </c>
      <c r="B232" s="1" t="s">
        <v>240</v>
      </c>
      <c r="C232" s="2">
        <v>2499</v>
      </c>
      <c r="D232" s="11">
        <v>0.45231601294722729</v>
      </c>
      <c r="E232" s="11">
        <v>0.18409008531094162</v>
      </c>
      <c r="F232" s="9">
        <v>428.02800000000002</v>
      </c>
      <c r="G232" s="9">
        <v>174.20500000000001</v>
      </c>
      <c r="H232" s="9">
        <v>946.303</v>
      </c>
    </row>
    <row r="233" spans="1:8" x14ac:dyDescent="0.2">
      <c r="A233" s="2">
        <v>230</v>
      </c>
      <c r="B233" s="1" t="s">
        <v>241</v>
      </c>
      <c r="C233" s="2">
        <v>2867</v>
      </c>
      <c r="D233" s="11">
        <v>0.45220515778935022</v>
      </c>
      <c r="E233" s="11">
        <v>0.27939497861112061</v>
      </c>
      <c r="F233" s="9">
        <v>2237.1480000000001</v>
      </c>
      <c r="G233" s="9">
        <v>1382.222</v>
      </c>
      <c r="H233" s="9">
        <v>4947.1970000000001</v>
      </c>
    </row>
    <row r="234" spans="1:8" x14ac:dyDescent="0.2">
      <c r="A234" s="2">
        <v>231</v>
      </c>
      <c r="B234" s="1" t="s">
        <v>242</v>
      </c>
      <c r="C234" s="2">
        <v>3450</v>
      </c>
      <c r="D234" s="11">
        <v>0.4463950646690672</v>
      </c>
      <c r="E234" s="11">
        <v>0.24481197661929685</v>
      </c>
      <c r="F234" s="9">
        <v>6165.7179999999998</v>
      </c>
      <c r="G234" s="9">
        <v>3381.4029999999998</v>
      </c>
      <c r="H234" s="9">
        <v>13812.245000000001</v>
      </c>
    </row>
    <row r="235" spans="1:8" x14ac:dyDescent="0.2">
      <c r="A235" s="2">
        <v>232</v>
      </c>
      <c r="B235" s="1" t="s">
        <v>243</v>
      </c>
      <c r="C235" s="2">
        <v>902</v>
      </c>
      <c r="D235" s="11">
        <v>0.44117752225109258</v>
      </c>
      <c r="E235" s="11">
        <v>0.22618308857482397</v>
      </c>
      <c r="F235" s="9">
        <v>6601.03</v>
      </c>
      <c r="G235" s="9">
        <v>3384.2190000000001</v>
      </c>
      <c r="H235" s="9">
        <v>14962.299000000001</v>
      </c>
    </row>
    <row r="236" spans="1:8" x14ac:dyDescent="0.2">
      <c r="A236" s="2">
        <v>233</v>
      </c>
      <c r="B236" s="1" t="s">
        <v>244</v>
      </c>
      <c r="C236" s="2">
        <v>1885</v>
      </c>
      <c r="D236" s="11">
        <v>0.44104093672931793</v>
      </c>
      <c r="E236" s="11">
        <v>0.25940339622237729</v>
      </c>
      <c r="F236" s="9">
        <v>22257.863000000001</v>
      </c>
      <c r="G236" s="9">
        <v>13091.223</v>
      </c>
      <c r="H236" s="9">
        <v>50466.66</v>
      </c>
    </row>
    <row r="237" spans="1:8" x14ac:dyDescent="0.2">
      <c r="A237" s="2">
        <v>234</v>
      </c>
      <c r="B237" s="1" t="s">
        <v>245</v>
      </c>
      <c r="C237" s="2">
        <v>1966</v>
      </c>
      <c r="D237" s="11">
        <v>0.43779437376450681</v>
      </c>
      <c r="E237" s="11">
        <v>0.17698181324869469</v>
      </c>
      <c r="F237" s="9">
        <v>7803.183</v>
      </c>
      <c r="G237" s="9">
        <v>3154.498</v>
      </c>
      <c r="H237" s="9">
        <v>17823.853999999999</v>
      </c>
    </row>
    <row r="238" spans="1:8" x14ac:dyDescent="0.2">
      <c r="A238" s="2">
        <v>235</v>
      </c>
      <c r="B238" s="1" t="s">
        <v>246</v>
      </c>
      <c r="C238" s="2">
        <v>2584</v>
      </c>
      <c r="D238" s="11">
        <v>0.43761272071299095</v>
      </c>
      <c r="E238" s="11">
        <v>0.2177166455025831</v>
      </c>
      <c r="F238" s="9">
        <v>14915.455</v>
      </c>
      <c r="G238" s="9">
        <v>7420.5860000000002</v>
      </c>
      <c r="H238" s="9">
        <v>34083.686999999998</v>
      </c>
    </row>
    <row r="239" spans="1:8" x14ac:dyDescent="0.2">
      <c r="A239" s="2">
        <v>236</v>
      </c>
      <c r="B239" s="1" t="s">
        <v>247</v>
      </c>
      <c r="C239" s="2">
        <v>212</v>
      </c>
      <c r="D239" s="11">
        <v>0.43082045974726108</v>
      </c>
      <c r="E239" s="11">
        <v>0.20216083082036063</v>
      </c>
      <c r="F239" s="9">
        <v>6084.3549999999996</v>
      </c>
      <c r="G239" s="9">
        <v>2855.06</v>
      </c>
      <c r="H239" s="9">
        <v>14122.716</v>
      </c>
    </row>
    <row r="240" spans="1:8" x14ac:dyDescent="0.2">
      <c r="A240" s="2">
        <v>237</v>
      </c>
      <c r="B240" s="1" t="s">
        <v>248</v>
      </c>
      <c r="C240" s="2">
        <v>3287</v>
      </c>
      <c r="D240" s="11">
        <v>0.42916501747402547</v>
      </c>
      <c r="E240" s="11">
        <v>0.20565609000062002</v>
      </c>
      <c r="F240" s="9">
        <v>359106.14199999999</v>
      </c>
      <c r="G240" s="9">
        <v>172083.842</v>
      </c>
      <c r="H240" s="9">
        <v>836755.39099999995</v>
      </c>
    </row>
    <row r="241" spans="1:8" x14ac:dyDescent="0.2">
      <c r="A241" s="2">
        <v>238</v>
      </c>
      <c r="B241" s="1" t="s">
        <v>249</v>
      </c>
      <c r="C241" s="2">
        <v>2210</v>
      </c>
      <c r="D241" s="11">
        <v>0.42717267793522229</v>
      </c>
      <c r="E241" s="11">
        <v>0.24058882660397865</v>
      </c>
      <c r="F241" s="9">
        <v>63746.983</v>
      </c>
      <c r="G241" s="9">
        <v>35903.072999999997</v>
      </c>
      <c r="H241" s="9">
        <v>149230.01</v>
      </c>
    </row>
    <row r="242" spans="1:8" x14ac:dyDescent="0.2">
      <c r="A242" s="2">
        <v>239</v>
      </c>
      <c r="B242" s="1" t="s">
        <v>250</v>
      </c>
      <c r="C242" s="2">
        <v>1896</v>
      </c>
      <c r="D242" s="11">
        <v>0.42155548619288197</v>
      </c>
      <c r="E242" s="11">
        <v>0.15032773863275745</v>
      </c>
      <c r="F242" s="9">
        <v>1293.8440000000001</v>
      </c>
      <c r="G242" s="9">
        <v>461.38799999999998</v>
      </c>
      <c r="H242" s="9">
        <v>3069.2139999999999</v>
      </c>
    </row>
    <row r="243" spans="1:8" x14ac:dyDescent="0.2">
      <c r="A243" s="2">
        <v>240</v>
      </c>
      <c r="B243" s="1" t="s">
        <v>251</v>
      </c>
      <c r="C243" s="2">
        <v>1765</v>
      </c>
      <c r="D243" s="11">
        <v>0.41818476410004007</v>
      </c>
      <c r="E243" s="11">
        <v>0.20050655897575426</v>
      </c>
      <c r="F243" s="9">
        <v>273.584</v>
      </c>
      <c r="G243" s="9">
        <v>131.17500000000001</v>
      </c>
      <c r="H243" s="9">
        <v>654.21799999999996</v>
      </c>
    </row>
    <row r="244" spans="1:8" x14ac:dyDescent="0.2">
      <c r="A244" s="2">
        <v>241</v>
      </c>
      <c r="B244" s="1" t="s">
        <v>252</v>
      </c>
      <c r="C244" s="2">
        <v>1573</v>
      </c>
      <c r="D244" s="11">
        <v>0.41673855686889794</v>
      </c>
      <c r="E244" s="11">
        <v>0.27650515360683525</v>
      </c>
      <c r="F244" s="9">
        <v>7977.95</v>
      </c>
      <c r="G244" s="9">
        <v>5293.3530000000001</v>
      </c>
      <c r="H244" s="9">
        <v>19143.776999999998</v>
      </c>
    </row>
    <row r="245" spans="1:8" x14ac:dyDescent="0.2">
      <c r="A245" s="2">
        <v>242</v>
      </c>
      <c r="B245" s="1" t="s">
        <v>253</v>
      </c>
      <c r="C245" s="2">
        <v>1343</v>
      </c>
      <c r="D245" s="11">
        <v>0.41647800905585836</v>
      </c>
      <c r="E245" s="11">
        <v>0.11278349006662999</v>
      </c>
      <c r="F245" s="9">
        <v>25582.800999999999</v>
      </c>
      <c r="G245" s="9">
        <v>6927.8990000000003</v>
      </c>
      <c r="H245" s="9">
        <v>61426.535000000003</v>
      </c>
    </row>
    <row r="246" spans="1:8" x14ac:dyDescent="0.2">
      <c r="A246" s="2">
        <v>243</v>
      </c>
      <c r="B246" s="1" t="s">
        <v>254</v>
      </c>
      <c r="C246" s="2">
        <v>3421</v>
      </c>
      <c r="D246" s="11">
        <v>0.41438391639975303</v>
      </c>
      <c r="E246" s="11">
        <v>0.1817038599153111</v>
      </c>
      <c r="F246" s="9">
        <v>7900.5529999999999</v>
      </c>
      <c r="G246" s="9">
        <v>3464.326</v>
      </c>
      <c r="H246" s="9">
        <v>19065.780999999999</v>
      </c>
    </row>
    <row r="247" spans="1:8" x14ac:dyDescent="0.2">
      <c r="A247" s="2">
        <v>244</v>
      </c>
      <c r="B247" s="1" t="s">
        <v>255</v>
      </c>
      <c r="C247" s="2">
        <v>2307</v>
      </c>
      <c r="D247" s="11">
        <v>0.4124339930799501</v>
      </c>
      <c r="E247" s="11">
        <v>0.31090894655816331</v>
      </c>
      <c r="F247" s="9">
        <v>30311.892</v>
      </c>
      <c r="G247" s="9">
        <v>22850.294999999998</v>
      </c>
      <c r="H247" s="9">
        <v>73495.134999999995</v>
      </c>
    </row>
    <row r="248" spans="1:8" x14ac:dyDescent="0.2">
      <c r="A248" s="2">
        <v>245</v>
      </c>
      <c r="B248" s="1" t="s">
        <v>256</v>
      </c>
      <c r="C248" s="2">
        <v>3300</v>
      </c>
      <c r="D248" s="11">
        <v>0.41203768576469135</v>
      </c>
      <c r="E248" s="11">
        <v>0.31014373680009871</v>
      </c>
      <c r="F248" s="9">
        <v>6930.7520000000004</v>
      </c>
      <c r="G248" s="9">
        <v>5216.8270000000002</v>
      </c>
      <c r="H248" s="9">
        <v>16820.674999999999</v>
      </c>
    </row>
    <row r="249" spans="1:8" x14ac:dyDescent="0.2">
      <c r="A249" s="2">
        <v>246</v>
      </c>
      <c r="B249" s="1" t="s">
        <v>257</v>
      </c>
      <c r="C249" s="2">
        <v>3124</v>
      </c>
      <c r="D249" s="11">
        <v>0.41178777802248184</v>
      </c>
      <c r="E249" s="11">
        <v>0.17684859619536888</v>
      </c>
      <c r="F249" s="9">
        <v>10524.974</v>
      </c>
      <c r="G249" s="9">
        <v>4520.1120000000001</v>
      </c>
      <c r="H249" s="9">
        <v>25559.219000000001</v>
      </c>
    </row>
    <row r="250" spans="1:8" x14ac:dyDescent="0.2">
      <c r="A250" s="2">
        <v>247</v>
      </c>
      <c r="B250" s="1" t="s">
        <v>258</v>
      </c>
      <c r="C250" s="2">
        <v>3292</v>
      </c>
      <c r="D250" s="11">
        <v>0.41171813930405593</v>
      </c>
      <c r="E250" s="11">
        <v>0.23892796072183703</v>
      </c>
      <c r="F250" s="9">
        <v>488875.348</v>
      </c>
      <c r="G250" s="9">
        <v>283703.77399999998</v>
      </c>
      <c r="H250" s="9">
        <v>1187402.986</v>
      </c>
    </row>
    <row r="251" spans="1:8" x14ac:dyDescent="0.2">
      <c r="A251" s="2">
        <v>248</v>
      </c>
      <c r="B251" s="1" t="s">
        <v>259</v>
      </c>
      <c r="C251" s="2">
        <v>665</v>
      </c>
      <c r="D251" s="11">
        <v>0.40968093990813498</v>
      </c>
      <c r="E251" s="11">
        <v>0.17411504004858977</v>
      </c>
      <c r="F251" s="9">
        <v>1726.7560000000001</v>
      </c>
      <c r="G251" s="9">
        <v>733.87400000000002</v>
      </c>
      <c r="H251" s="9">
        <v>4214.88</v>
      </c>
    </row>
    <row r="252" spans="1:8" x14ac:dyDescent="0.2">
      <c r="A252" s="2">
        <v>249</v>
      </c>
      <c r="B252" s="1" t="s">
        <v>260</v>
      </c>
      <c r="C252" s="2">
        <v>705</v>
      </c>
      <c r="D252" s="11">
        <v>0.40193580903810905</v>
      </c>
      <c r="E252" s="11">
        <v>0.26028107945818163</v>
      </c>
      <c r="F252" s="9">
        <v>29537.762999999999</v>
      </c>
      <c r="G252" s="9">
        <v>19127.733</v>
      </c>
      <c r="H252" s="9">
        <v>73488.756999999998</v>
      </c>
    </row>
    <row r="253" spans="1:8" x14ac:dyDescent="0.2">
      <c r="A253" s="2">
        <v>250</v>
      </c>
      <c r="B253" s="1" t="s">
        <v>261</v>
      </c>
      <c r="C253" s="2">
        <v>3390</v>
      </c>
      <c r="D253" s="11">
        <v>0.40017453934886399</v>
      </c>
      <c r="E253" s="11">
        <v>0.3254455382493911</v>
      </c>
      <c r="F253" s="9">
        <v>9664.8449999999993</v>
      </c>
      <c r="G253" s="9">
        <v>7860.0219999999999</v>
      </c>
      <c r="H253" s="9">
        <v>24151.574000000001</v>
      </c>
    </row>
    <row r="254" spans="1:8" x14ac:dyDescent="0.2">
      <c r="A254" s="2">
        <v>251</v>
      </c>
      <c r="B254" s="1" t="s">
        <v>262</v>
      </c>
      <c r="C254" s="2">
        <v>3077</v>
      </c>
      <c r="D254" s="11">
        <v>0.39419895912158942</v>
      </c>
      <c r="E254" s="11">
        <v>0.12028300690560798</v>
      </c>
      <c r="F254" s="9">
        <v>3963.7339999999999</v>
      </c>
      <c r="G254" s="9">
        <v>1209.4649999999999</v>
      </c>
      <c r="H254" s="9">
        <v>10055.161</v>
      </c>
    </row>
    <row r="255" spans="1:8" x14ac:dyDescent="0.2">
      <c r="A255" s="2">
        <v>252</v>
      </c>
      <c r="B255" s="1" t="s">
        <v>263</v>
      </c>
      <c r="C255" s="2">
        <v>1049</v>
      </c>
      <c r="D255" s="11">
        <v>0.38924203899683735</v>
      </c>
      <c r="E255" s="11">
        <v>0.15827657688769906</v>
      </c>
      <c r="F255" s="9">
        <v>2599.11</v>
      </c>
      <c r="G255" s="9">
        <v>1056.8699999999999</v>
      </c>
      <c r="H255" s="9">
        <v>6677.3620000000001</v>
      </c>
    </row>
    <row r="256" spans="1:8" x14ac:dyDescent="0.2">
      <c r="A256" s="2">
        <v>253</v>
      </c>
      <c r="B256" s="1" t="s">
        <v>264</v>
      </c>
      <c r="C256" s="2">
        <v>2664</v>
      </c>
      <c r="D256" s="11">
        <v>0.38610536794014028</v>
      </c>
      <c r="E256" s="11">
        <v>0.32927812407201124</v>
      </c>
      <c r="F256" s="9">
        <v>2215.556</v>
      </c>
      <c r="G256" s="9">
        <v>1889.4690000000001</v>
      </c>
      <c r="H256" s="9">
        <v>5738.2160000000003</v>
      </c>
    </row>
    <row r="257" spans="1:8" x14ac:dyDescent="0.2">
      <c r="A257" s="2">
        <v>254</v>
      </c>
      <c r="B257" s="1" t="s">
        <v>265</v>
      </c>
      <c r="C257" s="2">
        <v>2063</v>
      </c>
      <c r="D257" s="11">
        <v>0.38484693598707409</v>
      </c>
      <c r="E257" s="11">
        <v>0.33318470445240039</v>
      </c>
      <c r="F257" s="9">
        <v>1999.8140000000001</v>
      </c>
      <c r="G257" s="9">
        <v>1731.357</v>
      </c>
      <c r="H257" s="9">
        <v>5196.3879999999999</v>
      </c>
    </row>
    <row r="258" spans="1:8" x14ac:dyDescent="0.2">
      <c r="A258" s="2">
        <v>255</v>
      </c>
      <c r="B258" s="1" t="s">
        <v>266</v>
      </c>
      <c r="C258" s="2">
        <v>3403</v>
      </c>
      <c r="D258" s="11">
        <v>0.38106531417132272</v>
      </c>
      <c r="E258" s="11">
        <v>0.35210305169072986</v>
      </c>
      <c r="F258" s="9">
        <v>2754.837</v>
      </c>
      <c r="G258" s="9">
        <v>2545.46</v>
      </c>
      <c r="H258" s="9">
        <v>7229.3040000000001</v>
      </c>
    </row>
    <row r="259" spans="1:8" x14ac:dyDescent="0.2">
      <c r="A259" s="2">
        <v>256</v>
      </c>
      <c r="B259" s="1" t="s">
        <v>267</v>
      </c>
      <c r="C259" s="2">
        <v>1067</v>
      </c>
      <c r="D259" s="11">
        <v>0.37750504774048133</v>
      </c>
      <c r="E259" s="11">
        <v>0.274167441561673</v>
      </c>
      <c r="F259" s="9">
        <v>4219.2920000000004</v>
      </c>
      <c r="G259" s="9">
        <v>3064.31</v>
      </c>
      <c r="H259" s="9">
        <v>11176.782999999999</v>
      </c>
    </row>
    <row r="260" spans="1:8" x14ac:dyDescent="0.2">
      <c r="A260" s="2">
        <v>257</v>
      </c>
      <c r="B260" s="1" t="s">
        <v>268</v>
      </c>
      <c r="C260" s="2">
        <v>3354</v>
      </c>
      <c r="D260" s="11">
        <v>0.37488426014962534</v>
      </c>
      <c r="E260" s="11">
        <v>0.11474073883303459</v>
      </c>
      <c r="F260" s="9">
        <v>40350.152999999998</v>
      </c>
      <c r="G260" s="9">
        <v>12349.962</v>
      </c>
      <c r="H260" s="9">
        <v>107633.628</v>
      </c>
    </row>
    <row r="261" spans="1:8" x14ac:dyDescent="0.2">
      <c r="A261" s="2">
        <v>258</v>
      </c>
      <c r="B261" s="1" t="s">
        <v>269</v>
      </c>
      <c r="C261" s="2">
        <v>2802</v>
      </c>
      <c r="D261" s="11">
        <v>0.37438757138952622</v>
      </c>
      <c r="E261" s="11" t="s">
        <v>14</v>
      </c>
      <c r="F261" s="9">
        <v>683.52800000000002</v>
      </c>
      <c r="G261" s="9">
        <v>0</v>
      </c>
      <c r="H261" s="9">
        <v>1825.723</v>
      </c>
    </row>
    <row r="262" spans="1:8" x14ac:dyDescent="0.2">
      <c r="A262" s="2">
        <v>259</v>
      </c>
      <c r="B262" s="1" t="s">
        <v>270</v>
      </c>
      <c r="C262" s="2">
        <v>2707</v>
      </c>
      <c r="D262" s="11">
        <v>0.37357982965577574</v>
      </c>
      <c r="E262" s="11">
        <v>0.28226904097603683</v>
      </c>
      <c r="F262" s="9">
        <v>53108.031999999999</v>
      </c>
      <c r="G262" s="9">
        <v>40127.309000000001</v>
      </c>
      <c r="H262" s="9">
        <v>142159.79500000001</v>
      </c>
    </row>
    <row r="263" spans="1:8" x14ac:dyDescent="0.2">
      <c r="A263" s="2">
        <v>260</v>
      </c>
      <c r="B263" s="1" t="s">
        <v>271</v>
      </c>
      <c r="C263" s="2">
        <v>1978</v>
      </c>
      <c r="D263" s="11">
        <v>0.37300456171076435</v>
      </c>
      <c r="E263" s="11">
        <v>0.16813593530622922</v>
      </c>
      <c r="F263" s="9">
        <v>999795.25100000005</v>
      </c>
      <c r="G263" s="9">
        <v>450668.777</v>
      </c>
      <c r="H263" s="9">
        <v>2680383.4419999998</v>
      </c>
    </row>
    <row r="264" spans="1:8" x14ac:dyDescent="0.2">
      <c r="A264" s="2">
        <v>261</v>
      </c>
      <c r="B264" s="1" t="s">
        <v>272</v>
      </c>
      <c r="C264" s="2">
        <v>2684</v>
      </c>
      <c r="D264" s="11">
        <v>0.3711930006662964</v>
      </c>
      <c r="E264" s="11">
        <v>0.19758585097478149</v>
      </c>
      <c r="F264" s="9">
        <v>3260.7</v>
      </c>
      <c r="G264" s="9">
        <v>1735.6690000000001</v>
      </c>
      <c r="H264" s="9">
        <v>8784.3790000000008</v>
      </c>
    </row>
    <row r="265" spans="1:8" x14ac:dyDescent="0.2">
      <c r="A265" s="2">
        <v>262</v>
      </c>
      <c r="B265" s="1" t="s">
        <v>273</v>
      </c>
      <c r="C265" s="2">
        <v>481</v>
      </c>
      <c r="D265" s="11">
        <v>0.36865573691651193</v>
      </c>
      <c r="E265" s="11">
        <v>0.25976709071799503</v>
      </c>
      <c r="F265" s="9">
        <v>1839.723</v>
      </c>
      <c r="G265" s="9">
        <v>1296.33</v>
      </c>
      <c r="H265" s="9">
        <v>4990.3549999999996</v>
      </c>
    </row>
    <row r="266" spans="1:8" x14ac:dyDescent="0.2">
      <c r="A266" s="2">
        <v>263</v>
      </c>
      <c r="B266" s="1" t="s">
        <v>274</v>
      </c>
      <c r="C266" s="2">
        <v>2868</v>
      </c>
      <c r="D266" s="11">
        <v>0.36792735851804387</v>
      </c>
      <c r="E266" s="11">
        <v>0.158667317158419</v>
      </c>
      <c r="F266" s="9">
        <v>505.28199999999998</v>
      </c>
      <c r="G266" s="9">
        <v>217.90100000000001</v>
      </c>
      <c r="H266" s="9">
        <v>1373.32</v>
      </c>
    </row>
    <row r="267" spans="1:8" x14ac:dyDescent="0.2">
      <c r="A267" s="2">
        <v>264</v>
      </c>
      <c r="B267" s="1" t="s">
        <v>275</v>
      </c>
      <c r="C267" s="2">
        <v>1455</v>
      </c>
      <c r="D267" s="11">
        <v>0.36764853933275432</v>
      </c>
      <c r="E267" s="11">
        <v>0.13518742736629633</v>
      </c>
      <c r="F267" s="9">
        <v>2055.991</v>
      </c>
      <c r="G267" s="9">
        <v>756.005</v>
      </c>
      <c r="H267" s="9">
        <v>5592.2730000000001</v>
      </c>
    </row>
    <row r="268" spans="1:8" x14ac:dyDescent="0.2">
      <c r="A268" s="2">
        <v>265</v>
      </c>
      <c r="B268" s="1" t="s">
        <v>276</v>
      </c>
      <c r="C268" s="2">
        <v>2518</v>
      </c>
      <c r="D268" s="11">
        <v>0.36710492115294419</v>
      </c>
      <c r="E268" s="11">
        <v>0.12196039580246222</v>
      </c>
      <c r="F268" s="9">
        <v>37428.85</v>
      </c>
      <c r="G268" s="9">
        <v>12434.694</v>
      </c>
      <c r="H268" s="9">
        <v>101956.819</v>
      </c>
    </row>
    <row r="269" spans="1:8" x14ac:dyDescent="0.2">
      <c r="A269" s="2">
        <v>266</v>
      </c>
      <c r="B269" s="1" t="s">
        <v>277</v>
      </c>
      <c r="C269" s="2">
        <v>438</v>
      </c>
      <c r="D269" s="11">
        <v>0.36368732246908497</v>
      </c>
      <c r="E269" s="11">
        <v>0.11841172583648706</v>
      </c>
      <c r="F269" s="9">
        <v>1059.5029999999999</v>
      </c>
      <c r="G269" s="9">
        <v>344.96</v>
      </c>
      <c r="H269" s="9">
        <v>2913.2249999999999</v>
      </c>
    </row>
    <row r="270" spans="1:8" x14ac:dyDescent="0.2">
      <c r="A270" s="2">
        <v>267</v>
      </c>
      <c r="B270" s="1" t="s">
        <v>278</v>
      </c>
      <c r="C270" s="2">
        <v>2853</v>
      </c>
      <c r="D270" s="11">
        <v>0.36313887641597165</v>
      </c>
      <c r="E270" s="11">
        <v>0.21851983477581735</v>
      </c>
      <c r="F270" s="9">
        <v>341.28300000000002</v>
      </c>
      <c r="G270" s="9">
        <v>205.36799999999999</v>
      </c>
      <c r="H270" s="9">
        <v>939.81399999999996</v>
      </c>
    </row>
    <row r="271" spans="1:8" x14ac:dyDescent="0.2">
      <c r="A271" s="2">
        <v>268</v>
      </c>
      <c r="B271" s="1" t="s">
        <v>279</v>
      </c>
      <c r="C271" s="2">
        <v>963</v>
      </c>
      <c r="D271" s="11">
        <v>0.36221628241255788</v>
      </c>
      <c r="E271" s="11">
        <v>0.15986914753920928</v>
      </c>
      <c r="F271" s="9">
        <v>476380.22100000002</v>
      </c>
      <c r="G271" s="9">
        <v>210256.97500000001</v>
      </c>
      <c r="H271" s="9">
        <v>1315181.686</v>
      </c>
    </row>
    <row r="272" spans="1:8" x14ac:dyDescent="0.2">
      <c r="A272" s="2">
        <v>269</v>
      </c>
      <c r="B272" s="1" t="s">
        <v>280</v>
      </c>
      <c r="C272" s="2">
        <v>485</v>
      </c>
      <c r="D272" s="11">
        <v>0.36094815462900531</v>
      </c>
      <c r="E272" s="11">
        <v>0.24430997834922463</v>
      </c>
      <c r="F272" s="9">
        <v>15551.557000000001</v>
      </c>
      <c r="G272" s="9">
        <v>10526.166999999999</v>
      </c>
      <c r="H272" s="9">
        <v>43085.292999999998</v>
      </c>
    </row>
    <row r="273" spans="1:8" x14ac:dyDescent="0.2">
      <c r="A273" s="2">
        <v>270</v>
      </c>
      <c r="B273" s="1" t="s">
        <v>281</v>
      </c>
      <c r="C273" s="2">
        <v>3437</v>
      </c>
      <c r="D273" s="11">
        <v>0.35603673722047147</v>
      </c>
      <c r="E273" s="11">
        <v>4.4462501445528033E-2</v>
      </c>
      <c r="F273" s="9">
        <v>3943.9140000000002</v>
      </c>
      <c r="G273" s="9">
        <v>492.52300000000002</v>
      </c>
      <c r="H273" s="9">
        <v>11077.267</v>
      </c>
    </row>
    <row r="274" spans="1:8" x14ac:dyDescent="0.2">
      <c r="A274" s="2">
        <v>271</v>
      </c>
      <c r="B274" s="1" t="s">
        <v>282</v>
      </c>
      <c r="C274" s="2">
        <v>2733</v>
      </c>
      <c r="D274" s="11">
        <v>0.35466865183240709</v>
      </c>
      <c r="E274" s="11">
        <v>0.20025577525859573</v>
      </c>
      <c r="F274" s="9">
        <v>22927.011999999999</v>
      </c>
      <c r="G274" s="9">
        <v>12945.227999999999</v>
      </c>
      <c r="H274" s="9">
        <v>64643.468999999997</v>
      </c>
    </row>
    <row r="275" spans="1:8" x14ac:dyDescent="0.2">
      <c r="A275" s="2">
        <v>272</v>
      </c>
      <c r="B275" s="1" t="s">
        <v>283</v>
      </c>
      <c r="C275" s="2">
        <v>2546</v>
      </c>
      <c r="D275" s="11">
        <v>0.35169158409578383</v>
      </c>
      <c r="E275" s="11">
        <v>0.22397537366262715</v>
      </c>
      <c r="F275" s="9">
        <v>174404.989</v>
      </c>
      <c r="G275" s="9">
        <v>111070.109</v>
      </c>
      <c r="H275" s="9">
        <v>495903.22</v>
      </c>
    </row>
    <row r="276" spans="1:8" x14ac:dyDescent="0.2">
      <c r="A276" s="2">
        <v>273</v>
      </c>
      <c r="B276" s="1" t="s">
        <v>284</v>
      </c>
      <c r="C276" s="2">
        <v>3519</v>
      </c>
      <c r="D276" s="11">
        <v>0.34584638199864126</v>
      </c>
      <c r="E276" s="11">
        <v>0.24448310715646798</v>
      </c>
      <c r="F276" s="9">
        <v>834.88699999999994</v>
      </c>
      <c r="G276" s="9">
        <v>590.19200000000001</v>
      </c>
      <c r="H276" s="9">
        <v>2414.04</v>
      </c>
    </row>
    <row r="277" spans="1:8" x14ac:dyDescent="0.2">
      <c r="A277" s="2">
        <v>274</v>
      </c>
      <c r="B277" s="1" t="s">
        <v>285</v>
      </c>
      <c r="C277" s="2">
        <v>2275</v>
      </c>
      <c r="D277" s="11">
        <v>0.34471744441770896</v>
      </c>
      <c r="E277" s="11">
        <v>0.11124157231081172</v>
      </c>
      <c r="F277" s="9">
        <v>142981.823</v>
      </c>
      <c r="G277" s="9">
        <v>46140.754000000001</v>
      </c>
      <c r="H277" s="9">
        <v>414779.772</v>
      </c>
    </row>
    <row r="278" spans="1:8" x14ac:dyDescent="0.2">
      <c r="A278" s="2">
        <v>275</v>
      </c>
      <c r="B278" s="1" t="s">
        <v>286</v>
      </c>
      <c r="C278" s="2">
        <v>21</v>
      </c>
      <c r="D278" s="11">
        <v>0.34290781013110105</v>
      </c>
      <c r="E278" s="11">
        <v>0.30390268084386818</v>
      </c>
      <c r="F278" s="9">
        <v>237.261</v>
      </c>
      <c r="G278" s="9">
        <v>210.273</v>
      </c>
      <c r="H278" s="9">
        <v>691.90899999999999</v>
      </c>
    </row>
    <row r="279" spans="1:8" x14ac:dyDescent="0.2">
      <c r="A279" s="2">
        <v>276</v>
      </c>
      <c r="B279" s="1" t="s">
        <v>287</v>
      </c>
      <c r="C279" s="2">
        <v>3368</v>
      </c>
      <c r="D279" s="11">
        <v>0.34136333855120954</v>
      </c>
      <c r="E279" s="11">
        <v>0.19550391506182549</v>
      </c>
      <c r="F279" s="9">
        <v>174324.26699999999</v>
      </c>
      <c r="G279" s="9">
        <v>99838.127999999997</v>
      </c>
      <c r="H279" s="9">
        <v>510670.73499999999</v>
      </c>
    </row>
    <row r="280" spans="1:8" x14ac:dyDescent="0.2">
      <c r="A280" s="2">
        <v>277</v>
      </c>
      <c r="B280" s="1" t="s">
        <v>288</v>
      </c>
      <c r="C280" s="2">
        <v>2590</v>
      </c>
      <c r="D280" s="11">
        <v>0.33912303531809451</v>
      </c>
      <c r="E280" s="11">
        <v>7.4462133691207869E-2</v>
      </c>
      <c r="F280" s="9">
        <v>170742.67199999999</v>
      </c>
      <c r="G280" s="9">
        <v>37490.415999999997</v>
      </c>
      <c r="H280" s="9">
        <v>503482.967</v>
      </c>
    </row>
    <row r="281" spans="1:8" x14ac:dyDescent="0.2">
      <c r="A281" s="2">
        <v>278</v>
      </c>
      <c r="B281" s="1" t="s">
        <v>289</v>
      </c>
      <c r="C281" s="2">
        <v>53</v>
      </c>
      <c r="D281" s="11">
        <v>0.33851269418459379</v>
      </c>
      <c r="E281" s="11">
        <v>0.14461921908785014</v>
      </c>
      <c r="F281" s="9">
        <v>5309.924</v>
      </c>
      <c r="G281" s="9">
        <v>2268.5030000000002</v>
      </c>
      <c r="H281" s="9">
        <v>15686.040999999999</v>
      </c>
    </row>
    <row r="282" spans="1:8" x14ac:dyDescent="0.2">
      <c r="A282" s="2">
        <v>279</v>
      </c>
      <c r="B282" s="1" t="s">
        <v>290</v>
      </c>
      <c r="C282" s="2">
        <v>2534</v>
      </c>
      <c r="D282" s="11">
        <v>0.33641803111371454</v>
      </c>
      <c r="E282" s="11">
        <v>0.12869551817321859</v>
      </c>
      <c r="F282" s="9">
        <v>3261.5569999999998</v>
      </c>
      <c r="G282" s="9">
        <v>1247.6969999999999</v>
      </c>
      <c r="H282" s="9">
        <v>9694.9529999999995</v>
      </c>
    </row>
    <row r="283" spans="1:8" x14ac:dyDescent="0.2">
      <c r="A283" s="2">
        <v>280</v>
      </c>
      <c r="B283" s="1" t="s">
        <v>291</v>
      </c>
      <c r="C283" s="2">
        <v>3330</v>
      </c>
      <c r="D283" s="11">
        <v>0.3360494015985474</v>
      </c>
      <c r="E283" s="11">
        <v>0.21915261911592787</v>
      </c>
      <c r="F283" s="9">
        <v>4934.7870000000003</v>
      </c>
      <c r="G283" s="9">
        <v>3218.192</v>
      </c>
      <c r="H283" s="9">
        <v>14684.707</v>
      </c>
    </row>
    <row r="284" spans="1:8" x14ac:dyDescent="0.2">
      <c r="A284" s="2">
        <v>281</v>
      </c>
      <c r="B284" s="1" t="s">
        <v>292</v>
      </c>
      <c r="C284" s="2">
        <v>1326</v>
      </c>
      <c r="D284" s="11">
        <v>0.33373525494512718</v>
      </c>
      <c r="E284" s="11">
        <v>0.19287991242666355</v>
      </c>
      <c r="F284" s="9">
        <v>1276551.3289999999</v>
      </c>
      <c r="G284" s="9">
        <v>737773.74399999995</v>
      </c>
      <c r="H284" s="9">
        <v>3825041.8859999999</v>
      </c>
    </row>
    <row r="285" spans="1:8" x14ac:dyDescent="0.2">
      <c r="A285" s="2">
        <v>282</v>
      </c>
      <c r="B285" s="1" t="s">
        <v>293</v>
      </c>
      <c r="C285" s="2">
        <v>2900</v>
      </c>
      <c r="D285" s="11">
        <v>0.32890190356857352</v>
      </c>
      <c r="E285" s="11">
        <v>0.15383757036310231</v>
      </c>
      <c r="F285" s="9">
        <v>1724.31</v>
      </c>
      <c r="G285" s="9">
        <v>806.51300000000003</v>
      </c>
      <c r="H285" s="9">
        <v>5242.6270000000004</v>
      </c>
    </row>
    <row r="286" spans="1:8" x14ac:dyDescent="0.2">
      <c r="A286" s="2">
        <v>283</v>
      </c>
      <c r="B286" s="1" t="s">
        <v>294</v>
      </c>
      <c r="C286" s="2">
        <v>2312</v>
      </c>
      <c r="D286" s="11">
        <v>0.32408917892320749</v>
      </c>
      <c r="E286" s="11">
        <v>9.0784096016063284E-2</v>
      </c>
      <c r="F286" s="9">
        <v>138504.639</v>
      </c>
      <c r="G286" s="9">
        <v>38798.019999999997</v>
      </c>
      <c r="H286" s="9">
        <v>427365.82400000002</v>
      </c>
    </row>
    <row r="287" spans="1:8" x14ac:dyDescent="0.2">
      <c r="A287" s="2">
        <v>284</v>
      </c>
      <c r="B287" s="1" t="s">
        <v>295</v>
      </c>
      <c r="C287" s="2">
        <v>2602</v>
      </c>
      <c r="D287" s="11">
        <v>0.32370864841339486</v>
      </c>
      <c r="E287" s="11">
        <v>0.22010036690862053</v>
      </c>
      <c r="F287" s="9">
        <v>6986.3490000000002</v>
      </c>
      <c r="G287" s="9">
        <v>4750.2529999999997</v>
      </c>
      <c r="H287" s="9">
        <v>21582.213</v>
      </c>
    </row>
    <row r="288" spans="1:8" x14ac:dyDescent="0.2">
      <c r="A288" s="2">
        <v>285</v>
      </c>
      <c r="B288" s="1" t="s">
        <v>296</v>
      </c>
      <c r="C288" s="2">
        <v>1354</v>
      </c>
      <c r="D288" s="11">
        <v>0.32260874288673741</v>
      </c>
      <c r="E288" s="11">
        <v>0.25513448904487235</v>
      </c>
      <c r="F288" s="9">
        <v>66594.782999999996</v>
      </c>
      <c r="G288" s="9">
        <v>52666.353000000003</v>
      </c>
      <c r="H288" s="9">
        <v>206425.84700000001</v>
      </c>
    </row>
    <row r="289" spans="1:8" x14ac:dyDescent="0.2">
      <c r="A289" s="2">
        <v>286</v>
      </c>
      <c r="B289" s="1" t="s">
        <v>297</v>
      </c>
      <c r="C289" s="2">
        <v>77</v>
      </c>
      <c r="D289" s="11">
        <v>0.31710546744258439</v>
      </c>
      <c r="E289" s="11">
        <v>0.17987867118236434</v>
      </c>
      <c r="F289" s="9">
        <v>4877.4030000000002</v>
      </c>
      <c r="G289" s="9">
        <v>2766.7159999999999</v>
      </c>
      <c r="H289" s="9">
        <v>15381.012000000001</v>
      </c>
    </row>
    <row r="290" spans="1:8" x14ac:dyDescent="0.2">
      <c r="A290" s="2">
        <v>287</v>
      </c>
      <c r="B290" s="1" t="s">
        <v>298</v>
      </c>
      <c r="C290" s="2">
        <v>2564</v>
      </c>
      <c r="D290" s="11">
        <v>0.31391269115673348</v>
      </c>
      <c r="E290" s="11">
        <v>0.1745303654648668</v>
      </c>
      <c r="F290" s="9">
        <v>718.98500000000001</v>
      </c>
      <c r="G290" s="9">
        <v>399.74400000000003</v>
      </c>
      <c r="H290" s="9">
        <v>2290.3980000000001</v>
      </c>
    </row>
    <row r="291" spans="1:8" x14ac:dyDescent="0.2">
      <c r="A291" s="2">
        <v>288</v>
      </c>
      <c r="B291" s="1" t="s">
        <v>299</v>
      </c>
      <c r="C291" s="2">
        <v>2272</v>
      </c>
      <c r="D291" s="11">
        <v>0.31361656242420743</v>
      </c>
      <c r="E291" s="11">
        <v>0.26790982288991538</v>
      </c>
      <c r="F291" s="9">
        <v>352665.64899999998</v>
      </c>
      <c r="G291" s="9">
        <v>301267.86300000001</v>
      </c>
      <c r="H291" s="9">
        <v>1124512.1950000001</v>
      </c>
    </row>
    <row r="292" spans="1:8" x14ac:dyDescent="0.2">
      <c r="A292" s="2">
        <v>289</v>
      </c>
      <c r="B292" s="1" t="s">
        <v>300</v>
      </c>
      <c r="C292" s="2">
        <v>1281</v>
      </c>
      <c r="D292" s="11">
        <v>0.31171864363812196</v>
      </c>
      <c r="E292" s="11">
        <v>0.20078423180023566</v>
      </c>
      <c r="F292" s="9">
        <v>531.19600000000003</v>
      </c>
      <c r="G292" s="9">
        <v>342.154</v>
      </c>
      <c r="H292" s="9">
        <v>1704.088</v>
      </c>
    </row>
    <row r="293" spans="1:8" x14ac:dyDescent="0.2">
      <c r="A293" s="2">
        <v>290</v>
      </c>
      <c r="B293" s="1" t="s">
        <v>301</v>
      </c>
      <c r="C293" s="2">
        <v>2989</v>
      </c>
      <c r="D293" s="11">
        <v>0.30894426454642376</v>
      </c>
      <c r="E293" s="11">
        <v>7.9236363629711717E-2</v>
      </c>
      <c r="F293" s="9">
        <v>23644.39</v>
      </c>
      <c r="G293" s="9">
        <v>6064.1859999999997</v>
      </c>
      <c r="H293" s="9">
        <v>76532.865999999995</v>
      </c>
    </row>
    <row r="294" spans="1:8" x14ac:dyDescent="0.2">
      <c r="A294" s="2">
        <v>291</v>
      </c>
      <c r="B294" s="1" t="s">
        <v>302</v>
      </c>
      <c r="C294" s="2">
        <v>254</v>
      </c>
      <c r="D294" s="11">
        <v>0.30483116081154871</v>
      </c>
      <c r="E294" s="11">
        <v>0.12882658046979265</v>
      </c>
      <c r="F294" s="9">
        <v>6480.5730000000003</v>
      </c>
      <c r="G294" s="9">
        <v>2738.7950000000001</v>
      </c>
      <c r="H294" s="9">
        <v>21259.548999999999</v>
      </c>
    </row>
    <row r="295" spans="1:8" x14ac:dyDescent="0.2">
      <c r="A295" s="2">
        <v>292</v>
      </c>
      <c r="B295" s="1" t="s">
        <v>303</v>
      </c>
      <c r="C295" s="2">
        <v>121</v>
      </c>
      <c r="D295" s="11">
        <v>0.30368562899776541</v>
      </c>
      <c r="E295" s="11">
        <v>0.11296869657054885</v>
      </c>
      <c r="F295" s="9">
        <v>18209.672999999999</v>
      </c>
      <c r="G295" s="9">
        <v>6773.857</v>
      </c>
      <c r="H295" s="9">
        <v>59962.248</v>
      </c>
    </row>
    <row r="296" spans="1:8" x14ac:dyDescent="0.2">
      <c r="A296" s="2">
        <v>293</v>
      </c>
      <c r="B296" s="1" t="s">
        <v>304</v>
      </c>
      <c r="C296" s="2">
        <v>3528</v>
      </c>
      <c r="D296" s="11">
        <v>0.30246149820868751</v>
      </c>
      <c r="E296" s="11">
        <v>0.23959218284784797</v>
      </c>
      <c r="F296" s="9">
        <v>383.79399999999998</v>
      </c>
      <c r="G296" s="9">
        <v>304.01900000000001</v>
      </c>
      <c r="H296" s="9">
        <v>1268.902</v>
      </c>
    </row>
    <row r="297" spans="1:8" x14ac:dyDescent="0.2">
      <c r="A297" s="2">
        <v>294</v>
      </c>
      <c r="B297" s="1" t="s">
        <v>305</v>
      </c>
      <c r="C297" s="2">
        <v>965</v>
      </c>
      <c r="D297" s="11">
        <v>0.29886442217270959</v>
      </c>
      <c r="E297" s="11">
        <v>0.17901524236040217</v>
      </c>
      <c r="F297" s="9">
        <v>965.51199999999994</v>
      </c>
      <c r="G297" s="9">
        <v>578.327</v>
      </c>
      <c r="H297" s="9">
        <v>3230.6019999999999</v>
      </c>
    </row>
    <row r="298" spans="1:8" x14ac:dyDescent="0.2">
      <c r="A298" s="2">
        <v>295</v>
      </c>
      <c r="B298" s="1" t="s">
        <v>306</v>
      </c>
      <c r="C298" s="2">
        <v>1720</v>
      </c>
      <c r="D298" s="11">
        <v>0.29660879337482376</v>
      </c>
      <c r="E298" s="11">
        <v>0.123934001188656</v>
      </c>
      <c r="F298" s="9">
        <v>2213.8560000000002</v>
      </c>
      <c r="G298" s="9">
        <v>925.03</v>
      </c>
      <c r="H298" s="9">
        <v>7463.8919999999998</v>
      </c>
    </row>
    <row r="299" spans="1:8" x14ac:dyDescent="0.2">
      <c r="A299" s="2">
        <v>296</v>
      </c>
      <c r="B299" s="1" t="s">
        <v>307</v>
      </c>
      <c r="C299" s="2">
        <v>2306</v>
      </c>
      <c r="D299" s="11">
        <v>0.29627566195375632</v>
      </c>
      <c r="E299" s="11">
        <v>0.18959713663073344</v>
      </c>
      <c r="F299" s="9">
        <v>58652.904999999999</v>
      </c>
      <c r="G299" s="9">
        <v>37534.040999999997</v>
      </c>
      <c r="H299" s="9">
        <v>197967.34099999999</v>
      </c>
    </row>
    <row r="300" spans="1:8" x14ac:dyDescent="0.2">
      <c r="A300" s="2">
        <v>297</v>
      </c>
      <c r="B300" s="1" t="s">
        <v>308</v>
      </c>
      <c r="C300" s="2">
        <v>3265</v>
      </c>
      <c r="D300" s="11">
        <v>0.29565510851963156</v>
      </c>
      <c r="E300" s="11">
        <v>0.2106923339484105</v>
      </c>
      <c r="F300" s="9">
        <v>1152.029</v>
      </c>
      <c r="G300" s="9">
        <v>820.96900000000005</v>
      </c>
      <c r="H300" s="9">
        <v>3896.53</v>
      </c>
    </row>
    <row r="301" spans="1:8" x14ac:dyDescent="0.2">
      <c r="A301" s="2">
        <v>298</v>
      </c>
      <c r="B301" s="1" t="s">
        <v>309</v>
      </c>
      <c r="C301" s="2">
        <v>3255</v>
      </c>
      <c r="D301" s="11">
        <v>0.29477382711308175</v>
      </c>
      <c r="E301" s="11">
        <v>0.2183580135001422</v>
      </c>
      <c r="F301" s="9">
        <v>49649.127999999997</v>
      </c>
      <c r="G301" s="9">
        <v>36778.315999999999</v>
      </c>
      <c r="H301" s="9">
        <v>168431.26300000001</v>
      </c>
    </row>
    <row r="302" spans="1:8" x14ac:dyDescent="0.2">
      <c r="A302" s="2">
        <v>299</v>
      </c>
      <c r="B302" s="1" t="s">
        <v>310</v>
      </c>
      <c r="C302" s="2">
        <v>2807</v>
      </c>
      <c r="D302" s="11">
        <v>0.29145863856037058</v>
      </c>
      <c r="E302" s="11">
        <v>0.12673775926533629</v>
      </c>
      <c r="F302" s="9">
        <v>1691.9480000000001</v>
      </c>
      <c r="G302" s="9">
        <v>735.726</v>
      </c>
      <c r="H302" s="9">
        <v>5805.1049999999996</v>
      </c>
    </row>
    <row r="303" spans="1:8" x14ac:dyDescent="0.2">
      <c r="A303" s="2">
        <v>300</v>
      </c>
      <c r="B303" s="1" t="s">
        <v>311</v>
      </c>
      <c r="C303" s="2">
        <v>702</v>
      </c>
      <c r="D303" s="11">
        <v>0.28736528035912284</v>
      </c>
      <c r="E303" s="11">
        <v>0.1305675485915069</v>
      </c>
      <c r="F303" s="9">
        <v>3298.433</v>
      </c>
      <c r="G303" s="9">
        <v>1498.6790000000001</v>
      </c>
      <c r="H303" s="9">
        <v>11478.189</v>
      </c>
    </row>
    <row r="304" spans="1:8" x14ac:dyDescent="0.2">
      <c r="A304" s="2">
        <v>301</v>
      </c>
      <c r="B304" s="1" t="s">
        <v>312</v>
      </c>
      <c r="C304" s="2">
        <v>2225</v>
      </c>
      <c r="D304" s="11">
        <v>0.28625509507133534</v>
      </c>
      <c r="E304" s="11">
        <v>0.1035311676420482</v>
      </c>
      <c r="F304" s="9">
        <v>29721.514999999999</v>
      </c>
      <c r="G304" s="9">
        <v>10749.513999999999</v>
      </c>
      <c r="H304" s="9">
        <v>103828.772</v>
      </c>
    </row>
    <row r="305" spans="1:8" x14ac:dyDescent="0.2">
      <c r="A305" s="2">
        <v>302</v>
      </c>
      <c r="B305" s="1" t="s">
        <v>313</v>
      </c>
      <c r="C305" s="2">
        <v>2268</v>
      </c>
      <c r="D305" s="11">
        <v>0.28622719457180007</v>
      </c>
      <c r="E305" s="11">
        <v>0.15546325085981186</v>
      </c>
      <c r="F305" s="9">
        <v>41532.082000000002</v>
      </c>
      <c r="G305" s="9">
        <v>22557.998</v>
      </c>
      <c r="H305" s="9">
        <v>145101.80300000001</v>
      </c>
    </row>
    <row r="306" spans="1:8" x14ac:dyDescent="0.2">
      <c r="A306" s="2">
        <v>303</v>
      </c>
      <c r="B306" s="1" t="s">
        <v>314</v>
      </c>
      <c r="C306" s="2">
        <v>1745</v>
      </c>
      <c r="D306" s="11">
        <v>0.2780368205796897</v>
      </c>
      <c r="E306" s="11">
        <v>6.8088463684667533E-2</v>
      </c>
      <c r="F306" s="9">
        <v>8025.0039999999999</v>
      </c>
      <c r="G306" s="9">
        <v>1965.2439999999999</v>
      </c>
      <c r="H306" s="9">
        <v>28863.098000000002</v>
      </c>
    </row>
    <row r="307" spans="1:8" x14ac:dyDescent="0.2">
      <c r="A307" s="2">
        <v>304</v>
      </c>
      <c r="B307" s="1" t="s">
        <v>315</v>
      </c>
      <c r="C307" s="2">
        <v>903</v>
      </c>
      <c r="D307" s="11">
        <v>0.27715636048583853</v>
      </c>
      <c r="E307" s="11">
        <v>0.1222044346699997</v>
      </c>
      <c r="F307" s="9">
        <v>724.88499999999999</v>
      </c>
      <c r="G307" s="9">
        <v>319.61799999999999</v>
      </c>
      <c r="H307" s="9">
        <v>2615.4369999999999</v>
      </c>
    </row>
    <row r="308" spans="1:8" x14ac:dyDescent="0.2">
      <c r="A308" s="2">
        <v>305</v>
      </c>
      <c r="B308" s="1" t="s">
        <v>316</v>
      </c>
      <c r="C308" s="2">
        <v>2209</v>
      </c>
      <c r="D308" s="11">
        <v>0.27557539507564843</v>
      </c>
      <c r="E308" s="11">
        <v>0.22361047783677129</v>
      </c>
      <c r="F308" s="9">
        <v>567848.196</v>
      </c>
      <c r="G308" s="9">
        <v>460769.75199999998</v>
      </c>
      <c r="H308" s="9">
        <v>2060591.0619999999</v>
      </c>
    </row>
    <row r="309" spans="1:8" x14ac:dyDescent="0.2">
      <c r="A309" s="2">
        <v>306</v>
      </c>
      <c r="B309" s="1" t="s">
        <v>317</v>
      </c>
      <c r="C309" s="2">
        <v>2722</v>
      </c>
      <c r="D309" s="11">
        <v>0.27353922329257929</v>
      </c>
      <c r="E309" s="11" t="s">
        <v>14</v>
      </c>
      <c r="F309" s="9">
        <v>132.91900000000001</v>
      </c>
      <c r="G309" s="9">
        <v>0</v>
      </c>
      <c r="H309" s="9">
        <v>485.923</v>
      </c>
    </row>
    <row r="310" spans="1:8" x14ac:dyDescent="0.2">
      <c r="A310" s="2">
        <v>307</v>
      </c>
      <c r="B310" s="1" t="s">
        <v>318</v>
      </c>
      <c r="C310" s="2">
        <v>1810</v>
      </c>
      <c r="D310" s="11">
        <v>0.27267709397432144</v>
      </c>
      <c r="E310" s="11">
        <v>0.18876228238473949</v>
      </c>
      <c r="F310" s="9">
        <v>28830.448</v>
      </c>
      <c r="G310" s="9">
        <v>19958.043000000001</v>
      </c>
      <c r="H310" s="9">
        <v>105731.09600000001</v>
      </c>
    </row>
    <row r="311" spans="1:8" x14ac:dyDescent="0.2">
      <c r="A311" s="2">
        <v>308</v>
      </c>
      <c r="B311" s="1" t="s">
        <v>319</v>
      </c>
      <c r="C311" s="2">
        <v>784</v>
      </c>
      <c r="D311" s="11">
        <v>0.27255265739552886</v>
      </c>
      <c r="E311" s="11">
        <v>6.4572853231347968E-2</v>
      </c>
      <c r="F311" s="9">
        <v>382.84</v>
      </c>
      <c r="G311" s="9">
        <v>90.701999999999998</v>
      </c>
      <c r="H311" s="9">
        <v>1404.646</v>
      </c>
    </row>
    <row r="312" spans="1:8" x14ac:dyDescent="0.2">
      <c r="A312" s="2">
        <v>309</v>
      </c>
      <c r="B312" s="1" t="s">
        <v>320</v>
      </c>
      <c r="C312" s="2">
        <v>1189</v>
      </c>
      <c r="D312" s="11">
        <v>0.27094382893644203</v>
      </c>
      <c r="E312" s="11">
        <v>0.11907051355421668</v>
      </c>
      <c r="F312" s="9">
        <v>4379.3090000000002</v>
      </c>
      <c r="G312" s="9">
        <v>1924.556</v>
      </c>
      <c r="H312" s="9">
        <v>16163.162</v>
      </c>
    </row>
    <row r="313" spans="1:8" x14ac:dyDescent="0.2">
      <c r="A313" s="2">
        <v>310</v>
      </c>
      <c r="B313" s="1" t="s">
        <v>321</v>
      </c>
      <c r="C313" s="2">
        <v>2766</v>
      </c>
      <c r="D313" s="11">
        <v>0.27030644991393155</v>
      </c>
      <c r="E313" s="11">
        <v>0.17217754152055917</v>
      </c>
      <c r="F313" s="9">
        <v>25874.284</v>
      </c>
      <c r="G313" s="9">
        <v>16481.185000000001</v>
      </c>
      <c r="H313" s="9">
        <v>95722.036999999997</v>
      </c>
    </row>
    <row r="314" spans="1:8" x14ac:dyDescent="0.2">
      <c r="A314" s="2">
        <v>311</v>
      </c>
      <c r="B314" s="1" t="s">
        <v>322</v>
      </c>
      <c r="C314" s="2">
        <v>1752</v>
      </c>
      <c r="D314" s="11">
        <v>0.26891655139924581</v>
      </c>
      <c r="E314" s="11">
        <v>0.23874043493415262</v>
      </c>
      <c r="F314" s="9">
        <v>2861.5940000000001</v>
      </c>
      <c r="G314" s="9">
        <v>2540.4839999999999</v>
      </c>
      <c r="H314" s="9">
        <v>10641.197</v>
      </c>
    </row>
    <row r="315" spans="1:8" x14ac:dyDescent="0.2">
      <c r="A315" s="2">
        <v>312</v>
      </c>
      <c r="B315" s="1" t="s">
        <v>323</v>
      </c>
      <c r="C315" s="2">
        <v>2156</v>
      </c>
      <c r="D315" s="11">
        <v>0.26855420487939291</v>
      </c>
      <c r="E315" s="11">
        <v>0.14793133137642953</v>
      </c>
      <c r="F315" s="9">
        <v>1789.443</v>
      </c>
      <c r="G315" s="9">
        <v>985.70299999999997</v>
      </c>
      <c r="H315" s="9">
        <v>6663.2470000000003</v>
      </c>
    </row>
    <row r="316" spans="1:8" x14ac:dyDescent="0.2">
      <c r="A316" s="2">
        <v>313</v>
      </c>
      <c r="B316" s="1" t="s">
        <v>324</v>
      </c>
      <c r="C316" s="2">
        <v>2790</v>
      </c>
      <c r="D316" s="11">
        <v>0.26795309470000261</v>
      </c>
      <c r="E316" s="11">
        <v>0.14751780604025</v>
      </c>
      <c r="F316" s="9">
        <v>39364.042999999998</v>
      </c>
      <c r="G316" s="9">
        <v>21671.32</v>
      </c>
      <c r="H316" s="9">
        <v>146906.46900000001</v>
      </c>
    </row>
    <row r="317" spans="1:8" x14ac:dyDescent="0.2">
      <c r="A317" s="2">
        <v>314</v>
      </c>
      <c r="B317" s="1" t="s">
        <v>325</v>
      </c>
      <c r="C317" s="2">
        <v>2216</v>
      </c>
      <c r="D317" s="11">
        <v>0.26654424696823287</v>
      </c>
      <c r="E317" s="11">
        <v>0.22839260890116828</v>
      </c>
      <c r="F317" s="9">
        <v>14670.203</v>
      </c>
      <c r="G317" s="9">
        <v>12570.393</v>
      </c>
      <c r="H317" s="9">
        <v>55038.527999999998</v>
      </c>
    </row>
    <row r="318" spans="1:8" x14ac:dyDescent="0.2">
      <c r="A318" s="2">
        <v>315</v>
      </c>
      <c r="B318" s="1" t="s">
        <v>326</v>
      </c>
      <c r="C318" s="2">
        <v>1460</v>
      </c>
      <c r="D318" s="11">
        <v>0.2631103847705622</v>
      </c>
      <c r="E318" s="11">
        <v>0.16592364484484148</v>
      </c>
      <c r="F318" s="9">
        <v>37238.705000000002</v>
      </c>
      <c r="G318" s="9">
        <v>23483.61</v>
      </c>
      <c r="H318" s="9">
        <v>141532.63099999999</v>
      </c>
    </row>
    <row r="319" spans="1:8" x14ac:dyDescent="0.2">
      <c r="A319" s="2">
        <v>316</v>
      </c>
      <c r="B319" s="1" t="s">
        <v>327</v>
      </c>
      <c r="C319" s="2">
        <v>3311</v>
      </c>
      <c r="D319" s="11">
        <v>0.26036037619437907</v>
      </c>
      <c r="E319" s="11">
        <v>8.2043522421107809E-2</v>
      </c>
      <c r="F319" s="9">
        <v>24220.243999999999</v>
      </c>
      <c r="G319" s="9">
        <v>7632.1679999999997</v>
      </c>
      <c r="H319" s="9">
        <v>93025.845000000001</v>
      </c>
    </row>
    <row r="320" spans="1:8" x14ac:dyDescent="0.2">
      <c r="A320" s="2">
        <v>317</v>
      </c>
      <c r="B320" s="1" t="s">
        <v>328</v>
      </c>
      <c r="C320" s="2">
        <v>436</v>
      </c>
      <c r="D320" s="11">
        <v>0.25302777007458588</v>
      </c>
      <c r="E320" s="11">
        <v>0.11906933916006862</v>
      </c>
      <c r="F320" s="9">
        <v>153303.95699999999</v>
      </c>
      <c r="G320" s="9">
        <v>72141.491999999998</v>
      </c>
      <c r="H320" s="9">
        <v>605877.99100000004</v>
      </c>
    </row>
    <row r="321" spans="1:8" x14ac:dyDescent="0.2">
      <c r="A321" s="2">
        <v>318</v>
      </c>
      <c r="B321" s="1" t="s">
        <v>329</v>
      </c>
      <c r="C321" s="2">
        <v>1481</v>
      </c>
      <c r="D321" s="11">
        <v>0.25190465011535185</v>
      </c>
      <c r="E321" s="11">
        <v>0.15169411080659465</v>
      </c>
      <c r="F321" s="9">
        <v>7029270.1490000002</v>
      </c>
      <c r="G321" s="9">
        <v>4232946.4119999995</v>
      </c>
      <c r="H321" s="9">
        <v>27904487.454999998</v>
      </c>
    </row>
    <row r="322" spans="1:8" x14ac:dyDescent="0.2">
      <c r="A322" s="2">
        <v>319</v>
      </c>
      <c r="B322" s="1" t="s">
        <v>330</v>
      </c>
      <c r="C322" s="2">
        <v>316</v>
      </c>
      <c r="D322" s="11">
        <v>0.2512423023716972</v>
      </c>
      <c r="E322" s="11">
        <v>0.13118235389820967</v>
      </c>
      <c r="F322" s="9">
        <v>38607.726000000002</v>
      </c>
      <c r="G322" s="9">
        <v>20158.437999999998</v>
      </c>
      <c r="H322" s="9">
        <v>153667.299</v>
      </c>
    </row>
    <row r="323" spans="1:8" x14ac:dyDescent="0.2">
      <c r="A323" s="2">
        <v>320</v>
      </c>
      <c r="B323" s="1" t="s">
        <v>331</v>
      </c>
      <c r="C323" s="2">
        <v>3473</v>
      </c>
      <c r="D323" s="11">
        <v>0.25106410648445932</v>
      </c>
      <c r="E323" s="11">
        <v>0.22614783828761495</v>
      </c>
      <c r="F323" s="9">
        <v>6000.1620000000003</v>
      </c>
      <c r="G323" s="9">
        <v>5404.69</v>
      </c>
      <c r="H323" s="9">
        <v>23898.923999999999</v>
      </c>
    </row>
    <row r="324" spans="1:8" x14ac:dyDescent="0.2">
      <c r="A324" s="2">
        <v>321</v>
      </c>
      <c r="B324" s="1" t="s">
        <v>332</v>
      </c>
      <c r="C324" s="2">
        <v>1319</v>
      </c>
      <c r="D324" s="11">
        <v>0.24605590240280406</v>
      </c>
      <c r="E324" s="11">
        <v>0.14266021862696848</v>
      </c>
      <c r="F324" s="9">
        <v>5597.0249999999996</v>
      </c>
      <c r="G324" s="9">
        <v>3245.087</v>
      </c>
      <c r="H324" s="9">
        <v>22746.965</v>
      </c>
    </row>
    <row r="325" spans="1:8" x14ac:dyDescent="0.2">
      <c r="A325" s="2">
        <v>322</v>
      </c>
      <c r="B325" s="1" t="s">
        <v>333</v>
      </c>
      <c r="C325" s="2">
        <v>650</v>
      </c>
      <c r="D325" s="11">
        <v>0.2392626699376959</v>
      </c>
      <c r="E325" s="11">
        <v>7.5317338598622746E-2</v>
      </c>
      <c r="F325" s="9">
        <v>89623.732999999993</v>
      </c>
      <c r="G325" s="9">
        <v>28212.596000000001</v>
      </c>
      <c r="H325" s="9">
        <v>374583.01799999998</v>
      </c>
    </row>
    <row r="326" spans="1:8" x14ac:dyDescent="0.2">
      <c r="A326" s="2">
        <v>323</v>
      </c>
      <c r="B326" s="1" t="s">
        <v>334</v>
      </c>
      <c r="C326" s="2">
        <v>3482</v>
      </c>
      <c r="D326" s="11">
        <v>0.23788712023842529</v>
      </c>
      <c r="E326" s="11">
        <v>0.21263735877960971</v>
      </c>
      <c r="F326" s="9">
        <v>11452.013000000001</v>
      </c>
      <c r="G326" s="9">
        <v>10236.476000000001</v>
      </c>
      <c r="H326" s="9">
        <v>48140.534</v>
      </c>
    </row>
    <row r="327" spans="1:8" x14ac:dyDescent="0.2">
      <c r="A327" s="2">
        <v>324</v>
      </c>
      <c r="B327" s="1" t="s">
        <v>335</v>
      </c>
      <c r="C327" s="2">
        <v>429</v>
      </c>
      <c r="D327" s="11">
        <v>0.23649444296115429</v>
      </c>
      <c r="E327" s="11">
        <v>0.14506678097765024</v>
      </c>
      <c r="F327" s="9">
        <v>62569.216999999997</v>
      </c>
      <c r="G327" s="9">
        <v>38380.245999999999</v>
      </c>
      <c r="H327" s="9">
        <v>264569.50199999998</v>
      </c>
    </row>
    <row r="328" spans="1:8" x14ac:dyDescent="0.2">
      <c r="A328" s="2">
        <v>325</v>
      </c>
      <c r="B328" s="1" t="s">
        <v>336</v>
      </c>
      <c r="C328" s="2">
        <v>2576</v>
      </c>
      <c r="D328" s="11">
        <v>0.23536736285853965</v>
      </c>
      <c r="E328" s="11">
        <v>0.20670070986772965</v>
      </c>
      <c r="F328" s="9">
        <v>1296.519</v>
      </c>
      <c r="G328" s="9">
        <v>1138.6089999999999</v>
      </c>
      <c r="H328" s="9">
        <v>5508.491</v>
      </c>
    </row>
    <row r="329" spans="1:8" x14ac:dyDescent="0.2">
      <c r="A329" s="2">
        <v>326</v>
      </c>
      <c r="B329" s="1" t="s">
        <v>337</v>
      </c>
      <c r="C329" s="2">
        <v>843</v>
      </c>
      <c r="D329" s="11">
        <v>0.23375379772221333</v>
      </c>
      <c r="E329" s="11">
        <v>0.19874817736560918</v>
      </c>
      <c r="F329" s="9">
        <v>6267.2820000000002</v>
      </c>
      <c r="G329" s="9">
        <v>5328.73</v>
      </c>
      <c r="H329" s="9">
        <v>26811.466</v>
      </c>
    </row>
    <row r="330" spans="1:8" x14ac:dyDescent="0.2">
      <c r="A330" s="2">
        <v>327</v>
      </c>
      <c r="B330" s="1" t="s">
        <v>338</v>
      </c>
      <c r="C330" s="2">
        <v>328</v>
      </c>
      <c r="D330" s="11">
        <v>0.23035227557607538</v>
      </c>
      <c r="E330" s="11">
        <v>0.10144562099926284</v>
      </c>
      <c r="F330" s="9">
        <v>213679.05100000001</v>
      </c>
      <c r="G330" s="9">
        <v>94102.842999999993</v>
      </c>
      <c r="H330" s="9">
        <v>927618.58100000001</v>
      </c>
    </row>
    <row r="331" spans="1:8" x14ac:dyDescent="0.2">
      <c r="A331" s="2">
        <v>328</v>
      </c>
      <c r="B331" s="1" t="s">
        <v>339</v>
      </c>
      <c r="C331" s="2">
        <v>2998</v>
      </c>
      <c r="D331" s="11">
        <v>0.21396056538488531</v>
      </c>
      <c r="E331" s="11">
        <v>8.1553682353193865E-2</v>
      </c>
      <c r="F331" s="9">
        <v>17064.307000000001</v>
      </c>
      <c r="G331" s="9">
        <v>6504.2690000000002</v>
      </c>
      <c r="H331" s="9">
        <v>79754.448999999993</v>
      </c>
    </row>
    <row r="332" spans="1:8" x14ac:dyDescent="0.2">
      <c r="A332" s="2">
        <v>329</v>
      </c>
      <c r="B332" s="1" t="s">
        <v>340</v>
      </c>
      <c r="C332" s="2">
        <v>3245</v>
      </c>
      <c r="D332" s="11">
        <v>0.21307768849632311</v>
      </c>
      <c r="E332" s="11">
        <v>0.10518911538662505</v>
      </c>
      <c r="F332" s="9">
        <v>750.34199999999998</v>
      </c>
      <c r="G332" s="9">
        <v>370.41800000000001</v>
      </c>
      <c r="H332" s="9">
        <v>3521.4479999999999</v>
      </c>
    </row>
    <row r="333" spans="1:8" x14ac:dyDescent="0.2">
      <c r="A333" s="2">
        <v>330</v>
      </c>
      <c r="B333" s="1" t="s">
        <v>341</v>
      </c>
      <c r="C333" s="2">
        <v>3500</v>
      </c>
      <c r="D333" s="11">
        <v>0.21282004288503864</v>
      </c>
      <c r="E333" s="11">
        <v>0.16766433723078725</v>
      </c>
      <c r="F333" s="9">
        <v>6688.5529999999999</v>
      </c>
      <c r="G333" s="9">
        <v>5269.39</v>
      </c>
      <c r="H333" s="9">
        <v>31428.21</v>
      </c>
    </row>
    <row r="334" spans="1:8" x14ac:dyDescent="0.2">
      <c r="A334" s="2">
        <v>331</v>
      </c>
      <c r="B334" s="1" t="s">
        <v>342</v>
      </c>
      <c r="C334" s="2">
        <v>918</v>
      </c>
      <c r="D334" s="11">
        <v>0.20336974660015517</v>
      </c>
      <c r="E334" s="11">
        <v>0.16606987822164929</v>
      </c>
      <c r="F334" s="9">
        <v>10876.187</v>
      </c>
      <c r="G334" s="9">
        <v>8881.3950000000004</v>
      </c>
      <c r="H334" s="9">
        <v>53479.866999999998</v>
      </c>
    </row>
    <row r="335" spans="1:8" x14ac:dyDescent="0.2">
      <c r="A335" s="2">
        <v>332</v>
      </c>
      <c r="B335" s="1" t="s">
        <v>343</v>
      </c>
      <c r="C335" s="2">
        <v>354</v>
      </c>
      <c r="D335" s="11">
        <v>0.19473064033017209</v>
      </c>
      <c r="E335" s="11">
        <v>9.983464280275206E-2</v>
      </c>
      <c r="F335" s="9">
        <v>1198604.129</v>
      </c>
      <c r="G335" s="9">
        <v>614501.21499999997</v>
      </c>
      <c r="H335" s="9">
        <v>6155190.2000000002</v>
      </c>
    </row>
    <row r="336" spans="1:8" x14ac:dyDescent="0.2">
      <c r="A336" s="2">
        <v>333</v>
      </c>
      <c r="B336" s="1" t="s">
        <v>344</v>
      </c>
      <c r="C336" s="2">
        <v>3340</v>
      </c>
      <c r="D336" s="11">
        <v>0.19348042515356267</v>
      </c>
      <c r="E336" s="11">
        <v>0.16050242893813937</v>
      </c>
      <c r="F336" s="9">
        <v>21157.93</v>
      </c>
      <c r="G336" s="9">
        <v>17551.642</v>
      </c>
      <c r="H336" s="9">
        <v>109354.37</v>
      </c>
    </row>
    <row r="337" spans="1:8" x14ac:dyDescent="0.2">
      <c r="A337" s="2">
        <v>334</v>
      </c>
      <c r="B337" s="1" t="s">
        <v>345</v>
      </c>
      <c r="C337" s="2">
        <v>1000</v>
      </c>
      <c r="D337" s="11">
        <v>0.19266424294658835</v>
      </c>
      <c r="E337" s="11">
        <v>0.10570549739249781</v>
      </c>
      <c r="F337" s="9">
        <v>2827207.8489999999</v>
      </c>
      <c r="G337" s="9">
        <v>1551151.409</v>
      </c>
      <c r="H337" s="9">
        <v>14674273.782</v>
      </c>
    </row>
    <row r="338" spans="1:8" x14ac:dyDescent="0.2">
      <c r="A338" s="2">
        <v>335</v>
      </c>
      <c r="B338" s="1" t="s">
        <v>346</v>
      </c>
      <c r="C338" s="2">
        <v>3349</v>
      </c>
      <c r="D338" s="11">
        <v>0.19247450474051322</v>
      </c>
      <c r="E338" s="11">
        <v>0.12674360955675815</v>
      </c>
      <c r="F338" s="9">
        <v>646154.98499999999</v>
      </c>
      <c r="G338" s="9">
        <v>425490.19799999997</v>
      </c>
      <c r="H338" s="9">
        <v>3357093.8960000002</v>
      </c>
    </row>
    <row r="339" spans="1:8" x14ac:dyDescent="0.2">
      <c r="A339" s="2">
        <v>336</v>
      </c>
      <c r="B339" s="1" t="s">
        <v>347</v>
      </c>
      <c r="C339" s="2">
        <v>2929</v>
      </c>
      <c r="D339" s="11">
        <v>0.19215740574989976</v>
      </c>
      <c r="E339" s="11">
        <v>0.15277906576234557</v>
      </c>
      <c r="F339" s="9">
        <v>19635.366999999998</v>
      </c>
      <c r="G339" s="9">
        <v>15611.54</v>
      </c>
      <c r="H339" s="9">
        <v>102183.764</v>
      </c>
    </row>
    <row r="340" spans="1:8" x14ac:dyDescent="0.2">
      <c r="A340" s="2">
        <v>337</v>
      </c>
      <c r="B340" s="1" t="s">
        <v>348</v>
      </c>
      <c r="C340" s="2">
        <v>1439</v>
      </c>
      <c r="D340" s="11">
        <v>0.19114266342359373</v>
      </c>
      <c r="E340" s="11">
        <v>0.13634169263827486</v>
      </c>
      <c r="F340" s="9">
        <v>16246.427</v>
      </c>
      <c r="G340" s="9">
        <v>11588.545</v>
      </c>
      <c r="H340" s="9">
        <v>84996.341</v>
      </c>
    </row>
    <row r="341" spans="1:8" x14ac:dyDescent="0.2">
      <c r="A341" s="2">
        <v>338</v>
      </c>
      <c r="B341" s="1" t="s">
        <v>349</v>
      </c>
      <c r="C341" s="2">
        <v>3138</v>
      </c>
      <c r="D341" s="11">
        <v>0.18492221304008111</v>
      </c>
      <c r="E341" s="11">
        <v>0.17828563133511888</v>
      </c>
      <c r="F341" s="9">
        <v>2028.0309999999999</v>
      </c>
      <c r="G341" s="9">
        <v>1955.248</v>
      </c>
      <c r="H341" s="9">
        <v>10966.941000000001</v>
      </c>
    </row>
    <row r="342" spans="1:8" x14ac:dyDescent="0.2">
      <c r="A342" s="2">
        <v>339</v>
      </c>
      <c r="B342" s="1" t="s">
        <v>350</v>
      </c>
      <c r="C342" s="2">
        <v>3470</v>
      </c>
      <c r="D342" s="11">
        <v>0.17651440959389278</v>
      </c>
      <c r="E342" s="11">
        <v>6.0552332953985537E-2</v>
      </c>
      <c r="F342" s="9">
        <v>10098.782999999999</v>
      </c>
      <c r="G342" s="9">
        <v>3464.3339999999998</v>
      </c>
      <c r="H342" s="9">
        <v>57212.23</v>
      </c>
    </row>
    <row r="343" spans="1:8" x14ac:dyDescent="0.2">
      <c r="A343" s="2">
        <v>340</v>
      </c>
      <c r="B343" s="1" t="s">
        <v>351</v>
      </c>
      <c r="C343" s="2">
        <v>3073</v>
      </c>
      <c r="D343" s="11">
        <v>0.16788373199880999</v>
      </c>
      <c r="E343" s="11">
        <v>0.11282918486877147</v>
      </c>
      <c r="F343" s="9">
        <v>12147.834999999999</v>
      </c>
      <c r="G343" s="9">
        <v>8164.1639999999998</v>
      </c>
      <c r="H343" s="9">
        <v>72358.619000000006</v>
      </c>
    </row>
    <row r="344" spans="1:8" x14ac:dyDescent="0.2">
      <c r="A344" s="2">
        <v>341</v>
      </c>
      <c r="B344" s="1" t="s">
        <v>352</v>
      </c>
      <c r="C344" s="2">
        <v>2638</v>
      </c>
      <c r="D344" s="11">
        <v>0.16274996743220418</v>
      </c>
      <c r="E344" s="11">
        <v>0.12576782156561947</v>
      </c>
      <c r="F344" s="9">
        <v>2331.2249999999999</v>
      </c>
      <c r="G344" s="9">
        <v>1801.4939999999999</v>
      </c>
      <c r="H344" s="9">
        <v>14323.966</v>
      </c>
    </row>
    <row r="345" spans="1:8" x14ac:dyDescent="0.2">
      <c r="A345" s="2">
        <v>342</v>
      </c>
      <c r="B345" s="1" t="s">
        <v>353</v>
      </c>
      <c r="C345" s="2">
        <v>2789</v>
      </c>
      <c r="D345" s="11">
        <v>0.15589118286893278</v>
      </c>
      <c r="E345" s="11">
        <v>5.2369441784337445E-2</v>
      </c>
      <c r="F345" s="9">
        <v>3801.404</v>
      </c>
      <c r="G345" s="9">
        <v>1277.028</v>
      </c>
      <c r="H345" s="9">
        <v>24384.984</v>
      </c>
    </row>
    <row r="346" spans="1:8" x14ac:dyDescent="0.2">
      <c r="A346" s="2">
        <v>343</v>
      </c>
      <c r="B346" s="1" t="s">
        <v>354</v>
      </c>
      <c r="C346" s="2">
        <v>2110</v>
      </c>
      <c r="D346" s="11">
        <v>0.15351438640424964</v>
      </c>
      <c r="E346" s="11">
        <v>4.3125408303505836E-2</v>
      </c>
      <c r="F346" s="9">
        <v>36414.000999999997</v>
      </c>
      <c r="G346" s="9">
        <v>10229.456</v>
      </c>
      <c r="H346" s="9">
        <v>237202.53099999999</v>
      </c>
    </row>
    <row r="347" spans="1:8" x14ac:dyDescent="0.2">
      <c r="A347" s="2">
        <v>344</v>
      </c>
      <c r="B347" s="1" t="s">
        <v>355</v>
      </c>
      <c r="C347" s="2">
        <v>170</v>
      </c>
      <c r="D347" s="11">
        <v>0.15274473443286729</v>
      </c>
      <c r="E347" s="11">
        <v>0.11556866681161734</v>
      </c>
      <c r="F347" s="9">
        <v>13371.644</v>
      </c>
      <c r="G347" s="9">
        <v>10117.161</v>
      </c>
      <c r="H347" s="9">
        <v>87542.422000000006</v>
      </c>
    </row>
    <row r="348" spans="1:8" x14ac:dyDescent="0.2">
      <c r="A348" s="2">
        <v>345</v>
      </c>
      <c r="B348" s="1" t="s">
        <v>356</v>
      </c>
      <c r="C348" s="2">
        <v>52</v>
      </c>
      <c r="D348" s="11">
        <v>0.14872262850169657</v>
      </c>
      <c r="E348" s="11">
        <v>3.5888613419324353E-2</v>
      </c>
      <c r="F348" s="9">
        <v>2307.54</v>
      </c>
      <c r="G348" s="9">
        <v>556.83799999999997</v>
      </c>
      <c r="H348" s="9">
        <v>15515.728999999999</v>
      </c>
    </row>
    <row r="349" spans="1:8" x14ac:dyDescent="0.2">
      <c r="A349" s="2">
        <v>346</v>
      </c>
      <c r="B349" s="1" t="s">
        <v>357</v>
      </c>
      <c r="C349" s="2">
        <v>912</v>
      </c>
      <c r="D349" s="11">
        <v>0.13798992848028091</v>
      </c>
      <c r="E349" s="11">
        <v>8.2037129566312747E-2</v>
      </c>
      <c r="F349" s="9">
        <v>32254.848000000002</v>
      </c>
      <c r="G349" s="9">
        <v>19176.002</v>
      </c>
      <c r="H349" s="9">
        <v>233747.842</v>
      </c>
    </row>
    <row r="350" spans="1:8" x14ac:dyDescent="0.2">
      <c r="A350" s="2">
        <v>347</v>
      </c>
      <c r="B350" s="1" t="s">
        <v>358</v>
      </c>
      <c r="C350" s="2">
        <v>2763</v>
      </c>
      <c r="D350" s="11">
        <v>0.13608409767453267</v>
      </c>
      <c r="E350" s="11">
        <v>0.11923181556438103</v>
      </c>
      <c r="F350" s="9">
        <v>23789.116000000002</v>
      </c>
      <c r="G350" s="9">
        <v>20843.136999999999</v>
      </c>
      <c r="H350" s="9">
        <v>174811.87299999999</v>
      </c>
    </row>
    <row r="351" spans="1:8" x14ac:dyDescent="0.2">
      <c r="A351" s="2">
        <v>348</v>
      </c>
      <c r="B351" s="1" t="s">
        <v>359</v>
      </c>
      <c r="C351" s="2">
        <v>2490</v>
      </c>
      <c r="D351" s="11">
        <v>0.12495196961264997</v>
      </c>
      <c r="E351" s="11">
        <v>7.7830016495350401E-2</v>
      </c>
      <c r="F351" s="9">
        <v>5749.0320000000002</v>
      </c>
      <c r="G351" s="9">
        <v>3580.9540000000002</v>
      </c>
      <c r="H351" s="9">
        <v>46009.934999999998</v>
      </c>
    </row>
    <row r="352" spans="1:8" x14ac:dyDescent="0.2">
      <c r="A352" s="2">
        <v>349</v>
      </c>
      <c r="B352" s="1" t="s">
        <v>360</v>
      </c>
      <c r="C352" s="2">
        <v>2289</v>
      </c>
      <c r="D352" s="11">
        <v>0.12040363851649094</v>
      </c>
      <c r="E352" s="11">
        <v>8.6360956785278248E-2</v>
      </c>
      <c r="F352" s="9">
        <v>22863.543000000001</v>
      </c>
      <c r="G352" s="9">
        <v>16399.151000000002</v>
      </c>
      <c r="H352" s="9">
        <v>189890.79800000001</v>
      </c>
    </row>
    <row r="353" spans="1:8" x14ac:dyDescent="0.2">
      <c r="A353" s="2">
        <v>350</v>
      </c>
      <c r="B353" s="1" t="s">
        <v>361</v>
      </c>
      <c r="C353" s="2">
        <v>1792</v>
      </c>
      <c r="D353" s="11">
        <v>0.11736780252154506</v>
      </c>
      <c r="E353" s="11">
        <v>8.7722594748391516E-2</v>
      </c>
      <c r="F353" s="9">
        <v>13434.475</v>
      </c>
      <c r="G353" s="9">
        <v>10041.144</v>
      </c>
      <c r="H353" s="9">
        <v>114464.74</v>
      </c>
    </row>
    <row r="354" spans="1:8" x14ac:dyDescent="0.2">
      <c r="A354" s="2">
        <v>351</v>
      </c>
      <c r="B354" s="1" t="s">
        <v>362</v>
      </c>
      <c r="C354" s="2">
        <v>1751</v>
      </c>
      <c r="D354" s="11">
        <v>0.11140566641508252</v>
      </c>
      <c r="E354" s="11">
        <v>0.14068458259026895</v>
      </c>
      <c r="F354" s="9">
        <v>56272.853000000003</v>
      </c>
      <c r="G354" s="9">
        <v>71062.12</v>
      </c>
      <c r="H354" s="9">
        <v>505116.614</v>
      </c>
    </row>
    <row r="355" spans="1:8" x14ac:dyDescent="0.2">
      <c r="A355" s="2">
        <v>352</v>
      </c>
      <c r="B355" s="1" t="s">
        <v>363</v>
      </c>
      <c r="C355" s="2">
        <v>3252</v>
      </c>
      <c r="D355" s="11">
        <v>0.10931262632537667</v>
      </c>
      <c r="E355" s="11">
        <v>7.2132832310360537E-2</v>
      </c>
      <c r="F355" s="9">
        <v>5585.03</v>
      </c>
      <c r="G355" s="9">
        <v>3685.43</v>
      </c>
      <c r="H355" s="9">
        <v>51092.267999999996</v>
      </c>
    </row>
    <row r="356" spans="1:8" x14ac:dyDescent="0.2">
      <c r="A356" s="2">
        <v>353</v>
      </c>
      <c r="B356" s="1" t="s">
        <v>364</v>
      </c>
      <c r="C356" s="2">
        <v>3266</v>
      </c>
      <c r="D356" s="11">
        <v>8.2032756271676208E-2</v>
      </c>
      <c r="E356" s="11">
        <v>6.7907202337512171E-2</v>
      </c>
      <c r="F356" s="9">
        <v>726.92399999999998</v>
      </c>
      <c r="G356" s="9">
        <v>601.75199999999995</v>
      </c>
      <c r="H356" s="9">
        <v>8861.3870000000006</v>
      </c>
    </row>
    <row r="357" spans="1:8" x14ac:dyDescent="0.2">
      <c r="A357" s="2">
        <v>354</v>
      </c>
      <c r="B357" s="1" t="s">
        <v>365</v>
      </c>
      <c r="C357" s="2">
        <v>3176</v>
      </c>
      <c r="D357" s="11">
        <v>7.9494910088401247E-2</v>
      </c>
      <c r="E357" s="11">
        <v>6.5611902843019394E-3</v>
      </c>
      <c r="F357" s="9">
        <v>4290.1289999999999</v>
      </c>
      <c r="G357" s="9">
        <v>354.09</v>
      </c>
      <c r="H357" s="9">
        <v>53967.341999999997</v>
      </c>
    </row>
    <row r="358" spans="1:8" x14ac:dyDescent="0.2">
      <c r="A358" s="2">
        <v>355</v>
      </c>
      <c r="B358" s="1" t="s">
        <v>366</v>
      </c>
      <c r="C358" s="2">
        <v>1557</v>
      </c>
      <c r="D358" s="11">
        <v>6.9849154001550701E-2</v>
      </c>
      <c r="E358" s="11">
        <v>2.5689486784367159E-2</v>
      </c>
      <c r="F358" s="9">
        <v>9921.9130000000005</v>
      </c>
      <c r="G358" s="9">
        <v>3649.1329999999998</v>
      </c>
      <c r="H358" s="9">
        <v>142047.71900000001</v>
      </c>
    </row>
    <row r="359" spans="1:8" x14ac:dyDescent="0.2">
      <c r="A359" s="2">
        <v>356</v>
      </c>
      <c r="B359" s="1" t="s">
        <v>367</v>
      </c>
      <c r="C359" s="2">
        <v>2168</v>
      </c>
      <c r="D359" s="11">
        <v>6.4000694788773932E-2</v>
      </c>
      <c r="E359" s="11">
        <v>2.2532503480722665E-2</v>
      </c>
      <c r="F359" s="9">
        <v>7198.9970000000003</v>
      </c>
      <c r="G359" s="9">
        <v>2534.5259999999998</v>
      </c>
      <c r="H359" s="9">
        <v>112483.107</v>
      </c>
    </row>
    <row r="360" spans="1:8" x14ac:dyDescent="0.2">
      <c r="A360" s="2">
        <v>357</v>
      </c>
      <c r="B360" s="1" t="s">
        <v>368</v>
      </c>
      <c r="C360" s="2">
        <v>2304</v>
      </c>
      <c r="D360" s="11">
        <v>5.9286161407368941E-2</v>
      </c>
      <c r="E360" s="11">
        <v>3.3062453260293688E-2</v>
      </c>
      <c r="F360" s="9">
        <v>5499.2889999999998</v>
      </c>
      <c r="G360" s="9">
        <v>3066.82</v>
      </c>
      <c r="H360" s="9">
        <v>92758.392000000007</v>
      </c>
    </row>
    <row r="361" spans="1:8" x14ac:dyDescent="0.2">
      <c r="A361" s="2">
        <v>358</v>
      </c>
      <c r="B361" s="1" t="s">
        <v>369</v>
      </c>
      <c r="C361" s="2">
        <v>2748</v>
      </c>
      <c r="D361" s="11">
        <v>1.4402429242892882E-2</v>
      </c>
      <c r="E361" s="11">
        <v>4.1293965419340727E-3</v>
      </c>
      <c r="F361" s="9">
        <v>4173.5619999999999</v>
      </c>
      <c r="G361" s="9">
        <v>1196.624</v>
      </c>
      <c r="H361" s="9">
        <v>289781.80900000001</v>
      </c>
    </row>
    <row r="362" spans="1:8" x14ac:dyDescent="0.2">
      <c r="A362" s="2">
        <v>359</v>
      </c>
      <c r="B362" s="1" t="s">
        <v>370</v>
      </c>
      <c r="C362" s="2">
        <v>3279</v>
      </c>
      <c r="D362" s="11">
        <v>8.2015550901270353E-3</v>
      </c>
      <c r="E362" s="11">
        <v>3.1424792386605589E-3</v>
      </c>
      <c r="F362" s="9">
        <v>13962.939</v>
      </c>
      <c r="G362" s="9">
        <v>5349.991</v>
      </c>
      <c r="H362" s="9">
        <v>1702474.5730000001</v>
      </c>
    </row>
  </sheetData>
  <mergeCells count="1">
    <mergeCell ref="A1:G1"/>
  </mergeCells>
  <conditionalFormatting sqref="A5:C502 F5:G502">
    <cfRule type="cellIs" dxfId="7" priority="20" operator="notEqual">
      <formula>""</formula>
    </cfRule>
  </conditionalFormatting>
  <conditionalFormatting sqref="A4:C4 F4:G4">
    <cfRule type="cellIs" dxfId="6" priority="19" operator="notEqual">
      <formula>""</formula>
    </cfRule>
  </conditionalFormatting>
  <conditionalFormatting sqref="H5:H502">
    <cfRule type="cellIs" dxfId="5" priority="8" operator="notEqual">
      <formula>""</formula>
    </cfRule>
  </conditionalFormatting>
  <conditionalFormatting sqref="H4">
    <cfRule type="cellIs" dxfId="4" priority="7" operator="notEqual">
      <formula>0</formula>
    </cfRule>
  </conditionalFormatting>
  <conditionalFormatting sqref="D5:D502">
    <cfRule type="cellIs" dxfId="3" priority="4" operator="notEqual">
      <formula>""</formula>
    </cfRule>
  </conditionalFormatting>
  <conditionalFormatting sqref="D4">
    <cfRule type="cellIs" dxfId="2" priority="3" operator="notEqual">
      <formula>0</formula>
    </cfRule>
  </conditionalFormatting>
  <conditionalFormatting sqref="E5:E502">
    <cfRule type="cellIs" dxfId="1" priority="2" operator="notEqual">
      <formula>""</formula>
    </cfRule>
  </conditionalFormatting>
  <conditionalFormatting sqref="E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2021-03-29T11:12:45Z</dcterms:modified>
</cp:coreProperties>
</file>