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0\"/>
    </mc:Choice>
  </mc:AlternateContent>
  <xr:revisionPtr revIDLastSave="0" documentId="13_ncr:1_{2D73BE16-B812-4E11-82BB-708F509B756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<sst xmlns="http://schemas.openxmlformats.org/spreadsheetml/2006/main" count="532" uniqueCount="397">
  <si>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</si>
  <si>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</si>
  <si>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</si>
  <si>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</si>
  <si>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</si>
  <si>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</si>
  <si>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01.06.2020</t>
  </si>
  <si>
    <t>Ликвидные активы (LAT) на 01.06.2020, млн руб.</t>
  </si>
  <si>
    <t>Высоколиквидные активы (LAM) на 01.06.2020, млн руб.</t>
  </si>
  <si>
    <t>Привлеченные средства без учета субординированных обязательств на 01.06.2020, млн руб.</t>
  </si>
  <si>
    <t>ООО КБ "Тайдон"</t>
  </si>
  <si>
    <t>&gt;100%</t>
  </si>
  <si>
    <t>ООО "Банк ПСА Финанс РУС"</t>
  </si>
  <si>
    <t>Коммерческий банк "ВРБ" (ООО)</t>
  </si>
  <si>
    <t>АО Банк "Онего"</t>
  </si>
  <si>
    <t>АО АБ "Капитал"</t>
  </si>
  <si>
    <t>КБ "Континенталь" ООО</t>
  </si>
  <si>
    <t>АО "Народный банк"</t>
  </si>
  <si>
    <t>КБ "Альтернатива" (ООО)</t>
  </si>
  <si>
    <t>ООО КБЦА</t>
  </si>
  <si>
    <t>ООО НДКО Лэнд Кредит</t>
  </si>
  <si>
    <t>АО "БАНК БЕРЕЙТ"</t>
  </si>
  <si>
    <t>-</t>
  </si>
  <si>
    <t>АО "Банк ЧБРР"</t>
  </si>
  <si>
    <t>КБ "Дж.П. Морган Банк Интернешнл" (ООО)</t>
  </si>
  <si>
    <t>КБ "АКРОПОЛЬ" АО</t>
  </si>
  <si>
    <t>КБ "РБА" (ООО)</t>
  </si>
  <si>
    <t>КБ "Рента-Банк" АО</t>
  </si>
  <si>
    <t>ООО "Америкэн Экспресс Банк"</t>
  </si>
  <si>
    <t>АО КБ "ЮНИСТРИМ"</t>
  </si>
  <si>
    <t>ПАО КБ "РусьРегионБанк"</t>
  </si>
  <si>
    <t>АО "Экономбанк"</t>
  </si>
  <si>
    <t>"Банк "МБА-МОСКВА" ООО</t>
  </si>
  <si>
    <t>"Русьуниверсалбанк" (ООО)</t>
  </si>
  <si>
    <t>ООО "ЗЕМКОМБАНК"</t>
  </si>
  <si>
    <t>МБО "ОРГБАНК" (ООО)</t>
  </si>
  <si>
    <t>ООО КБ "МВС Банк"</t>
  </si>
  <si>
    <t>АО "ГУТА-БАНК"</t>
  </si>
  <si>
    <t>ООО "Унифондбанк"</t>
  </si>
  <si>
    <t>ООО "РУСБС"</t>
  </si>
  <si>
    <t>АО "ИК Банк"</t>
  </si>
  <si>
    <t>ООО "Чайнасельхозбанк"</t>
  </si>
  <si>
    <t>ПАО "Евразийский банк"</t>
  </si>
  <si>
    <t>КИВИ Банк (АО)</t>
  </si>
  <si>
    <t>"СеверСтройБанк" АО</t>
  </si>
  <si>
    <t>АО КБ "НИБ"</t>
  </si>
  <si>
    <t>АО "РФИ БАНК"</t>
  </si>
  <si>
    <t>ООО "Ю Би Эс Банк"</t>
  </si>
  <si>
    <t>КБ "СИСТЕМА" ООО</t>
  </si>
  <si>
    <t>КБ "ССтБ" (ООО)</t>
  </si>
  <si>
    <t>ООО КБ "ЭКО-ИНВЕСТ"</t>
  </si>
  <si>
    <t>ООО КБ "ПЛАТИНА"</t>
  </si>
  <si>
    <t>АКБ "Ресурс-траст" (АО)</t>
  </si>
  <si>
    <t>АО "СЕВЗАПИНВЕСТПРОМБАНК"</t>
  </si>
  <si>
    <t>Банк "Вятич" (ПАО)</t>
  </si>
  <si>
    <t>АО "Великие Луки банк"</t>
  </si>
  <si>
    <t>"Коммерческий Индо Банк" ООО</t>
  </si>
  <si>
    <t>ООО КБ "Дружба"</t>
  </si>
  <si>
    <t>ООО "АТБ" Банк</t>
  </si>
  <si>
    <t>АКБ "НРБанк" (АО)</t>
  </si>
  <si>
    <t>КБ "Максима" (ООО)</t>
  </si>
  <si>
    <t>КБ "Москоммерцбанк" (АО)</t>
  </si>
  <si>
    <t>АО Банк "Развитие-Столица"</t>
  </si>
  <si>
    <t>АО КБ "ВАКОБАНК"</t>
  </si>
  <si>
    <t>ООО "АЛТЫНБАНК"</t>
  </si>
  <si>
    <t>АО "Эм-Ю-Эф-Джи Банк (Евразия)"</t>
  </si>
  <si>
    <t>"Банк Кремлевский" ООО</t>
  </si>
  <si>
    <t>АО МКБ "ДОМ-БАНК"</t>
  </si>
  <si>
    <t>АО "МОСКОМБАНК"</t>
  </si>
  <si>
    <t>Санкт-Петербургский банк инвестиций (АО)</t>
  </si>
  <si>
    <t>АО "НДБанк"</t>
  </si>
  <si>
    <t>КБ "МИА" (АО)</t>
  </si>
  <si>
    <t>АО БАНК "МОСКВА-СИТИ"</t>
  </si>
  <si>
    <t>Банк РМП (ПАО)</t>
  </si>
  <si>
    <t>АО "Банк ФИНАМ"</t>
  </si>
  <si>
    <t>ООО КБ "Гефест"</t>
  </si>
  <si>
    <t>ООО "ЮМК банк"</t>
  </si>
  <si>
    <t>Банк "СЕРВИС РЕЗЕРВ" (АО)</t>
  </si>
  <si>
    <t>ООО КБ "Альба Альянс"</t>
  </si>
  <si>
    <t>ООО "Банк РСИ"</t>
  </si>
  <si>
    <t>АО "Банк Кредит Свисс (Москва)"</t>
  </si>
  <si>
    <t>"Республиканский Кредитный Альянс" ООО</t>
  </si>
  <si>
    <t>ООО КБ "Металлург"</t>
  </si>
  <si>
    <t>АО НКБ "СЛАВЯНБАНК"</t>
  </si>
  <si>
    <t>АО "Сити Инвест Банк"</t>
  </si>
  <si>
    <t>АО "Тольяттихимбанк"</t>
  </si>
  <si>
    <t>ПАО "Банк "Торжок"</t>
  </si>
  <si>
    <t>ООО КБ "Уралфинанс"</t>
  </si>
  <si>
    <t>АО НОКССБАНК</t>
  </si>
  <si>
    <t>АО Банк "ККБ"</t>
  </si>
  <si>
    <t>АО Банк "ПСКБ"</t>
  </si>
  <si>
    <t>АО "МБ Банк"</t>
  </si>
  <si>
    <t>АО "МТИ Банк"</t>
  </si>
  <si>
    <t>АО БАНК "Ермак"</t>
  </si>
  <si>
    <t>ООО КБ "Славянский кредит"</t>
  </si>
  <si>
    <t>ПАО "Бест Эффортс Банк"</t>
  </si>
  <si>
    <t>КБ "ОБР" (ООО)</t>
  </si>
  <si>
    <t>БАНК "АГОРА" ООО</t>
  </si>
  <si>
    <t>АКБ "НООСФЕРА" (АО)</t>
  </si>
  <si>
    <t>КБ "Крокус-Банк" (ООО)</t>
  </si>
  <si>
    <t>АО ВКАБАНК</t>
  </si>
  <si>
    <t>АО КБ "Модульбанк"</t>
  </si>
  <si>
    <t>ООО МИБ "ДАЛЕНА"</t>
  </si>
  <si>
    <t>АО "Кубаньторгбанк"</t>
  </si>
  <si>
    <t>АО БАНК НБС</t>
  </si>
  <si>
    <t>ООО "Голдман Сакс Банк"</t>
  </si>
  <si>
    <t>МКБ "Дон-Тексбанк" ООО</t>
  </si>
  <si>
    <t>КБ "Геобанк" (ООО)</t>
  </si>
  <si>
    <t>АКБ "БЭНК ОФ ЧАЙНА" (АО)</t>
  </si>
  <si>
    <t>АО "ПроБанк"</t>
  </si>
  <si>
    <t>ООО "банк Раунд"</t>
  </si>
  <si>
    <t>ООО "Эйч-эс-би-си Банк (РР)"</t>
  </si>
  <si>
    <t>АКБ "ТЕНДЕР-БАНК" (АО)</t>
  </si>
  <si>
    <t>ПАО УКБ "Новобанк"</t>
  </si>
  <si>
    <t>АО "БКС Банк"</t>
  </si>
  <si>
    <t>КБ "ЭНЕРГОТРАНСБАНК" (АО)</t>
  </si>
  <si>
    <t>"Северный Народный Банк" (ПАО)</t>
  </si>
  <si>
    <t>АО "Кросна-Банк"</t>
  </si>
  <si>
    <t>КБ "Новый век" (ООО)</t>
  </si>
  <si>
    <t>АО "Заубер Банк"</t>
  </si>
  <si>
    <t>БАНК "НЕЙВА" ООО</t>
  </si>
  <si>
    <t>ООО "ФФИН Банк"</t>
  </si>
  <si>
    <t>Банк "ИТУРУП" (ООО)</t>
  </si>
  <si>
    <t>МКИБ "РОССИТА-БАНК" ООО</t>
  </si>
  <si>
    <t>ООО Банк "Саратов"</t>
  </si>
  <si>
    <t>Банк "СКС" (ООО)</t>
  </si>
  <si>
    <t>(АО "Банк "Агророс")</t>
  </si>
  <si>
    <t>ООО "КЭБ ЭйчЭнБи Банк"</t>
  </si>
  <si>
    <t>АО "ОРБАНК"</t>
  </si>
  <si>
    <t>ЭКСИ-Банк (АО)</t>
  </si>
  <si>
    <t>АО "Собинбанк"</t>
  </si>
  <si>
    <t>ООО КБ "АРЕСБАНК"</t>
  </si>
  <si>
    <t>ООО КБ "СИНКО-БАНК"</t>
  </si>
  <si>
    <t>АО "УРАЛПРОМБАНК"</t>
  </si>
  <si>
    <t>АО "Нордеа Банк"</t>
  </si>
  <si>
    <t>ООО "ПроКоммерцБанк"</t>
  </si>
  <si>
    <t>ООО КБ "ВНЕШФИНБАНК"</t>
  </si>
  <si>
    <t>КБ "МКБ" (АО)</t>
  </si>
  <si>
    <t>Азия-Инвест Банк (АО)</t>
  </si>
  <si>
    <t>Инвестиционный Банк "ВЕСТА" (ООО)</t>
  </si>
  <si>
    <t>ПАО АКБ "АВАНГАРД"</t>
  </si>
  <si>
    <t>КБ "Спутник" (ПАО)</t>
  </si>
  <si>
    <t>АО КБ "Ситибанк"</t>
  </si>
  <si>
    <t>ПАО "Витабанк"</t>
  </si>
  <si>
    <t>ПАО Комбанк "Химик"</t>
  </si>
  <si>
    <t>Джей энд Ти Банк (АО)</t>
  </si>
  <si>
    <t>ООО КБ "НЕВАСТРОЙИНВЕСТ"</t>
  </si>
  <si>
    <t>"БНП ПАРИБА БАНК" АО</t>
  </si>
  <si>
    <t>ООО "Дойче Банк"</t>
  </si>
  <si>
    <t>АО "Мидзухо Банк (Москва)"</t>
  </si>
  <si>
    <t>АО КБ "Соколовский"</t>
  </si>
  <si>
    <t>АО "Банк Финсервис"</t>
  </si>
  <si>
    <t>ООО "Банк Стандарт-Кредит"</t>
  </si>
  <si>
    <t>АО "Первый Инвестиционный Банк"</t>
  </si>
  <si>
    <t>КБ "Долинск" (АО)</t>
  </si>
  <si>
    <t>ООО "Промсельхозбанк"</t>
  </si>
  <si>
    <t>АО "КАБ "Викинг"</t>
  </si>
  <si>
    <t>АО "ТАТСОЦБАНК"</t>
  </si>
  <si>
    <t>"СДМ-Банк" (ПАО)</t>
  </si>
  <si>
    <t>АО "Углеметбанк"</t>
  </si>
  <si>
    <t>Банк "Нальчик" ООО</t>
  </si>
  <si>
    <t>ПАО "Донкомбанк"</t>
  </si>
  <si>
    <t>АКБ "Ланта-Банк" (АО)</t>
  </si>
  <si>
    <t>ООО БАНК "КУРГАН"</t>
  </si>
  <si>
    <t>ООО "Костромаселькомбанк"</t>
  </si>
  <si>
    <t>АКБ "ПРОМИНВЕСТБАНК" (ПАО)</t>
  </si>
  <si>
    <t>ООО "НОВОКИБ"</t>
  </si>
  <si>
    <t>ООО банк "Элита"</t>
  </si>
  <si>
    <t>ООО КБ "Финанс Бизнес Банк"</t>
  </si>
  <si>
    <t>ПАО КБ "Сельмашбанк"</t>
  </si>
  <si>
    <t>АО "Кузнецкбизнесбанк"</t>
  </si>
  <si>
    <t>Креди Агриколь КИБ АО</t>
  </si>
  <si>
    <t>Банк "Йошкар-Ола" (ПАО)</t>
  </si>
  <si>
    <t>АКБ "ИРС" (АО)</t>
  </si>
  <si>
    <t>АО КБ "АГРОПРОМКРЕДИТ"</t>
  </si>
  <si>
    <t>АО "БАЛАКОВО-БАНК"</t>
  </si>
  <si>
    <t>Банк ИПБ (АО)</t>
  </si>
  <si>
    <t>ООО "ЖИВАГО БАНК"</t>
  </si>
  <si>
    <t>АО "СМБСР Банк"</t>
  </si>
  <si>
    <t>Банк "Снежинский" АО</t>
  </si>
  <si>
    <t>АО "Тексбанк"</t>
  </si>
  <si>
    <t>АО "ИШБАНК"</t>
  </si>
  <si>
    <t>ПАО "Таганрогбанк"</t>
  </si>
  <si>
    <t>КБ "НМБ" ООО</t>
  </si>
  <si>
    <t>АйСиБиСи Банк (АО)</t>
  </si>
  <si>
    <t>ПАО "ЧЕЛЯБИНВЕСТБАНК"</t>
  </si>
  <si>
    <t>"СОЦИУМ-БАНК" (ООО)</t>
  </si>
  <si>
    <t>ООО "АвтоКредитБанк"</t>
  </si>
  <si>
    <t>ООО "Инбанк"</t>
  </si>
  <si>
    <t>АО "БАНК СГБ"</t>
  </si>
  <si>
    <t>АО "НК Банк"</t>
  </si>
  <si>
    <t>АО КБ "Приобье"</t>
  </si>
  <si>
    <t>КБ "Байкалкредобанк" (АО)</t>
  </si>
  <si>
    <t>АО "ИТ Банк"</t>
  </si>
  <si>
    <t>АО Банк "Объединенный капитал"</t>
  </si>
  <si>
    <t>Банк Пермь (АО)</t>
  </si>
  <si>
    <t>АО "ГОРБАНК"</t>
  </si>
  <si>
    <t>АО "СЭБ Банк"</t>
  </si>
  <si>
    <t>Банк "РЕСО Кредит" (АО)</t>
  </si>
  <si>
    <t>АО "Ури Банк"</t>
  </si>
  <si>
    <t>АО "Роял Кредит Банк"</t>
  </si>
  <si>
    <t>АО КБ "РУСНАРБАНК"</t>
  </si>
  <si>
    <t>АО "КОММЕРЦБАНК (ЕВРАЗИЯ)"</t>
  </si>
  <si>
    <t>Банк Глобус (АО)</t>
  </si>
  <si>
    <t>АО КИБ "ЕВРОАЛЬЯНС"</t>
  </si>
  <si>
    <t>ООО "Примтеркомбанк"</t>
  </si>
  <si>
    <t>АО "Первый Дортрансбанк"</t>
  </si>
  <si>
    <t>АО Банк "Венец"</t>
  </si>
  <si>
    <t>АО АКИБ "Почтобанк"</t>
  </si>
  <si>
    <t>"ЗИРААТ БАНК (МОСКВА)" (АО)</t>
  </si>
  <si>
    <t>АО АИКБ "Енисейский объединенный банк"</t>
  </si>
  <si>
    <t>АО АКБ "Алеф-Банк"</t>
  </si>
  <si>
    <t>АО "Банк Акцепт"</t>
  </si>
  <si>
    <t>ООО КБ "КОЛЬЦО УРАЛА"</t>
  </si>
  <si>
    <t>ООО КБ "ГТ банк"</t>
  </si>
  <si>
    <t>АО КБ "ИС Банк"</t>
  </si>
  <si>
    <t>АКБ "АКТИВ БАНК" (ПАО)</t>
  </si>
  <si>
    <t>ПАО "РГС Банк"</t>
  </si>
  <si>
    <t>ПАО "АКИБАНК"</t>
  </si>
  <si>
    <t>ООО Банк "Аверс"</t>
  </si>
  <si>
    <t>АО Банк "ТКПБ"</t>
  </si>
  <si>
    <t>АО "Датабанк"</t>
  </si>
  <si>
    <t>АО "Солид Банк"</t>
  </si>
  <si>
    <t>Прио-Внешторгбанк (ПАО)</t>
  </si>
  <si>
    <t>АО "КОШЕЛЕВ-БАНК"</t>
  </si>
  <si>
    <t>ООО КБ "РостФинанс"</t>
  </si>
  <si>
    <t>АО ЮниКредит Банк</t>
  </si>
  <si>
    <t>АКБ "Форштадт" (АО)</t>
  </si>
  <si>
    <t>ООО КБЭР "Банк Казани"</t>
  </si>
  <si>
    <t>"Братский АНКБ" АО</t>
  </si>
  <si>
    <t>АО "Классик Эконом Банк"</t>
  </si>
  <si>
    <t>"БСТ-БАНК" АО</t>
  </si>
  <si>
    <t>АО АКБ "ЦентроКредит"</t>
  </si>
  <si>
    <t>АО КБ "КОСМОС"</t>
  </si>
  <si>
    <t>АО АКБ "МЕЖДУНАРОДНЫЙ ФИНАНСОВЫЙ КЛУБ"</t>
  </si>
  <si>
    <t>ООО "Первый Клиентский Банк"</t>
  </si>
  <si>
    <t>ПАО "МИнБанк"</t>
  </si>
  <si>
    <t>ПАО "Норвик Банк"</t>
  </si>
  <si>
    <t>ПАО Ставропольпромстройбанк</t>
  </si>
  <si>
    <t>Банк "КУБ" (АО)</t>
  </si>
  <si>
    <t>АО УКБ "Белгородсоцбанк"</t>
  </si>
  <si>
    <t>АО "МАЙКОПБАНК"</t>
  </si>
  <si>
    <t>АО "РОСКОСМОСБАНК"</t>
  </si>
  <si>
    <t>АО "ПЕРВОУРАЛЬСКБАНК"</t>
  </si>
  <si>
    <t>"Муниципальный Камчатпрофитбанк" (АО)</t>
  </si>
  <si>
    <t>МОРСКОЙ БАНК (АО)</t>
  </si>
  <si>
    <t>АО Банк "Национальный стандарт"</t>
  </si>
  <si>
    <t>ПАО "МЕТКОМБАНК"</t>
  </si>
  <si>
    <t>АО "Тинькофф Банк"</t>
  </si>
  <si>
    <t>ПАО "Банк "Екатеринбург"</t>
  </si>
  <si>
    <t>КБ "СТРОЙЛЕСБАНК" (ООО)</t>
  </si>
  <si>
    <t>АКБ "Энергобанк" (АО)</t>
  </si>
  <si>
    <t>ООО КБ "Калуга"</t>
  </si>
  <si>
    <t>АО "СМП Банк"</t>
  </si>
  <si>
    <t>"Банк Заречье" (АО)</t>
  </si>
  <si>
    <t>ООО "Чайна Констракшн Банк"</t>
  </si>
  <si>
    <t>АКБ "Держава" ПАО</t>
  </si>
  <si>
    <t>ИНГ БАНК (ЕВРАЗИЯ) АО</t>
  </si>
  <si>
    <t>ООО "СПЕЦСТРОЙБАНК"</t>
  </si>
  <si>
    <t>АО "ТЭМБР-БАНК"</t>
  </si>
  <si>
    <t>ПАО "НБД-Банк"</t>
  </si>
  <si>
    <t>ПАО "АК БАРС" БАНК</t>
  </si>
  <si>
    <t>Банк СОЮЗ (АО)</t>
  </si>
  <si>
    <t>"Нацинвестпромбанк" (АО)</t>
  </si>
  <si>
    <t>АО "ВЛАДБИЗНЕСБАНК"</t>
  </si>
  <si>
    <t>АО "Банк ДОМ.РФ"</t>
  </si>
  <si>
    <t>ООО КБ "Евроазиатский Инвестиционный Банк"</t>
  </si>
  <si>
    <t>ООО "Хакасский муниципальный банк"</t>
  </si>
  <si>
    <t>АО "БАНК ОРЕНБУРГ"</t>
  </si>
  <si>
    <t>АО "Газнефтьбанк"</t>
  </si>
  <si>
    <t>ООО КБ "Алтайкапиталбанк"</t>
  </si>
  <si>
    <t>АО ЕАТПБанк</t>
  </si>
  <si>
    <t>ООО "Крона-Банк"</t>
  </si>
  <si>
    <t>АО комбанк "Арзамас"</t>
  </si>
  <si>
    <t>ПАО Банк "ФК Открытие"</t>
  </si>
  <si>
    <t>АО "Нефтепромбанк"</t>
  </si>
  <si>
    <t>ПАО "РосДорБанк"</t>
  </si>
  <si>
    <t>АКБ "Алмазэргиэнбанк" АО</t>
  </si>
  <si>
    <t>Банк "Левобережный" (ПАО)</t>
  </si>
  <si>
    <t>ПАО "МТС-Банк"</t>
  </si>
  <si>
    <t>АКБ "ФОРА-БАНК" (АО)</t>
  </si>
  <si>
    <t>Банк "Кузнецкий мост" АО</t>
  </si>
  <si>
    <t>АО "Кредит Европа Банк (Россия)"</t>
  </si>
  <si>
    <t>БАНК "МСКБ" (АО)</t>
  </si>
  <si>
    <t>ТКБ БАНК ПАО</t>
  </si>
  <si>
    <t>ПАО "ЧЕЛИНДБАНК"</t>
  </si>
  <si>
    <t>ПАО АКБ "Металлинвестбанк"</t>
  </si>
  <si>
    <t>ПАО "Дальневосточный банк"</t>
  </si>
  <si>
    <t>АО "Денизбанк Москва"</t>
  </si>
  <si>
    <t>ООО КБ "Кетовский"</t>
  </si>
  <si>
    <t>ООО "Экспобанк"</t>
  </si>
  <si>
    <t>АО КБ "Урал ФД"</t>
  </si>
  <si>
    <t>АО "Севастопольский Морской банк"</t>
  </si>
  <si>
    <t>ПАО Банк "Кузнецкий"</t>
  </si>
  <si>
    <t>ООО "Земский банк"</t>
  </si>
  <si>
    <t>АО КБ "Хлынов"</t>
  </si>
  <si>
    <t>"СИБСОЦБАНК" ООО</t>
  </si>
  <si>
    <t>ПАО КБ "САММИТ БАНК"</t>
  </si>
  <si>
    <t>АО "Банк "Вологжанин"</t>
  </si>
  <si>
    <t>АО "Банк Интеза"</t>
  </si>
  <si>
    <t>ИКБР "ЯРИНТЕРБАНК" (ООО)</t>
  </si>
  <si>
    <t>ЮГ-Инвестбанк (ПАО)</t>
  </si>
  <si>
    <t>ПАО "МОСКОВСКИЙ КРЕДИТНЫЙ БАНК"</t>
  </si>
  <si>
    <t>АО КБ "Пойдём!"</t>
  </si>
  <si>
    <t>Эс-Би-Ай Банк ООО</t>
  </si>
  <si>
    <t>ПАО "Томскпромстройбанк"</t>
  </si>
  <si>
    <t>АО "Автоградбанк"</t>
  </si>
  <si>
    <t>ООО КБ "Столичный Кредит"</t>
  </si>
  <si>
    <t>ООО "Банк "Майский"</t>
  </si>
  <si>
    <t>ПАО СКБ Приморья "Примсоцбанк"</t>
  </si>
  <si>
    <t>АО "РУНА-БАНК"</t>
  </si>
  <si>
    <t>ООО "Камкомбанк"</t>
  </si>
  <si>
    <t>Банк НФК (АО)</t>
  </si>
  <si>
    <t>ПАО "БАНК УРАЛСИБ"</t>
  </si>
  <si>
    <t>АО АКБ "НОВИКОМБАНК"</t>
  </si>
  <si>
    <t>"Мерседес-Бенц Банк Рус" ООО</t>
  </si>
  <si>
    <t>АО БАНК "СНГБ"</t>
  </si>
  <si>
    <t>КБ "Кубань Кредит" ООО</t>
  </si>
  <si>
    <t>ООО "ХКФ Банк"</t>
  </si>
  <si>
    <t>Банк "Возрождение" (ПАО)</t>
  </si>
  <si>
    <t>АО "Райффайзенбанк"</t>
  </si>
  <si>
    <t>ПАО РОСБАНК</t>
  </si>
  <si>
    <t>ПАО Банк "АЛЕКСАНДРОВСКИЙ"</t>
  </si>
  <si>
    <t>АО "ОТП Банк"</t>
  </si>
  <si>
    <t>АО КБ "ФорБанк"</t>
  </si>
  <si>
    <t>ПАО АКБ "Приморье"</t>
  </si>
  <si>
    <t>АО "АЛЬФА-БАНК"</t>
  </si>
  <si>
    <t>ПАО КБ "Восточный"</t>
  </si>
  <si>
    <t>ООО "Банк БКФ"</t>
  </si>
  <si>
    <t>РНКБ Банк (ПАО)</t>
  </si>
  <si>
    <t>ООО Банк Оранжевый</t>
  </si>
  <si>
    <t>ООО "Фольксваген Банк РУС"</t>
  </si>
  <si>
    <t>ПАО АРКБ "Росбизнесбанк"</t>
  </si>
  <si>
    <t>ПАО БАНК "СИАБ"</t>
  </si>
  <si>
    <t>Банк "Прохладный" ООО</t>
  </si>
  <si>
    <t>"Натиксис Банк АО"</t>
  </si>
  <si>
    <t>АКБ "Трансстройбанк" (АО)</t>
  </si>
  <si>
    <t>АО КБ "Солидарность"</t>
  </si>
  <si>
    <t>ПАО "САРОВБИЗНЕСБАНК"</t>
  </si>
  <si>
    <t>АККСБ "КС БАНК" (ПАО)</t>
  </si>
  <si>
    <t>АО "АБ "РОССИЯ"</t>
  </si>
  <si>
    <t>ПАО "Банк "Санкт-Петербург"</t>
  </si>
  <si>
    <t>АО "РН Банк"</t>
  </si>
  <si>
    <t>АКБ "СЛАВИЯ" (АО)</t>
  </si>
  <si>
    <t>ПАО "НИКО-БАНК"</t>
  </si>
  <si>
    <t>АО "БайкалИнвестБанк"</t>
  </si>
  <si>
    <t>ПАО "Запсибкомбанк"</t>
  </si>
  <si>
    <t>АКБ "Абсолют Банк" (ПАО)</t>
  </si>
  <si>
    <t>ПАО КБ "УБРиР"</t>
  </si>
  <si>
    <t>АО "НС Банк"</t>
  </si>
  <si>
    <t>АО РОСЭКСИМБАНК</t>
  </si>
  <si>
    <t>ПАО Сбербанк</t>
  </si>
  <si>
    <t>АО "МСП Банк"</t>
  </si>
  <si>
    <t>АО "Почта Банк"</t>
  </si>
  <si>
    <t>АО БАНК "НБТ"</t>
  </si>
  <si>
    <t>Банк "ВБРР" (АО)</t>
  </si>
  <si>
    <t>ООО "Икано Банк"</t>
  </si>
  <si>
    <t>АО КБ "ИНТЕРПРОМБАНК"</t>
  </si>
  <si>
    <t>ПАО "Совкомбанк"</t>
  </si>
  <si>
    <t>ООО КБ "Мегаполис"</t>
  </si>
  <si>
    <t>ПАО "БыстроБанк"</t>
  </si>
  <si>
    <t>КБ "ЛОКО-Банк" (АО)</t>
  </si>
  <si>
    <t>ПАО Банк ЗЕНИТ</t>
  </si>
  <si>
    <t>АКБ "Проинвестбанк" (ПАО)</t>
  </si>
  <si>
    <t>Банк ГПБ (АО)</t>
  </si>
  <si>
    <t>АКБ "Кузбассхимбанк" (ПАО)</t>
  </si>
  <si>
    <t>ПАО "СКБ-банк"</t>
  </si>
  <si>
    <t>"Азиатско-Тихоокеанский Банк" (ПАО)</t>
  </si>
  <si>
    <t>"БМВ Банк" ООО</t>
  </si>
  <si>
    <t>ООО "ОНЕЙ БАНК"</t>
  </si>
  <si>
    <t>Банк ВТБ (ПАО)</t>
  </si>
  <si>
    <t>ПАО КБ "Центр-инвест"</t>
  </si>
  <si>
    <t>АО "ГЕНБАНК"</t>
  </si>
  <si>
    <t>КБ "Ренессанс Кредит" (ООО)</t>
  </si>
  <si>
    <t>ББР Банк (АО)</t>
  </si>
  <si>
    <t>АО "Россельхозбанк"</t>
  </si>
  <si>
    <t>ПАО "Энергомашбанк"</t>
  </si>
  <si>
    <t>АО "Тойота Банк"</t>
  </si>
  <si>
    <t>АО МС Банк Рус</t>
  </si>
  <si>
    <t>Банк ПТБ (ООО)</t>
  </si>
  <si>
    <t>АО "БМ-Банк"</t>
  </si>
  <si>
    <t>КБ "Гарант-Инвест" (АО)</t>
  </si>
  <si>
    <t>ПАО МОСОБЛБАНК</t>
  </si>
  <si>
    <t>ПАО "Плюс Банк"</t>
  </si>
  <si>
    <t>АКБ "ПЕРЕСВЕТ" (ПАО)</t>
  </si>
  <si>
    <t>АО "Газэнергобанк"</t>
  </si>
  <si>
    <t>АО "Банк БЖФ"</t>
  </si>
  <si>
    <t>"Сетелем Банк" ООО</t>
  </si>
  <si>
    <t>АО "Банк Русский Стандарт"</t>
  </si>
  <si>
    <t>ООО "Русфинанс Банк"</t>
  </si>
  <si>
    <t>АО "ВУЗ-банк"</t>
  </si>
  <si>
    <t>АКБ "Инвестторгбанк" (ПАО)</t>
  </si>
  <si>
    <t>АО АКБ "ЭКСПРЕСС-ВОЛГА"</t>
  </si>
  <si>
    <t>Таврический Банк (АО)</t>
  </si>
  <si>
    <t>ПАО "БАЛТИНВЕСТБАНК"</t>
  </si>
  <si>
    <t>Банк "ТРАСТ" (ПАО)</t>
  </si>
  <si>
    <t>01.06.2020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</si>
</sst>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8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396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21.974</v>
      </c>
      <c r="G4" s="9">
        <v>21.323</v>
      </c>
      <c r="H4" s="9">
        <v>0.14199999999999999</v>
      </c>
    </row>
    <row r="5" spans="1:8" x14ac:dyDescent="0.2">
      <c r="A5" s="2">
        <v>2</v>
      </c>
      <c r="B5" s="1" t="s">
        <v>12</v>
      </c>
      <c r="C5" s="2">
        <v>3481</v>
      </c>
      <c r="D5" s="11" t="s">
        <v>11</v>
      </c>
      <c r="E5" s="11" t="s">
        <v>11</v>
      </c>
      <c r="F5" s="9">
        <v>1330.62</v>
      </c>
      <c r="G5" s="9">
        <v>894.47299999999996</v>
      </c>
      <c r="H5" s="9">
        <v>21.07</v>
      </c>
    </row>
    <row r="6" spans="1:8" x14ac:dyDescent="0.2">
      <c r="A6" s="2">
        <v>3</v>
      </c>
      <c r="B6" s="1" t="s">
        <v>13</v>
      </c>
      <c r="C6" s="2">
        <v>3499</v>
      </c>
      <c r="D6" s="11" t="s">
        <v>11</v>
      </c>
      <c r="E6" s="11" t="s">
        <v>11</v>
      </c>
      <c r="F6" s="9">
        <v>3259.42</v>
      </c>
      <c r="G6" s="9">
        <v>2632.1089999999999</v>
      </c>
      <c r="H6" s="9">
        <v>79.409000000000006</v>
      </c>
    </row>
    <row r="7" spans="1:8" x14ac:dyDescent="0.2">
      <c r="A7" s="2">
        <v>4</v>
      </c>
      <c r="B7" s="1" t="s">
        <v>14</v>
      </c>
      <c r="C7" s="2">
        <v>2484</v>
      </c>
      <c r="D7" s="11" t="s">
        <v>11</v>
      </c>
      <c r="E7" s="11" t="s">
        <v>11</v>
      </c>
      <c r="F7" s="9">
        <v>2436.0439999999999</v>
      </c>
      <c r="G7" s="9">
        <v>2194.701</v>
      </c>
      <c r="H7" s="9">
        <v>265.46100000000001</v>
      </c>
    </row>
    <row r="8" spans="1:8" x14ac:dyDescent="0.2">
      <c r="A8" s="2">
        <v>5</v>
      </c>
      <c r="B8" s="1" t="s">
        <v>15</v>
      </c>
      <c r="C8" s="2">
        <v>575</v>
      </c>
      <c r="D8" s="11" t="s">
        <v>11</v>
      </c>
      <c r="E8" s="11" t="s">
        <v>11</v>
      </c>
      <c r="F8" s="9">
        <v>1883.365</v>
      </c>
      <c r="G8" s="9">
        <v>359.92</v>
      </c>
      <c r="H8" s="9">
        <v>277.43599999999998</v>
      </c>
    </row>
    <row r="9" spans="1:8" x14ac:dyDescent="0.2">
      <c r="A9" s="2">
        <v>6</v>
      </c>
      <c r="B9" s="1" t="s">
        <v>16</v>
      </c>
      <c r="C9" s="2">
        <v>3184</v>
      </c>
      <c r="D9" s="11" t="s">
        <v>11</v>
      </c>
      <c r="E9" s="11" t="s">
        <v>11</v>
      </c>
      <c r="F9" s="9">
        <v>153.81800000000001</v>
      </c>
      <c r="G9" s="9">
        <v>38.686999999999998</v>
      </c>
      <c r="H9" s="9">
        <v>24.91</v>
      </c>
    </row>
    <row r="10" spans="1:8" x14ac:dyDescent="0.2">
      <c r="A10" s="2">
        <v>7</v>
      </c>
      <c r="B10" s="1" t="s">
        <v>17</v>
      </c>
      <c r="C10" s="2">
        <v>2249</v>
      </c>
      <c r="D10" s="11" t="s">
        <v>11</v>
      </c>
      <c r="E10" s="11" t="s">
        <v>11</v>
      </c>
      <c r="F10" s="9">
        <v>1157.2270000000001</v>
      </c>
      <c r="G10" s="9">
        <v>1137.0940000000001</v>
      </c>
      <c r="H10" s="9">
        <v>220.589</v>
      </c>
    </row>
    <row r="11" spans="1:8" x14ac:dyDescent="0.2">
      <c r="A11" s="2">
        <v>8</v>
      </c>
      <c r="B11" s="1" t="s">
        <v>18</v>
      </c>
      <c r="C11" s="2">
        <v>3452</v>
      </c>
      <c r="D11" s="11" t="s">
        <v>11</v>
      </c>
      <c r="E11" s="11" t="s">
        <v>11</v>
      </c>
      <c r="F11" s="9">
        <v>110.92700000000001</v>
      </c>
      <c r="G11" s="9">
        <v>53.820999999999998</v>
      </c>
      <c r="H11" s="9">
        <v>22.01</v>
      </c>
    </row>
    <row r="12" spans="1:8" x14ac:dyDescent="0.2">
      <c r="A12" s="2">
        <v>9</v>
      </c>
      <c r="B12" s="1" t="s">
        <v>19</v>
      </c>
      <c r="C12" s="2">
        <v>3037</v>
      </c>
      <c r="D12" s="11" t="s">
        <v>11</v>
      </c>
      <c r="E12" s="11" t="s">
        <v>11</v>
      </c>
      <c r="F12" s="9">
        <v>41.866999999999997</v>
      </c>
      <c r="G12" s="9">
        <v>37.911999999999999</v>
      </c>
      <c r="H12" s="9">
        <v>8.6760000000000002</v>
      </c>
    </row>
    <row r="13" spans="1:8" x14ac:dyDescent="0.2">
      <c r="A13" s="2">
        <v>10</v>
      </c>
      <c r="B13" s="1" t="s">
        <v>20</v>
      </c>
      <c r="C13" s="2">
        <v>1478</v>
      </c>
      <c r="D13" s="11" t="s">
        <v>11</v>
      </c>
      <c r="E13" s="11" t="s">
        <v>11</v>
      </c>
      <c r="F13" s="9">
        <v>23.562000000000001</v>
      </c>
      <c r="G13" s="9">
        <v>18.064</v>
      </c>
      <c r="H13" s="9">
        <v>5.3310000000000004</v>
      </c>
    </row>
    <row r="14" spans="1:8" x14ac:dyDescent="0.2">
      <c r="A14" s="2">
        <v>11</v>
      </c>
      <c r="B14" s="1" t="s">
        <v>21</v>
      </c>
      <c r="C14" s="2">
        <v>3505</v>
      </c>
      <c r="D14" s="11" t="s">
        <v>11</v>
      </c>
      <c r="E14" s="11" t="s">
        <v>22</v>
      </c>
      <c r="F14" s="9">
        <v>295.15899999999999</v>
      </c>
      <c r="G14" s="9">
        <v>0</v>
      </c>
      <c r="H14" s="9">
        <v>67.236999999999995</v>
      </c>
    </row>
    <row r="15" spans="1:8" x14ac:dyDescent="0.2">
      <c r="A15" s="2">
        <v>12</v>
      </c>
      <c r="B15" s="1" t="s">
        <v>23</v>
      </c>
      <c r="C15" s="2">
        <v>3527</v>
      </c>
      <c r="D15" s="11" t="s">
        <v>11</v>
      </c>
      <c r="E15" s="11">
        <v>0.32293337932601096</v>
      </c>
      <c r="F15" s="9">
        <v>5161.7359999999999</v>
      </c>
      <c r="G15" s="9">
        <v>383.83699999999999</v>
      </c>
      <c r="H15" s="9">
        <v>1188.595</v>
      </c>
    </row>
    <row r="16" spans="1:8" x14ac:dyDescent="0.2">
      <c r="A16" s="2">
        <v>13</v>
      </c>
      <c r="B16" s="1" t="s">
        <v>24</v>
      </c>
      <c r="C16" s="2">
        <v>2629</v>
      </c>
      <c r="D16" s="11" t="s">
        <v>11</v>
      </c>
      <c r="E16" s="11" t="s">
        <v>11</v>
      </c>
      <c r="F16" s="9">
        <v>25365.989000000001</v>
      </c>
      <c r="G16" s="9">
        <v>24209.84</v>
      </c>
      <c r="H16" s="9">
        <v>6265.9549999999999</v>
      </c>
    </row>
    <row r="17" spans="1:8" x14ac:dyDescent="0.2">
      <c r="A17" s="2">
        <v>14</v>
      </c>
      <c r="B17" s="1" t="s">
        <v>25</v>
      </c>
      <c r="C17" s="2">
        <v>3027</v>
      </c>
      <c r="D17" s="11" t="s">
        <v>11</v>
      </c>
      <c r="E17" s="11" t="s">
        <v>11</v>
      </c>
      <c r="F17" s="9">
        <v>1263.913</v>
      </c>
      <c r="G17" s="9">
        <v>613.00300000000004</v>
      </c>
      <c r="H17" s="9">
        <v>334.52800000000002</v>
      </c>
    </row>
    <row r="18" spans="1:8" x14ac:dyDescent="0.2">
      <c r="A18" s="2">
        <v>15</v>
      </c>
      <c r="B18" s="1" t="s">
        <v>26</v>
      </c>
      <c r="C18" s="2">
        <v>3413</v>
      </c>
      <c r="D18" s="11" t="s">
        <v>11</v>
      </c>
      <c r="E18" s="11">
        <v>0.9683148012130115</v>
      </c>
      <c r="F18" s="9">
        <v>967.202</v>
      </c>
      <c r="G18" s="9">
        <v>266.30399999999997</v>
      </c>
      <c r="H18" s="9">
        <v>275.01799999999997</v>
      </c>
    </row>
    <row r="19" spans="1:8" x14ac:dyDescent="0.2">
      <c r="A19" s="2">
        <v>16</v>
      </c>
      <c r="B19" s="1" t="s">
        <v>27</v>
      </c>
      <c r="C19" s="2">
        <v>3095</v>
      </c>
      <c r="D19" s="11" t="s">
        <v>11</v>
      </c>
      <c r="E19" s="11" t="s">
        <v>11</v>
      </c>
      <c r="F19" s="9">
        <v>437.37599999999998</v>
      </c>
      <c r="G19" s="9">
        <v>432.755</v>
      </c>
      <c r="H19" s="9">
        <v>132.51499999999999</v>
      </c>
    </row>
    <row r="20" spans="1:8" x14ac:dyDescent="0.2">
      <c r="A20" s="2">
        <v>17</v>
      </c>
      <c r="B20" s="1" t="s">
        <v>28</v>
      </c>
      <c r="C20" s="2">
        <v>3460</v>
      </c>
      <c r="D20" s="11" t="s">
        <v>11</v>
      </c>
      <c r="E20" s="11" t="s">
        <v>11</v>
      </c>
      <c r="F20" s="9">
        <v>778.41499999999996</v>
      </c>
      <c r="G20" s="9">
        <v>739.33</v>
      </c>
      <c r="H20" s="9">
        <v>236.791</v>
      </c>
    </row>
    <row r="21" spans="1:8" x14ac:dyDescent="0.2">
      <c r="A21" s="2">
        <v>18</v>
      </c>
      <c r="B21" s="1" t="s">
        <v>29</v>
      </c>
      <c r="C21" s="2">
        <v>3467</v>
      </c>
      <c r="D21" s="11" t="s">
        <v>11</v>
      </c>
      <c r="E21" s="11" t="s">
        <v>11</v>
      </c>
      <c r="F21" s="9">
        <v>2129.1819999999998</v>
      </c>
      <c r="G21" s="9">
        <v>1183.9939999999999</v>
      </c>
      <c r="H21" s="9">
        <v>664.12099999999998</v>
      </c>
    </row>
    <row r="22" spans="1:8" x14ac:dyDescent="0.2">
      <c r="A22" s="2">
        <v>19</v>
      </c>
      <c r="B22" s="1" t="s">
        <v>30</v>
      </c>
      <c r="C22" s="2">
        <v>685</v>
      </c>
      <c r="D22" s="11" t="s">
        <v>11</v>
      </c>
      <c r="E22" s="11">
        <v>0.47353138451872545</v>
      </c>
      <c r="F22" s="9">
        <v>612.16</v>
      </c>
      <c r="G22" s="9">
        <v>111.54600000000001</v>
      </c>
      <c r="H22" s="9">
        <v>235.56200000000001</v>
      </c>
    </row>
    <row r="23" spans="1:8" x14ac:dyDescent="0.2">
      <c r="A23" s="2">
        <v>20</v>
      </c>
      <c r="B23" s="1" t="s">
        <v>31</v>
      </c>
      <c r="C23" s="2">
        <v>1319</v>
      </c>
      <c r="D23" s="11" t="s">
        <v>11</v>
      </c>
      <c r="E23" s="11" t="s">
        <v>11</v>
      </c>
      <c r="F23" s="9">
        <v>5652.7030000000004</v>
      </c>
      <c r="G23" s="9">
        <v>2486.8049999999998</v>
      </c>
      <c r="H23" s="9">
        <v>2198.817</v>
      </c>
    </row>
    <row r="24" spans="1:8" x14ac:dyDescent="0.2">
      <c r="A24" s="2">
        <v>21</v>
      </c>
      <c r="B24" s="1" t="s">
        <v>32</v>
      </c>
      <c r="C24" s="2">
        <v>3395</v>
      </c>
      <c r="D24" s="11" t="s">
        <v>11</v>
      </c>
      <c r="E24" s="11">
        <v>0.54437063851522727</v>
      </c>
      <c r="F24" s="9">
        <v>4302.2560000000003</v>
      </c>
      <c r="G24" s="9">
        <v>930.404</v>
      </c>
      <c r="H24" s="9">
        <v>1709.1369999999999</v>
      </c>
    </row>
    <row r="25" spans="1:8" x14ac:dyDescent="0.2">
      <c r="A25" s="2">
        <v>22</v>
      </c>
      <c r="B25" s="1" t="s">
        <v>33</v>
      </c>
      <c r="C25" s="2">
        <v>3293</v>
      </c>
      <c r="D25" s="11" t="s">
        <v>11</v>
      </c>
      <c r="E25" s="11" t="s">
        <v>11</v>
      </c>
      <c r="F25" s="9">
        <v>8652.0910000000003</v>
      </c>
      <c r="G25" s="9">
        <v>3683.0250000000001</v>
      </c>
      <c r="H25" s="9">
        <v>3486.366</v>
      </c>
    </row>
    <row r="26" spans="1:8" x14ac:dyDescent="0.2">
      <c r="A26" s="2">
        <v>23</v>
      </c>
      <c r="B26" s="1" t="s">
        <v>34</v>
      </c>
      <c r="C26" s="2">
        <v>574</v>
      </c>
      <c r="D26" s="11" t="s">
        <v>11</v>
      </c>
      <c r="E26" s="11">
        <v>0.58125006825901293</v>
      </c>
      <c r="F26" s="9">
        <v>657.13599999999997</v>
      </c>
      <c r="G26" s="9">
        <v>159.66300000000001</v>
      </c>
      <c r="H26" s="9">
        <v>274.68900000000002</v>
      </c>
    </row>
    <row r="27" spans="1:8" x14ac:dyDescent="0.2">
      <c r="A27" s="2">
        <v>24</v>
      </c>
      <c r="B27" s="1" t="s">
        <v>35</v>
      </c>
      <c r="C27" s="2">
        <v>3312</v>
      </c>
      <c r="D27" s="11" t="s">
        <v>11</v>
      </c>
      <c r="E27" s="11">
        <v>0.32709839095816773</v>
      </c>
      <c r="F27" s="9">
        <v>1309.144</v>
      </c>
      <c r="G27" s="9">
        <v>187.04499999999999</v>
      </c>
      <c r="H27" s="9">
        <v>571.83100000000002</v>
      </c>
    </row>
    <row r="28" spans="1:8" x14ac:dyDescent="0.2">
      <c r="A28" s="2">
        <v>25</v>
      </c>
      <c r="B28" s="1" t="s">
        <v>36</v>
      </c>
      <c r="C28" s="2">
        <v>2407</v>
      </c>
      <c r="D28" s="11" t="s">
        <v>11</v>
      </c>
      <c r="E28" s="11" t="s">
        <v>22</v>
      </c>
      <c r="F28" s="9">
        <v>210.869</v>
      </c>
      <c r="G28" s="9">
        <v>0</v>
      </c>
      <c r="H28" s="9">
        <v>92.281000000000006</v>
      </c>
    </row>
    <row r="29" spans="1:8" x14ac:dyDescent="0.2">
      <c r="A29" s="2">
        <v>26</v>
      </c>
      <c r="B29" s="1" t="s">
        <v>37</v>
      </c>
      <c r="C29" s="2">
        <v>256</v>
      </c>
      <c r="D29" s="11" t="s">
        <v>11</v>
      </c>
      <c r="E29" s="11">
        <v>0.85035198794045597</v>
      </c>
      <c r="F29" s="9">
        <v>6057.0789999999997</v>
      </c>
      <c r="G29" s="9">
        <v>2256.4090000000001</v>
      </c>
      <c r="H29" s="9">
        <v>2653.5</v>
      </c>
    </row>
    <row r="30" spans="1:8" x14ac:dyDescent="0.2">
      <c r="A30" s="2">
        <v>27</v>
      </c>
      <c r="B30" s="1" t="s">
        <v>38</v>
      </c>
      <c r="C30" s="2">
        <v>3416</v>
      </c>
      <c r="D30" s="11" t="s">
        <v>11</v>
      </c>
      <c r="E30" s="11">
        <v>0.42216356563068774</v>
      </c>
      <c r="F30" s="9">
        <v>1285.1579999999999</v>
      </c>
      <c r="G30" s="9">
        <v>244.70500000000001</v>
      </c>
      <c r="H30" s="9">
        <v>579.64499999999998</v>
      </c>
    </row>
    <row r="31" spans="1:8" x14ac:dyDescent="0.2">
      <c r="A31" s="2">
        <v>28</v>
      </c>
      <c r="B31" s="1" t="s">
        <v>39</v>
      </c>
      <c r="C31" s="2">
        <v>779</v>
      </c>
      <c r="D31" s="11" t="s">
        <v>11</v>
      </c>
      <c r="E31" s="11" t="s">
        <v>11</v>
      </c>
      <c r="F31" s="9">
        <v>2913.8980000000001</v>
      </c>
      <c r="G31" s="9">
        <v>1609.2560000000001</v>
      </c>
      <c r="H31" s="9">
        <v>1316.55</v>
      </c>
    </row>
    <row r="32" spans="1:8" x14ac:dyDescent="0.2">
      <c r="A32" s="2">
        <v>29</v>
      </c>
      <c r="B32" s="1" t="s">
        <v>40</v>
      </c>
      <c r="C32" s="2">
        <v>1732</v>
      </c>
      <c r="D32" s="11" t="s">
        <v>11</v>
      </c>
      <c r="E32" s="11" t="s">
        <v>11</v>
      </c>
      <c r="F32" s="9">
        <v>1834.2560000000001</v>
      </c>
      <c r="G32" s="9">
        <v>960.25800000000004</v>
      </c>
      <c r="H32" s="9">
        <v>838.22500000000002</v>
      </c>
    </row>
    <row r="33" spans="1:8" x14ac:dyDescent="0.2">
      <c r="A33" s="2">
        <v>30</v>
      </c>
      <c r="B33" s="1" t="s">
        <v>41</v>
      </c>
      <c r="C33" s="2">
        <v>3529</v>
      </c>
      <c r="D33" s="11" t="s">
        <v>11</v>
      </c>
      <c r="E33" s="11">
        <v>0.27234629908519692</v>
      </c>
      <c r="F33" s="9">
        <v>8876.7219999999998</v>
      </c>
      <c r="G33" s="9">
        <v>1130.7929999999999</v>
      </c>
      <c r="H33" s="9">
        <v>4152.0410000000002</v>
      </c>
    </row>
    <row r="34" spans="1:8" x14ac:dyDescent="0.2">
      <c r="A34" s="2">
        <v>31</v>
      </c>
      <c r="B34" s="1" t="s">
        <v>42</v>
      </c>
      <c r="C34" s="2">
        <v>969</v>
      </c>
      <c r="D34" s="11" t="s">
        <v>11</v>
      </c>
      <c r="E34" s="11" t="s">
        <v>11</v>
      </c>
      <c r="F34" s="9">
        <v>2843.85</v>
      </c>
      <c r="G34" s="9">
        <v>1449.422</v>
      </c>
      <c r="H34" s="9">
        <v>1357.4559999999999</v>
      </c>
    </row>
    <row r="35" spans="1:8" x14ac:dyDescent="0.2">
      <c r="A35" s="2">
        <v>32</v>
      </c>
      <c r="B35" s="1" t="s">
        <v>43</v>
      </c>
      <c r="C35" s="2">
        <v>2241</v>
      </c>
      <c r="D35" s="11" t="s">
        <v>11</v>
      </c>
      <c r="E35" s="11" t="s">
        <v>11</v>
      </c>
      <c r="F35" s="9">
        <v>30792.998</v>
      </c>
      <c r="G35" s="9">
        <v>16852.006000000001</v>
      </c>
      <c r="H35" s="9">
        <v>14973.695</v>
      </c>
    </row>
    <row r="36" spans="1:8" x14ac:dyDescent="0.2">
      <c r="A36" s="2">
        <v>33</v>
      </c>
      <c r="B36" s="1" t="s">
        <v>44</v>
      </c>
      <c r="C36" s="2">
        <v>3507</v>
      </c>
      <c r="D36" s="11" t="s">
        <v>11</v>
      </c>
      <c r="E36" s="11" t="s">
        <v>11</v>
      </c>
      <c r="F36" s="9">
        <v>156.66800000000001</v>
      </c>
      <c r="G36" s="9">
        <v>155.15899999999999</v>
      </c>
      <c r="H36" s="9">
        <v>77.224999999999994</v>
      </c>
    </row>
    <row r="37" spans="1:8" x14ac:dyDescent="0.2">
      <c r="A37" s="2">
        <v>34</v>
      </c>
      <c r="B37" s="1" t="s">
        <v>45</v>
      </c>
      <c r="C37" s="2">
        <v>2876</v>
      </c>
      <c r="D37" s="11" t="s">
        <v>11</v>
      </c>
      <c r="E37" s="11">
        <v>0.39264517922277942</v>
      </c>
      <c r="F37" s="9">
        <v>890.28499999999997</v>
      </c>
      <c r="G37" s="9">
        <v>172.34100000000001</v>
      </c>
      <c r="H37" s="9">
        <v>438.923</v>
      </c>
    </row>
    <row r="38" spans="1:8" x14ac:dyDescent="0.2">
      <c r="A38" s="2">
        <v>35</v>
      </c>
      <c r="B38" s="1" t="s">
        <v>46</v>
      </c>
      <c r="C38" s="2">
        <v>3351</v>
      </c>
      <c r="D38" s="11" t="s">
        <v>11</v>
      </c>
      <c r="E38" s="11" t="s">
        <v>11</v>
      </c>
      <c r="F38" s="9">
        <v>1978.806</v>
      </c>
      <c r="G38" s="9">
        <v>1676.787</v>
      </c>
      <c r="H38" s="9">
        <v>1058.982</v>
      </c>
    </row>
    <row r="39" spans="1:8" x14ac:dyDescent="0.2">
      <c r="A39" s="2">
        <v>36</v>
      </c>
      <c r="B39" s="1" t="s">
        <v>47</v>
      </c>
      <c r="C39" s="2">
        <v>3463</v>
      </c>
      <c r="D39" s="11" t="s">
        <v>11</v>
      </c>
      <c r="E39" s="11" t="s">
        <v>11</v>
      </c>
      <c r="F39" s="9">
        <v>4290.2749999999996</v>
      </c>
      <c r="G39" s="9">
        <v>3751.9589999999998</v>
      </c>
      <c r="H39" s="9">
        <v>2546.9110000000001</v>
      </c>
    </row>
    <row r="40" spans="1:8" x14ac:dyDescent="0.2">
      <c r="A40" s="2">
        <v>37</v>
      </c>
      <c r="B40" s="1" t="s">
        <v>48</v>
      </c>
      <c r="C40" s="2">
        <v>2846</v>
      </c>
      <c r="D40" s="11" t="s">
        <v>11</v>
      </c>
      <c r="E40" s="11">
        <v>0.29628178821642659</v>
      </c>
      <c r="F40" s="9">
        <v>1460.123</v>
      </c>
      <c r="G40" s="9">
        <v>257.16399999999999</v>
      </c>
      <c r="H40" s="9">
        <v>867.971</v>
      </c>
    </row>
    <row r="41" spans="1:8" x14ac:dyDescent="0.2">
      <c r="A41" s="2">
        <v>38</v>
      </c>
      <c r="B41" s="1" t="s">
        <v>49</v>
      </c>
      <c r="C41" s="2">
        <v>3397</v>
      </c>
      <c r="D41" s="11" t="s">
        <v>11</v>
      </c>
      <c r="E41" s="11">
        <v>0.60711613077682536</v>
      </c>
      <c r="F41" s="9">
        <v>1592.5029999999999</v>
      </c>
      <c r="G41" s="9">
        <v>579.25800000000004</v>
      </c>
      <c r="H41" s="9">
        <v>954.11400000000003</v>
      </c>
    </row>
    <row r="42" spans="1:8" x14ac:dyDescent="0.2">
      <c r="A42" s="2">
        <v>39</v>
      </c>
      <c r="B42" s="1" t="s">
        <v>50</v>
      </c>
      <c r="C42" s="2">
        <v>3116</v>
      </c>
      <c r="D42" s="11" t="s">
        <v>11</v>
      </c>
      <c r="E42" s="11">
        <v>0.645810833970343</v>
      </c>
      <c r="F42" s="9">
        <v>601.28399999999999</v>
      </c>
      <c r="G42" s="9">
        <v>237.40199999999999</v>
      </c>
      <c r="H42" s="9">
        <v>367.60300000000001</v>
      </c>
    </row>
    <row r="43" spans="1:8" x14ac:dyDescent="0.2">
      <c r="A43" s="2">
        <v>40</v>
      </c>
      <c r="B43" s="1" t="s">
        <v>51</v>
      </c>
      <c r="C43" s="2">
        <v>2347</v>
      </c>
      <c r="D43" s="11" t="s">
        <v>11</v>
      </c>
      <c r="E43" s="11" t="s">
        <v>11</v>
      </c>
      <c r="F43" s="9">
        <v>2414.2959999999998</v>
      </c>
      <c r="G43" s="9">
        <v>1903.62</v>
      </c>
      <c r="H43" s="9">
        <v>1503.4079999999999</v>
      </c>
    </row>
    <row r="44" spans="1:8" x14ac:dyDescent="0.2">
      <c r="A44" s="2">
        <v>41</v>
      </c>
      <c r="B44" s="1" t="s">
        <v>52</v>
      </c>
      <c r="C44" s="2">
        <v>3122</v>
      </c>
      <c r="D44" s="11" t="s">
        <v>11</v>
      </c>
      <c r="E44" s="11" t="s">
        <v>11</v>
      </c>
      <c r="F44" s="9">
        <v>347.24700000000001</v>
      </c>
      <c r="G44" s="9">
        <v>316.24700000000001</v>
      </c>
      <c r="H44" s="9">
        <v>217.559</v>
      </c>
    </row>
    <row r="45" spans="1:8" x14ac:dyDescent="0.2">
      <c r="A45" s="2">
        <v>42</v>
      </c>
      <c r="B45" s="1" t="s">
        <v>53</v>
      </c>
      <c r="C45" s="2">
        <v>2152</v>
      </c>
      <c r="D45" s="11" t="s">
        <v>11</v>
      </c>
      <c r="E45" s="11">
        <v>0.76485395686450874</v>
      </c>
      <c r="F45" s="9">
        <v>1102.6849999999999</v>
      </c>
      <c r="G45" s="9">
        <v>532.33299999999997</v>
      </c>
      <c r="H45" s="9">
        <v>695.99300000000005</v>
      </c>
    </row>
    <row r="46" spans="1:8" x14ac:dyDescent="0.2">
      <c r="A46" s="2">
        <v>43</v>
      </c>
      <c r="B46" s="1" t="s">
        <v>54</v>
      </c>
      <c r="C46" s="2">
        <v>2796</v>
      </c>
      <c r="D46" s="11" t="s">
        <v>11</v>
      </c>
      <c r="E46" s="11" t="s">
        <v>11</v>
      </c>
      <c r="F46" s="9">
        <v>995.86699999999996</v>
      </c>
      <c r="G46" s="9">
        <v>989.91399999999999</v>
      </c>
      <c r="H46" s="9">
        <v>642.75199999999995</v>
      </c>
    </row>
    <row r="47" spans="1:8" x14ac:dyDescent="0.2">
      <c r="A47" s="2">
        <v>44</v>
      </c>
      <c r="B47" s="1" t="s">
        <v>55</v>
      </c>
      <c r="C47" s="2">
        <v>598</v>
      </c>
      <c r="D47" s="11" t="s">
        <v>11</v>
      </c>
      <c r="E47" s="11">
        <v>0.11527585687160932</v>
      </c>
      <c r="F47" s="9">
        <v>1610.152</v>
      </c>
      <c r="G47" s="9">
        <v>121.60599999999999</v>
      </c>
      <c r="H47" s="9">
        <v>1054.913</v>
      </c>
    </row>
    <row r="48" spans="1:8" x14ac:dyDescent="0.2">
      <c r="A48" s="2">
        <v>45</v>
      </c>
      <c r="B48" s="1" t="s">
        <v>56</v>
      </c>
      <c r="C48" s="2">
        <v>3446</v>
      </c>
      <c r="D48" s="11" t="s">
        <v>11</v>
      </c>
      <c r="E48" s="11" t="s">
        <v>11</v>
      </c>
      <c r="F48" s="9">
        <v>3256.114</v>
      </c>
      <c r="G48" s="9">
        <v>3252.4520000000002</v>
      </c>
      <c r="H48" s="9">
        <v>2134.8330000000001</v>
      </c>
    </row>
    <row r="49" spans="1:8" x14ac:dyDescent="0.2">
      <c r="A49" s="2">
        <v>46</v>
      </c>
      <c r="B49" s="1" t="s">
        <v>57</v>
      </c>
      <c r="C49" s="2">
        <v>990</v>
      </c>
      <c r="D49" s="11" t="s">
        <v>11</v>
      </c>
      <c r="E49" s="11">
        <v>0.31740187008116844</v>
      </c>
      <c r="F49" s="9">
        <v>466.53300000000002</v>
      </c>
      <c r="G49" s="9">
        <v>102.922</v>
      </c>
      <c r="H49" s="9">
        <v>324.26400000000001</v>
      </c>
    </row>
    <row r="50" spans="1:8" x14ac:dyDescent="0.2">
      <c r="A50" s="2">
        <v>47</v>
      </c>
      <c r="B50" s="1" t="s">
        <v>58</v>
      </c>
      <c r="C50" s="2">
        <v>2776</v>
      </c>
      <c r="D50" s="11" t="s">
        <v>11</v>
      </c>
      <c r="E50" s="11">
        <v>0.94364370518689611</v>
      </c>
      <c r="F50" s="9">
        <v>8609.5259999999998</v>
      </c>
      <c r="G50" s="9">
        <v>5678.8950000000004</v>
      </c>
      <c r="H50" s="9">
        <v>6018.05</v>
      </c>
    </row>
    <row r="51" spans="1:8" x14ac:dyDescent="0.2">
      <c r="A51" s="2">
        <v>48</v>
      </c>
      <c r="B51" s="1" t="s">
        <v>59</v>
      </c>
      <c r="C51" s="2">
        <v>2170</v>
      </c>
      <c r="D51" s="11" t="s">
        <v>11</v>
      </c>
      <c r="E51" s="11" t="s">
        <v>11</v>
      </c>
      <c r="F51" s="9">
        <v>5911.4830000000002</v>
      </c>
      <c r="G51" s="9">
        <v>4366.0360000000001</v>
      </c>
      <c r="H51" s="9">
        <v>4290.4449999999997</v>
      </c>
    </row>
    <row r="52" spans="1:8" x14ac:dyDescent="0.2">
      <c r="A52" s="2">
        <v>49</v>
      </c>
      <c r="B52" s="1" t="s">
        <v>60</v>
      </c>
      <c r="C52" s="2">
        <v>3379</v>
      </c>
      <c r="D52" s="11" t="s">
        <v>11</v>
      </c>
      <c r="E52" s="11">
        <v>0.38007589245175544</v>
      </c>
      <c r="F52" s="9">
        <v>499.17399999999998</v>
      </c>
      <c r="G52" s="9">
        <v>138.12299999999999</v>
      </c>
      <c r="H52" s="9">
        <v>363.40899999999999</v>
      </c>
    </row>
    <row r="53" spans="1:8" x14ac:dyDescent="0.2">
      <c r="A53" s="2">
        <v>50</v>
      </c>
      <c r="B53" s="1" t="s">
        <v>61</v>
      </c>
      <c r="C53" s="2">
        <v>3365</v>
      </c>
      <c r="D53" s="11" t="s">
        <v>11</v>
      </c>
      <c r="E53" s="11">
        <v>0.50607493382470747</v>
      </c>
      <c r="F53" s="9">
        <v>14828.82</v>
      </c>
      <c r="G53" s="9">
        <v>5546.7250000000004</v>
      </c>
      <c r="H53" s="9">
        <v>10960.284</v>
      </c>
    </row>
    <row r="54" spans="1:8" x14ac:dyDescent="0.2">
      <c r="A54" s="2">
        <v>51</v>
      </c>
      <c r="B54" s="1" t="s">
        <v>62</v>
      </c>
      <c r="C54" s="2">
        <v>3013</v>
      </c>
      <c r="D54" s="11" t="s">
        <v>11</v>
      </c>
      <c r="E54" s="11">
        <v>0.57806724224394246</v>
      </c>
      <c r="F54" s="9">
        <v>6758.1419999999998</v>
      </c>
      <c r="G54" s="9">
        <v>2901.364</v>
      </c>
      <c r="H54" s="9">
        <v>5019.0770000000002</v>
      </c>
    </row>
    <row r="55" spans="1:8" x14ac:dyDescent="0.2">
      <c r="A55" s="2">
        <v>52</v>
      </c>
      <c r="B55" s="1" t="s">
        <v>63</v>
      </c>
      <c r="C55" s="2">
        <v>1291</v>
      </c>
      <c r="D55" s="11" t="s">
        <v>11</v>
      </c>
      <c r="E55" s="11" t="s">
        <v>22</v>
      </c>
      <c r="F55" s="9">
        <v>1142.9960000000001</v>
      </c>
      <c r="G55" s="9">
        <v>0</v>
      </c>
      <c r="H55" s="9">
        <v>867.553</v>
      </c>
    </row>
    <row r="56" spans="1:8" x14ac:dyDescent="0.2">
      <c r="A56" s="2">
        <v>53</v>
      </c>
      <c r="B56" s="1" t="s">
        <v>64</v>
      </c>
      <c r="C56" s="2">
        <v>2070</v>
      </c>
      <c r="D56" s="11" t="s">
        <v>11</v>
      </c>
      <c r="E56" s="11">
        <v>0.20897384926205101</v>
      </c>
      <c r="F56" s="9">
        <v>799.01</v>
      </c>
      <c r="G56" s="9">
        <v>128.77699999999999</v>
      </c>
      <c r="H56" s="9">
        <v>616.23500000000001</v>
      </c>
    </row>
    <row r="57" spans="1:8" x14ac:dyDescent="0.2">
      <c r="A57" s="2">
        <v>54</v>
      </c>
      <c r="B57" s="1" t="s">
        <v>65</v>
      </c>
      <c r="C57" s="2">
        <v>3465</v>
      </c>
      <c r="D57" s="11" t="s">
        <v>11</v>
      </c>
      <c r="E57" s="11">
        <v>0.90248288695964751</v>
      </c>
      <c r="F57" s="9">
        <v>38979.360000000001</v>
      </c>
      <c r="G57" s="9">
        <v>27356.036</v>
      </c>
      <c r="H57" s="9">
        <v>30311.972000000002</v>
      </c>
    </row>
    <row r="58" spans="1:8" x14ac:dyDescent="0.2">
      <c r="A58" s="2">
        <v>55</v>
      </c>
      <c r="B58" s="1" t="s">
        <v>66</v>
      </c>
      <c r="C58" s="2">
        <v>2905</v>
      </c>
      <c r="D58" s="11" t="s">
        <v>11</v>
      </c>
      <c r="E58" s="11" t="s">
        <v>11</v>
      </c>
      <c r="F58" s="9">
        <v>2248.9949999999999</v>
      </c>
      <c r="G58" s="9">
        <v>1769.627</v>
      </c>
      <c r="H58" s="9">
        <v>1766.1949999999999</v>
      </c>
    </row>
    <row r="59" spans="1:8" x14ac:dyDescent="0.2">
      <c r="A59" s="2">
        <v>56</v>
      </c>
      <c r="B59" s="1" t="s">
        <v>67</v>
      </c>
      <c r="C59" s="2">
        <v>3209</v>
      </c>
      <c r="D59" s="11" t="s">
        <v>11</v>
      </c>
      <c r="E59" s="11">
        <v>0.47118823794654618</v>
      </c>
      <c r="F59" s="9">
        <v>1480.116</v>
      </c>
      <c r="G59" s="9">
        <v>570.55100000000004</v>
      </c>
      <c r="H59" s="9">
        <v>1210.877</v>
      </c>
    </row>
    <row r="60" spans="1:8" x14ac:dyDescent="0.2">
      <c r="A60" s="2">
        <v>57</v>
      </c>
      <c r="B60" s="1" t="s">
        <v>68</v>
      </c>
      <c r="C60" s="2">
        <v>3172</v>
      </c>
      <c r="D60" s="11" t="s">
        <v>11</v>
      </c>
      <c r="E60" s="11">
        <v>0.62837301675259449</v>
      </c>
      <c r="F60" s="9">
        <v>3285.8739999999998</v>
      </c>
      <c r="G60" s="9">
        <v>1700.9580000000001</v>
      </c>
      <c r="H60" s="9">
        <v>2706.924</v>
      </c>
    </row>
    <row r="61" spans="1:8" x14ac:dyDescent="0.2">
      <c r="A61" s="2">
        <v>58</v>
      </c>
      <c r="B61" s="1" t="s">
        <v>69</v>
      </c>
      <c r="C61" s="2">
        <v>3468</v>
      </c>
      <c r="D61" s="11" t="s">
        <v>11</v>
      </c>
      <c r="E61" s="11">
        <v>0.20801204445822077</v>
      </c>
      <c r="F61" s="9">
        <v>3414.259</v>
      </c>
      <c r="G61" s="9">
        <v>587.19200000000001</v>
      </c>
      <c r="H61" s="9">
        <v>2822.875</v>
      </c>
    </row>
    <row r="62" spans="1:8" x14ac:dyDescent="0.2">
      <c r="A62" s="2">
        <v>59</v>
      </c>
      <c r="B62" s="1" t="s">
        <v>70</v>
      </c>
      <c r="C62" s="2">
        <v>2374</v>
      </c>
      <c r="D62" s="11" t="s">
        <v>11</v>
      </c>
      <c r="E62" s="11" t="s">
        <v>11</v>
      </c>
      <c r="F62" s="9">
        <v>1445.336</v>
      </c>
      <c r="G62" s="9">
        <v>1246.7840000000001</v>
      </c>
      <c r="H62" s="9">
        <v>1203.646</v>
      </c>
    </row>
    <row r="63" spans="1:8" x14ac:dyDescent="0.2">
      <c r="A63" s="2">
        <v>60</v>
      </c>
      <c r="B63" s="1" t="s">
        <v>71</v>
      </c>
      <c r="C63" s="2">
        <v>3344</v>
      </c>
      <c r="D63" s="11" t="s">
        <v>11</v>
      </c>
      <c r="E63" s="11">
        <v>0.93997713841561803</v>
      </c>
      <c r="F63" s="9">
        <v>22684.179</v>
      </c>
      <c r="G63" s="9">
        <v>18081.999</v>
      </c>
      <c r="H63" s="9">
        <v>19236.636999999999</v>
      </c>
    </row>
    <row r="64" spans="1:8" x14ac:dyDescent="0.2">
      <c r="A64" s="2">
        <v>61</v>
      </c>
      <c r="B64" s="1" t="s">
        <v>72</v>
      </c>
      <c r="C64" s="2">
        <v>3247</v>
      </c>
      <c r="D64" s="11" t="s">
        <v>11</v>
      </c>
      <c r="E64" s="11">
        <v>0.1341568300353437</v>
      </c>
      <c r="F64" s="9">
        <v>3994.558</v>
      </c>
      <c r="G64" s="9">
        <v>454.69600000000003</v>
      </c>
      <c r="H64" s="9">
        <v>3389.2869999999998</v>
      </c>
    </row>
    <row r="65" spans="1:8" x14ac:dyDescent="0.2">
      <c r="A65" s="2">
        <v>62</v>
      </c>
      <c r="B65" s="1" t="s">
        <v>73</v>
      </c>
      <c r="C65" s="2">
        <v>2574</v>
      </c>
      <c r="D65" s="11" t="s">
        <v>11</v>
      </c>
      <c r="E65" s="11" t="s">
        <v>11</v>
      </c>
      <c r="F65" s="9">
        <v>1113.9770000000001</v>
      </c>
      <c r="G65" s="9">
        <v>1046.6130000000001</v>
      </c>
      <c r="H65" s="9">
        <v>945.79899999999998</v>
      </c>
    </row>
    <row r="66" spans="1:8" x14ac:dyDescent="0.2">
      <c r="A66" s="2">
        <v>63</v>
      </c>
      <c r="B66" s="1" t="s">
        <v>74</v>
      </c>
      <c r="C66" s="2">
        <v>2799</v>
      </c>
      <c r="D66" s="11" t="s">
        <v>11</v>
      </c>
      <c r="E66" s="11">
        <v>0.973247637558593</v>
      </c>
      <c r="F66" s="9">
        <v>8796.2710000000006</v>
      </c>
      <c r="G66" s="9">
        <v>7278.6310000000003</v>
      </c>
      <c r="H66" s="9">
        <v>7478.7039999999997</v>
      </c>
    </row>
    <row r="67" spans="1:8" x14ac:dyDescent="0.2">
      <c r="A67" s="2">
        <v>64</v>
      </c>
      <c r="B67" s="1" t="s">
        <v>75</v>
      </c>
      <c r="C67" s="2">
        <v>1046</v>
      </c>
      <c r="D67" s="11" t="s">
        <v>11</v>
      </c>
      <c r="E67" s="11" t="s">
        <v>22</v>
      </c>
      <c r="F67" s="9">
        <v>254.691</v>
      </c>
      <c r="G67" s="9">
        <v>0</v>
      </c>
      <c r="H67" s="9">
        <v>217.69</v>
      </c>
    </row>
    <row r="68" spans="1:8" x14ac:dyDescent="0.2">
      <c r="A68" s="2">
        <v>65</v>
      </c>
      <c r="B68" s="1" t="s">
        <v>76</v>
      </c>
      <c r="C68" s="2">
        <v>3495</v>
      </c>
      <c r="D68" s="11" t="s">
        <v>11</v>
      </c>
      <c r="E68" s="11" t="s">
        <v>11</v>
      </c>
      <c r="F68" s="9">
        <v>3101.9940000000001</v>
      </c>
      <c r="G68" s="9">
        <v>2700.1419999999998</v>
      </c>
      <c r="H68" s="9">
        <v>2652.8719999999998</v>
      </c>
    </row>
    <row r="69" spans="1:8" x14ac:dyDescent="0.2">
      <c r="A69" s="2">
        <v>66</v>
      </c>
      <c r="B69" s="1" t="s">
        <v>77</v>
      </c>
      <c r="C69" s="2">
        <v>2034</v>
      </c>
      <c r="D69" s="11" t="s">
        <v>11</v>
      </c>
      <c r="E69" s="11">
        <v>0.43510885992195469</v>
      </c>
      <c r="F69" s="9">
        <v>1396.7439999999999</v>
      </c>
      <c r="G69" s="9">
        <v>520.82399999999996</v>
      </c>
      <c r="H69" s="9">
        <v>1196.9970000000001</v>
      </c>
    </row>
    <row r="70" spans="1:8" x14ac:dyDescent="0.2">
      <c r="A70" s="2">
        <v>67</v>
      </c>
      <c r="B70" s="1" t="s">
        <v>78</v>
      </c>
      <c r="C70" s="2">
        <v>2593</v>
      </c>
      <c r="D70" s="11" t="s">
        <v>11</v>
      </c>
      <c r="E70" s="11" t="s">
        <v>11</v>
      </c>
      <c r="F70" s="9">
        <v>1817.271</v>
      </c>
      <c r="G70" s="9">
        <v>1802.0419999999999</v>
      </c>
      <c r="H70" s="9">
        <v>1564.3130000000001</v>
      </c>
    </row>
    <row r="71" spans="1:8" x14ac:dyDescent="0.2">
      <c r="A71" s="2">
        <v>68</v>
      </c>
      <c r="B71" s="1" t="s">
        <v>79</v>
      </c>
      <c r="C71" s="2">
        <v>3415</v>
      </c>
      <c r="D71" s="11" t="s">
        <v>11</v>
      </c>
      <c r="E71" s="11">
        <v>0.37803699044270273</v>
      </c>
      <c r="F71" s="9">
        <v>656.25099999999998</v>
      </c>
      <c r="G71" s="9">
        <v>215.45500000000001</v>
      </c>
      <c r="H71" s="9">
        <v>569.93100000000004</v>
      </c>
    </row>
    <row r="72" spans="1:8" x14ac:dyDescent="0.2">
      <c r="A72" s="2">
        <v>69</v>
      </c>
      <c r="B72" s="1" t="s">
        <v>80</v>
      </c>
      <c r="C72" s="2">
        <v>2494</v>
      </c>
      <c r="D72" s="11" t="s">
        <v>11</v>
      </c>
      <c r="E72" s="11" t="s">
        <v>11</v>
      </c>
      <c r="F72" s="9">
        <v>95729.909</v>
      </c>
      <c r="G72" s="9">
        <v>95681.535000000003</v>
      </c>
      <c r="H72" s="9">
        <v>83253.459000000003</v>
      </c>
    </row>
    <row r="73" spans="1:8" x14ac:dyDescent="0.2">
      <c r="A73" s="2">
        <v>70</v>
      </c>
      <c r="B73" s="1" t="s">
        <v>81</v>
      </c>
      <c r="C73" s="2">
        <v>3017</v>
      </c>
      <c r="D73" s="11" t="s">
        <v>11</v>
      </c>
      <c r="E73" s="11">
        <v>0.44550203803326033</v>
      </c>
      <c r="F73" s="9">
        <v>915.18799999999999</v>
      </c>
      <c r="G73" s="9">
        <v>355.43400000000003</v>
      </c>
      <c r="H73" s="9">
        <v>797.82799999999997</v>
      </c>
    </row>
    <row r="74" spans="1:8" x14ac:dyDescent="0.2">
      <c r="A74" s="2">
        <v>71</v>
      </c>
      <c r="B74" s="1" t="s">
        <v>82</v>
      </c>
      <c r="C74" s="2">
        <v>2877</v>
      </c>
      <c r="D74" s="11" t="s">
        <v>11</v>
      </c>
      <c r="E74" s="11">
        <v>0.98351025850064666</v>
      </c>
      <c r="F74" s="9">
        <v>2108.4940000000001</v>
      </c>
      <c r="G74" s="9">
        <v>1826.471</v>
      </c>
      <c r="H74" s="9">
        <v>1857.0940000000001</v>
      </c>
    </row>
    <row r="75" spans="1:8" x14ac:dyDescent="0.2">
      <c r="A75" s="2">
        <v>72</v>
      </c>
      <c r="B75" s="1" t="s">
        <v>83</v>
      </c>
      <c r="C75" s="2">
        <v>804</v>
      </c>
      <c r="D75" s="11" t="s">
        <v>11</v>
      </c>
      <c r="E75" s="11">
        <v>0.45717347048108858</v>
      </c>
      <c r="F75" s="9">
        <v>308.52300000000002</v>
      </c>
      <c r="G75" s="9">
        <v>128.00399999999999</v>
      </c>
      <c r="H75" s="9">
        <v>279.99</v>
      </c>
    </row>
    <row r="76" spans="1:8" x14ac:dyDescent="0.2">
      <c r="A76" s="2">
        <v>73</v>
      </c>
      <c r="B76" s="1" t="s">
        <v>84</v>
      </c>
      <c r="C76" s="2">
        <v>3194</v>
      </c>
      <c r="D76" s="11" t="s">
        <v>11</v>
      </c>
      <c r="E76" s="11">
        <v>0.63856286990851319</v>
      </c>
      <c r="F76" s="9">
        <v>2489.0430000000001</v>
      </c>
      <c r="G76" s="9">
        <v>1443.9190000000001</v>
      </c>
      <c r="H76" s="9">
        <v>2261.201</v>
      </c>
    </row>
    <row r="77" spans="1:8" x14ac:dyDescent="0.2">
      <c r="A77" s="2">
        <v>74</v>
      </c>
      <c r="B77" s="1" t="s">
        <v>85</v>
      </c>
      <c r="C77" s="2">
        <v>2507</v>
      </c>
      <c r="D77" s="11" t="s">
        <v>11</v>
      </c>
      <c r="E77" s="11">
        <v>0.48030221934406203</v>
      </c>
      <c r="F77" s="9">
        <v>9367.2479999999996</v>
      </c>
      <c r="G77" s="9">
        <v>4091.1120000000001</v>
      </c>
      <c r="H77" s="9">
        <v>8517.7870000000003</v>
      </c>
    </row>
    <row r="78" spans="1:8" x14ac:dyDescent="0.2">
      <c r="A78" s="2">
        <v>75</v>
      </c>
      <c r="B78" s="1" t="s">
        <v>86</v>
      </c>
      <c r="C78" s="2">
        <v>933</v>
      </c>
      <c r="D78" s="11" t="s">
        <v>11</v>
      </c>
      <c r="E78" s="11">
        <v>0.39632043291701352</v>
      </c>
      <c r="F78" s="9">
        <v>1156.434</v>
      </c>
      <c r="G78" s="9">
        <v>418.03800000000001</v>
      </c>
      <c r="H78" s="9">
        <v>1054.798</v>
      </c>
    </row>
    <row r="79" spans="1:8" x14ac:dyDescent="0.2">
      <c r="A79" s="2">
        <v>76</v>
      </c>
      <c r="B79" s="1" t="s">
        <v>87</v>
      </c>
      <c r="C79" s="2">
        <v>1370</v>
      </c>
      <c r="D79" s="11" t="s">
        <v>11</v>
      </c>
      <c r="E79" s="11">
        <v>0.15662969291694837</v>
      </c>
      <c r="F79" s="9">
        <v>2328.5700000000002</v>
      </c>
      <c r="G79" s="9">
        <v>333.37799999999999</v>
      </c>
      <c r="H79" s="9">
        <v>2128.4470000000001</v>
      </c>
    </row>
    <row r="80" spans="1:8" x14ac:dyDescent="0.2">
      <c r="A80" s="2">
        <v>77</v>
      </c>
      <c r="B80" s="1" t="s">
        <v>88</v>
      </c>
      <c r="C80" s="2">
        <v>3202</v>
      </c>
      <c r="D80" s="11" t="s">
        <v>11</v>
      </c>
      <c r="E80" s="11">
        <v>0.57819147397474535</v>
      </c>
      <c r="F80" s="9">
        <v>1080.1420000000001</v>
      </c>
      <c r="G80" s="9">
        <v>579.64099999999996</v>
      </c>
      <c r="H80" s="9">
        <v>1002.5069999999999</v>
      </c>
    </row>
    <row r="81" spans="1:8" x14ac:dyDescent="0.2">
      <c r="A81" s="2">
        <v>78</v>
      </c>
      <c r="B81" s="1" t="s">
        <v>89</v>
      </c>
      <c r="C81" s="2">
        <v>1087</v>
      </c>
      <c r="D81" s="11" t="s">
        <v>11</v>
      </c>
      <c r="E81" s="11">
        <v>0.92876687678889747</v>
      </c>
      <c r="F81" s="9">
        <v>16280.317999999999</v>
      </c>
      <c r="G81" s="9">
        <v>14039.058999999999</v>
      </c>
      <c r="H81" s="9">
        <v>15115.805</v>
      </c>
    </row>
    <row r="82" spans="1:8" x14ac:dyDescent="0.2">
      <c r="A82" s="2">
        <v>79</v>
      </c>
      <c r="B82" s="1" t="s">
        <v>90</v>
      </c>
      <c r="C82" s="2">
        <v>2551</v>
      </c>
      <c r="D82" s="11" t="s">
        <v>11</v>
      </c>
      <c r="E82" s="11">
        <v>0.65579120727623785</v>
      </c>
      <c r="F82" s="9">
        <v>27076.094000000001</v>
      </c>
      <c r="G82" s="9">
        <v>16492.014999999999</v>
      </c>
      <c r="H82" s="9">
        <v>25148.271000000001</v>
      </c>
    </row>
    <row r="83" spans="1:8" x14ac:dyDescent="0.2">
      <c r="A83" s="2">
        <v>80</v>
      </c>
      <c r="B83" s="1" t="s">
        <v>91</v>
      </c>
      <c r="C83" s="2">
        <v>3396</v>
      </c>
      <c r="D83" s="11" t="s">
        <v>11</v>
      </c>
      <c r="E83" s="11">
        <v>0.55084501284734044</v>
      </c>
      <c r="F83" s="9">
        <v>40152.881999999998</v>
      </c>
      <c r="G83" s="9">
        <v>20568.565999999999</v>
      </c>
      <c r="H83" s="9">
        <v>37340.023999999998</v>
      </c>
    </row>
    <row r="84" spans="1:8" x14ac:dyDescent="0.2">
      <c r="A84" s="2">
        <v>81</v>
      </c>
      <c r="B84" s="1" t="s">
        <v>92</v>
      </c>
      <c r="C84" s="2">
        <v>1052</v>
      </c>
      <c r="D84" s="11" t="s">
        <v>11</v>
      </c>
      <c r="E84" s="11">
        <v>0.47594477310323652</v>
      </c>
      <c r="F84" s="9">
        <v>926.38599999999997</v>
      </c>
      <c r="G84" s="9">
        <v>415.45600000000002</v>
      </c>
      <c r="H84" s="9">
        <v>872.90800000000002</v>
      </c>
    </row>
    <row r="85" spans="1:8" x14ac:dyDescent="0.2">
      <c r="A85" s="2">
        <v>82</v>
      </c>
      <c r="B85" s="1" t="s">
        <v>93</v>
      </c>
      <c r="C85" s="2">
        <v>1809</v>
      </c>
      <c r="D85" s="11" t="s">
        <v>11</v>
      </c>
      <c r="E85" s="11">
        <v>0.33956582143882769</v>
      </c>
      <c r="F85" s="9">
        <v>1366.5509999999999</v>
      </c>
      <c r="G85" s="9">
        <v>437.5</v>
      </c>
      <c r="H85" s="9">
        <v>1288.4100000000001</v>
      </c>
    </row>
    <row r="86" spans="1:8" x14ac:dyDescent="0.2">
      <c r="A86" s="2">
        <v>83</v>
      </c>
      <c r="B86" s="1" t="s">
        <v>94</v>
      </c>
      <c r="C86" s="2">
        <v>2960</v>
      </c>
      <c r="D86" s="11" t="s">
        <v>11</v>
      </c>
      <c r="E86" s="11">
        <v>0.35266900378954541</v>
      </c>
      <c r="F86" s="9">
        <v>2009.0630000000001</v>
      </c>
      <c r="G86" s="9">
        <v>670.89599999999996</v>
      </c>
      <c r="H86" s="9">
        <v>1902.3389999999999</v>
      </c>
    </row>
    <row r="87" spans="1:8" x14ac:dyDescent="0.2">
      <c r="A87" s="2">
        <v>84</v>
      </c>
      <c r="B87" s="1" t="s">
        <v>95</v>
      </c>
      <c r="C87" s="2">
        <v>435</v>
      </c>
      <c r="D87" s="11" t="s">
        <v>11</v>
      </c>
      <c r="E87" s="11">
        <v>0.7140325555227387</v>
      </c>
      <c r="F87" s="9">
        <v>2778.2669999999998</v>
      </c>
      <c r="G87" s="9">
        <v>1880.866</v>
      </c>
      <c r="H87" s="9">
        <v>2634.1460000000002</v>
      </c>
    </row>
    <row r="88" spans="1:8" x14ac:dyDescent="0.2">
      <c r="A88" s="2">
        <v>85</v>
      </c>
      <c r="B88" s="1" t="s">
        <v>96</v>
      </c>
      <c r="C88" s="2">
        <v>1016</v>
      </c>
      <c r="D88" s="11" t="s">
        <v>11</v>
      </c>
      <c r="E88" s="11">
        <v>0.20406019063398176</v>
      </c>
      <c r="F88" s="9">
        <v>416.08100000000002</v>
      </c>
      <c r="G88" s="9">
        <v>80.796000000000006</v>
      </c>
      <c r="H88" s="9">
        <v>395.94200000000001</v>
      </c>
    </row>
    <row r="89" spans="1:8" x14ac:dyDescent="0.2">
      <c r="A89" s="2">
        <v>86</v>
      </c>
      <c r="B89" s="1" t="s">
        <v>97</v>
      </c>
      <c r="C89" s="2">
        <v>3231</v>
      </c>
      <c r="D89" s="11" t="s">
        <v>11</v>
      </c>
      <c r="E89" s="11">
        <v>0.30508891083287476</v>
      </c>
      <c r="F89" s="9">
        <v>693.28700000000003</v>
      </c>
      <c r="G89" s="9">
        <v>202.36699999999999</v>
      </c>
      <c r="H89" s="9">
        <v>663.30499999999995</v>
      </c>
    </row>
    <row r="90" spans="1:8" x14ac:dyDescent="0.2">
      <c r="A90" s="2">
        <v>87</v>
      </c>
      <c r="B90" s="1" t="s">
        <v>98</v>
      </c>
      <c r="C90" s="2">
        <v>2650</v>
      </c>
      <c r="D90" s="11" t="s">
        <v>11</v>
      </c>
      <c r="E90" s="11">
        <v>0.15748620782480938</v>
      </c>
      <c r="F90" s="9">
        <v>1275.0429999999999</v>
      </c>
      <c r="G90" s="9">
        <v>194.22900000000001</v>
      </c>
      <c r="H90" s="9">
        <v>1233.308</v>
      </c>
    </row>
    <row r="91" spans="1:8" x14ac:dyDescent="0.2">
      <c r="A91" s="2">
        <v>88</v>
      </c>
      <c r="B91" s="1" t="s">
        <v>99</v>
      </c>
      <c r="C91" s="2">
        <v>2682</v>
      </c>
      <c r="D91" s="11" t="s">
        <v>11</v>
      </c>
      <c r="E91" s="11">
        <v>0.7347557888231766</v>
      </c>
      <c r="F91" s="9">
        <v>3565.1930000000002</v>
      </c>
      <c r="G91" s="9">
        <v>2546.7510000000002</v>
      </c>
      <c r="H91" s="9">
        <v>3466.1190000000001</v>
      </c>
    </row>
    <row r="92" spans="1:8" x14ac:dyDescent="0.2">
      <c r="A92" s="2">
        <v>89</v>
      </c>
      <c r="B92" s="1" t="s">
        <v>100</v>
      </c>
      <c r="C92" s="2">
        <v>1027</v>
      </c>
      <c r="D92" s="11" t="s">
        <v>11</v>
      </c>
      <c r="E92" s="11">
        <v>0.56944474834830039</v>
      </c>
      <c r="F92" s="9">
        <v>794.69100000000003</v>
      </c>
      <c r="G92" s="9">
        <v>442.41699999999997</v>
      </c>
      <c r="H92" s="9">
        <v>776.92700000000002</v>
      </c>
    </row>
    <row r="93" spans="1:8" x14ac:dyDescent="0.2">
      <c r="A93" s="2">
        <v>90</v>
      </c>
      <c r="B93" s="1" t="s">
        <v>101</v>
      </c>
      <c r="C93" s="2">
        <v>1927</v>
      </c>
      <c r="D93" s="11" t="s">
        <v>11</v>
      </c>
      <c r="E93" s="11">
        <v>0.92316336164864099</v>
      </c>
      <c r="F93" s="9">
        <v>16696.146000000001</v>
      </c>
      <c r="G93" s="9">
        <v>15070.291999999999</v>
      </c>
      <c r="H93" s="9">
        <v>16324.620999999999</v>
      </c>
    </row>
    <row r="94" spans="1:8" x14ac:dyDescent="0.2">
      <c r="A94" s="2">
        <v>91</v>
      </c>
      <c r="B94" s="1" t="s">
        <v>102</v>
      </c>
      <c r="C94" s="2">
        <v>1948</v>
      </c>
      <c r="D94" s="11" t="s">
        <v>11</v>
      </c>
      <c r="E94" s="11">
        <v>0.15594376036481933</v>
      </c>
      <c r="F94" s="9">
        <v>2747.3969999999999</v>
      </c>
      <c r="G94" s="9">
        <v>419.48700000000002</v>
      </c>
      <c r="H94" s="9">
        <v>2689.989</v>
      </c>
    </row>
    <row r="95" spans="1:8" x14ac:dyDescent="0.2">
      <c r="A95" s="2">
        <v>92</v>
      </c>
      <c r="B95" s="1" t="s">
        <v>103</v>
      </c>
      <c r="C95" s="2">
        <v>478</v>
      </c>
      <c r="D95" s="11" t="s">
        <v>11</v>
      </c>
      <c r="E95" s="11">
        <v>0.4826649262492807</v>
      </c>
      <c r="F95" s="9">
        <v>3778.348</v>
      </c>
      <c r="G95" s="9">
        <v>1812.61</v>
      </c>
      <c r="H95" s="9">
        <v>3755.4209999999998</v>
      </c>
    </row>
    <row r="96" spans="1:8" x14ac:dyDescent="0.2">
      <c r="A96" s="2">
        <v>93</v>
      </c>
      <c r="B96" s="1" t="s">
        <v>104</v>
      </c>
      <c r="C96" s="2">
        <v>1949</v>
      </c>
      <c r="D96" s="11">
        <v>0.99204226154465813</v>
      </c>
      <c r="E96" s="11">
        <v>0.19518363456344767</v>
      </c>
      <c r="F96" s="9">
        <v>618.20799999999997</v>
      </c>
      <c r="G96" s="9">
        <v>121.63200000000001</v>
      </c>
      <c r="H96" s="9">
        <v>623.16700000000003</v>
      </c>
    </row>
    <row r="97" spans="1:8" x14ac:dyDescent="0.2">
      <c r="A97" s="2">
        <v>94</v>
      </c>
      <c r="B97" s="1" t="s">
        <v>105</v>
      </c>
      <c r="C97" s="2">
        <v>3490</v>
      </c>
      <c r="D97" s="11">
        <v>0.98606404460783403</v>
      </c>
      <c r="E97" s="11">
        <v>0.6024844875730665</v>
      </c>
      <c r="F97" s="9">
        <v>32352.429</v>
      </c>
      <c r="G97" s="9">
        <v>19767.312999999998</v>
      </c>
      <c r="H97" s="9">
        <v>32809.663</v>
      </c>
    </row>
    <row r="98" spans="1:8" x14ac:dyDescent="0.2">
      <c r="A98" s="2">
        <v>95</v>
      </c>
      <c r="B98" s="1" t="s">
        <v>106</v>
      </c>
      <c r="C98" s="2">
        <v>1818</v>
      </c>
      <c r="D98" s="11">
        <v>0.98192436505254566</v>
      </c>
      <c r="E98" s="11">
        <v>0.9733122994616622</v>
      </c>
      <c r="F98" s="9">
        <v>586.96100000000001</v>
      </c>
      <c r="G98" s="9">
        <v>581.81299999999999</v>
      </c>
      <c r="H98" s="9">
        <v>597.76599999999996</v>
      </c>
    </row>
    <row r="99" spans="1:8" x14ac:dyDescent="0.2">
      <c r="A99" s="2">
        <v>96</v>
      </c>
      <c r="B99" s="1" t="s">
        <v>107</v>
      </c>
      <c r="C99" s="2">
        <v>2027</v>
      </c>
      <c r="D99" s="11">
        <v>0.98171301277700662</v>
      </c>
      <c r="E99" s="11">
        <v>0.93903312846295184</v>
      </c>
      <c r="F99" s="9">
        <v>415.13600000000002</v>
      </c>
      <c r="G99" s="9">
        <v>397.08800000000002</v>
      </c>
      <c r="H99" s="9">
        <v>422.86900000000003</v>
      </c>
    </row>
    <row r="100" spans="1:8" x14ac:dyDescent="0.2">
      <c r="A100" s="2">
        <v>97</v>
      </c>
      <c r="B100" s="1" t="s">
        <v>108</v>
      </c>
      <c r="C100" s="2">
        <v>2309</v>
      </c>
      <c r="D100" s="11">
        <v>0.96876644431610337</v>
      </c>
      <c r="E100" s="11">
        <v>0.50089613573640346</v>
      </c>
      <c r="F100" s="9">
        <v>35037.872000000003</v>
      </c>
      <c r="G100" s="9">
        <v>18116.167000000001</v>
      </c>
      <c r="H100" s="9">
        <v>36167.512000000002</v>
      </c>
    </row>
    <row r="101" spans="1:8" x14ac:dyDescent="0.2">
      <c r="A101" s="2">
        <v>98</v>
      </c>
      <c r="B101" s="1" t="s">
        <v>109</v>
      </c>
      <c r="C101" s="2">
        <v>3296</v>
      </c>
      <c r="D101" s="11">
        <v>0.96282758176248151</v>
      </c>
      <c r="E101" s="11">
        <v>0.37870700354026332</v>
      </c>
      <c r="F101" s="9">
        <v>1389.4690000000001</v>
      </c>
      <c r="G101" s="9">
        <v>546.51700000000005</v>
      </c>
      <c r="H101" s="9">
        <v>1443.1130000000001</v>
      </c>
    </row>
    <row r="102" spans="1:8" x14ac:dyDescent="0.2">
      <c r="A102" s="2">
        <v>99</v>
      </c>
      <c r="B102" s="1" t="s">
        <v>110</v>
      </c>
      <c r="C102" s="2">
        <v>2506</v>
      </c>
      <c r="D102" s="11">
        <v>0.95198392820402045</v>
      </c>
      <c r="E102" s="11">
        <v>0.46597594823247857</v>
      </c>
      <c r="F102" s="9">
        <v>10655.816000000001</v>
      </c>
      <c r="G102" s="9">
        <v>5215.7960000000003</v>
      </c>
      <c r="H102" s="9">
        <v>11193.272999999999</v>
      </c>
    </row>
    <row r="103" spans="1:8" x14ac:dyDescent="0.2">
      <c r="A103" s="2">
        <v>100</v>
      </c>
      <c r="B103" s="1" t="s">
        <v>111</v>
      </c>
      <c r="C103" s="2">
        <v>3290</v>
      </c>
      <c r="D103" s="11">
        <v>0.94214259694679559</v>
      </c>
      <c r="E103" s="11">
        <v>0.44277511100290101</v>
      </c>
      <c r="F103" s="9">
        <v>47379.41</v>
      </c>
      <c r="G103" s="9">
        <v>22266.718000000001</v>
      </c>
      <c r="H103" s="9">
        <v>50289.000999999997</v>
      </c>
    </row>
    <row r="104" spans="1:8" x14ac:dyDescent="0.2">
      <c r="A104" s="2">
        <v>101</v>
      </c>
      <c r="B104" s="1" t="s">
        <v>112</v>
      </c>
      <c r="C104" s="2">
        <v>2252</v>
      </c>
      <c r="D104" s="11">
        <v>0.94120782874955178</v>
      </c>
      <c r="E104" s="11">
        <v>0.52664202366831259</v>
      </c>
      <c r="F104" s="9">
        <v>1364.789</v>
      </c>
      <c r="G104" s="9">
        <v>763.65200000000004</v>
      </c>
      <c r="H104" s="9">
        <v>1450.04</v>
      </c>
    </row>
    <row r="105" spans="1:8" x14ac:dyDescent="0.2">
      <c r="A105" s="2">
        <v>102</v>
      </c>
      <c r="B105" s="1" t="s">
        <v>113</v>
      </c>
      <c r="C105" s="2">
        <v>1352</v>
      </c>
      <c r="D105" s="11">
        <v>0.93922397555564852</v>
      </c>
      <c r="E105" s="11">
        <v>0.26953031494907698</v>
      </c>
      <c r="F105" s="9">
        <v>6305.3590000000004</v>
      </c>
      <c r="G105" s="9">
        <v>1809.4570000000001</v>
      </c>
      <c r="H105" s="9">
        <v>6713.3710000000001</v>
      </c>
    </row>
    <row r="106" spans="1:8" x14ac:dyDescent="0.2">
      <c r="A106" s="2">
        <v>103</v>
      </c>
      <c r="B106" s="1" t="s">
        <v>114</v>
      </c>
      <c r="C106" s="2">
        <v>101</v>
      </c>
      <c r="D106" s="11">
        <v>0.93519868683965479</v>
      </c>
      <c r="E106" s="11">
        <v>0.69092382677476871</v>
      </c>
      <c r="F106" s="9">
        <v>54273.358</v>
      </c>
      <c r="G106" s="9">
        <v>40097.101000000002</v>
      </c>
      <c r="H106" s="9">
        <v>58034.04</v>
      </c>
    </row>
    <row r="107" spans="1:8" x14ac:dyDescent="0.2">
      <c r="A107" s="2">
        <v>104</v>
      </c>
      <c r="B107" s="1" t="s">
        <v>115</v>
      </c>
      <c r="C107" s="2">
        <v>1307</v>
      </c>
      <c r="D107" s="11">
        <v>0.93193873840123298</v>
      </c>
      <c r="E107" s="11">
        <v>0.38937725440659293</v>
      </c>
      <c r="F107" s="9">
        <v>30856.377</v>
      </c>
      <c r="G107" s="9">
        <v>12892.233</v>
      </c>
      <c r="H107" s="9">
        <v>33109.877</v>
      </c>
    </row>
    <row r="108" spans="1:8" x14ac:dyDescent="0.2">
      <c r="A108" s="2">
        <v>105</v>
      </c>
      <c r="B108" s="1" t="s">
        <v>116</v>
      </c>
      <c r="C108" s="2">
        <v>2721</v>
      </c>
      <c r="D108" s="11">
        <v>0.92891568810353842</v>
      </c>
      <c r="E108" s="11">
        <v>0.31036886744539505</v>
      </c>
      <c r="F108" s="9">
        <v>5408.3580000000002</v>
      </c>
      <c r="G108" s="9">
        <v>1807.038</v>
      </c>
      <c r="H108" s="9">
        <v>5822.2269999999999</v>
      </c>
    </row>
    <row r="109" spans="1:8" x14ac:dyDescent="0.2">
      <c r="A109" s="2">
        <v>106</v>
      </c>
      <c r="B109" s="1" t="s">
        <v>117</v>
      </c>
      <c r="C109" s="2">
        <v>2607</v>
      </c>
      <c r="D109" s="11">
        <v>0.92260872257408066</v>
      </c>
      <c r="E109" s="11">
        <v>0.43618895089295051</v>
      </c>
      <c r="F109" s="9">
        <v>2205.1880000000001</v>
      </c>
      <c r="G109" s="9">
        <v>1042.5640000000001</v>
      </c>
      <c r="H109" s="9">
        <v>2390.1660000000002</v>
      </c>
    </row>
    <row r="110" spans="1:8" x14ac:dyDescent="0.2">
      <c r="A110" s="2">
        <v>107</v>
      </c>
      <c r="B110" s="1" t="s">
        <v>118</v>
      </c>
      <c r="C110" s="2">
        <v>3417</v>
      </c>
      <c r="D110" s="11">
        <v>0.92213542560515904</v>
      </c>
      <c r="E110" s="11">
        <v>0.68787178239511548</v>
      </c>
      <c r="F110" s="9">
        <v>2283.59</v>
      </c>
      <c r="G110" s="9">
        <v>1703.4559999999999</v>
      </c>
      <c r="H110" s="9">
        <v>2476.415</v>
      </c>
    </row>
    <row r="111" spans="1:8" x14ac:dyDescent="0.2">
      <c r="A111" s="2">
        <v>108</v>
      </c>
      <c r="B111" s="1" t="s">
        <v>119</v>
      </c>
      <c r="C111" s="2">
        <v>1614</v>
      </c>
      <c r="D111" s="11">
        <v>0.91019433482004242</v>
      </c>
      <c r="E111" s="11">
        <v>0.83199149530409156</v>
      </c>
      <c r="F111" s="9">
        <v>2746.627</v>
      </c>
      <c r="G111" s="9">
        <v>2510.64</v>
      </c>
      <c r="H111" s="9">
        <v>3017.627</v>
      </c>
    </row>
    <row r="112" spans="1:8" x14ac:dyDescent="0.2">
      <c r="A112" s="2">
        <v>109</v>
      </c>
      <c r="B112" s="1" t="s">
        <v>120</v>
      </c>
      <c r="C112" s="2">
        <v>1293</v>
      </c>
      <c r="D112" s="11">
        <v>0.90540101400571316</v>
      </c>
      <c r="E112" s="11">
        <v>0.867118514325116</v>
      </c>
      <c r="F112" s="9">
        <v>6675.643</v>
      </c>
      <c r="G112" s="9">
        <v>6393.3810000000003</v>
      </c>
      <c r="H112" s="9">
        <v>7373.134</v>
      </c>
    </row>
    <row r="113" spans="1:8" x14ac:dyDescent="0.2">
      <c r="A113" s="2">
        <v>110</v>
      </c>
      <c r="B113" s="1" t="s">
        <v>121</v>
      </c>
      <c r="C113" s="2">
        <v>1143</v>
      </c>
      <c r="D113" s="11">
        <v>0.90455066666171879</v>
      </c>
      <c r="E113" s="11">
        <v>0.74058992047558792</v>
      </c>
      <c r="F113" s="9">
        <v>4875.1120000000001</v>
      </c>
      <c r="G113" s="9">
        <v>3991.4389999999999</v>
      </c>
      <c r="H113" s="9">
        <v>5389.54</v>
      </c>
    </row>
    <row r="114" spans="1:8" x14ac:dyDescent="0.2">
      <c r="A114" s="2">
        <v>111</v>
      </c>
      <c r="B114" s="1" t="s">
        <v>122</v>
      </c>
      <c r="C114" s="2">
        <v>2390</v>
      </c>
      <c r="D114" s="11">
        <v>0.90392784194146281</v>
      </c>
      <c r="E114" s="11">
        <v>0.49322196814668318</v>
      </c>
      <c r="F114" s="9">
        <v>6635.53</v>
      </c>
      <c r="G114" s="9">
        <v>3620.6309999999999</v>
      </c>
      <c r="H114" s="9">
        <v>7340.7740000000003</v>
      </c>
    </row>
    <row r="115" spans="1:8" x14ac:dyDescent="0.2">
      <c r="A115" s="2">
        <v>112</v>
      </c>
      <c r="B115" s="1" t="s">
        <v>123</v>
      </c>
      <c r="C115" s="2">
        <v>3257</v>
      </c>
      <c r="D115" s="11">
        <v>0.89809647279897742</v>
      </c>
      <c r="E115" s="11">
        <v>0.44547698064817914</v>
      </c>
      <c r="F115" s="9">
        <v>1781.73</v>
      </c>
      <c r="G115" s="9">
        <v>883.78</v>
      </c>
      <c r="H115" s="9">
        <v>1983.896</v>
      </c>
    </row>
    <row r="116" spans="1:8" x14ac:dyDescent="0.2">
      <c r="A116" s="2">
        <v>113</v>
      </c>
      <c r="B116" s="1" t="s">
        <v>124</v>
      </c>
      <c r="C116" s="2">
        <v>330</v>
      </c>
      <c r="D116" s="11">
        <v>0.8956087974089747</v>
      </c>
      <c r="E116" s="11">
        <v>0.25650280117103674</v>
      </c>
      <c r="F116" s="9">
        <v>967.01300000000003</v>
      </c>
      <c r="G116" s="9">
        <v>276.95299999999997</v>
      </c>
      <c r="H116" s="9">
        <v>1079.7270000000001</v>
      </c>
    </row>
    <row r="117" spans="1:8" x14ac:dyDescent="0.2">
      <c r="A117" s="2">
        <v>114</v>
      </c>
      <c r="B117" s="1" t="s">
        <v>125</v>
      </c>
      <c r="C117" s="2">
        <v>3224</v>
      </c>
      <c r="D117" s="11">
        <v>0.8935220714911758</v>
      </c>
      <c r="E117" s="11">
        <v>0.88226003807086573</v>
      </c>
      <c r="F117" s="9">
        <v>13080.753000000001</v>
      </c>
      <c r="G117" s="9">
        <v>12915.882</v>
      </c>
      <c r="H117" s="9">
        <v>14639.540999999999</v>
      </c>
    </row>
    <row r="118" spans="1:8" x14ac:dyDescent="0.2">
      <c r="A118" s="2">
        <v>115</v>
      </c>
      <c r="B118" s="1" t="s">
        <v>126</v>
      </c>
      <c r="C118" s="2">
        <v>2860</v>
      </c>
      <c r="D118" s="11">
        <v>0.89239067064460231</v>
      </c>
      <c r="E118" s="11">
        <v>0.43488807345558489</v>
      </c>
      <c r="F118" s="9">
        <v>4878.2420000000002</v>
      </c>
      <c r="G118" s="9">
        <v>2377.31</v>
      </c>
      <c r="H118" s="9">
        <v>5466.4870000000001</v>
      </c>
    </row>
    <row r="119" spans="1:8" x14ac:dyDescent="0.2">
      <c r="A119" s="2">
        <v>116</v>
      </c>
      <c r="B119" s="1" t="s">
        <v>127</v>
      </c>
      <c r="C119" s="2">
        <v>3525</v>
      </c>
      <c r="D119" s="11">
        <v>0.89056232877738206</v>
      </c>
      <c r="E119" s="11">
        <v>0.1769679689294511</v>
      </c>
      <c r="F119" s="9">
        <v>15578.231</v>
      </c>
      <c r="G119" s="9">
        <v>3095.6260000000002</v>
      </c>
      <c r="H119" s="9">
        <v>17492.578000000001</v>
      </c>
    </row>
    <row r="120" spans="1:8" x14ac:dyDescent="0.2">
      <c r="A120" s="2">
        <v>117</v>
      </c>
      <c r="B120" s="1" t="s">
        <v>128</v>
      </c>
      <c r="C120" s="2">
        <v>937</v>
      </c>
      <c r="D120" s="11">
        <v>0.88969533353843377</v>
      </c>
      <c r="E120" s="11">
        <v>0.27701231773824569</v>
      </c>
      <c r="F120" s="9">
        <v>2507.2779999999998</v>
      </c>
      <c r="G120" s="9">
        <v>780.65700000000004</v>
      </c>
      <c r="H120" s="9">
        <v>2818.1309999999999</v>
      </c>
    </row>
    <row r="121" spans="1:8" x14ac:dyDescent="0.2">
      <c r="A121" s="2">
        <v>118</v>
      </c>
      <c r="B121" s="1" t="s">
        <v>129</v>
      </c>
      <c r="C121" s="2">
        <v>2530</v>
      </c>
      <c r="D121" s="11">
        <v>0.88889477214162171</v>
      </c>
      <c r="E121" s="11">
        <v>0.85372762893148368</v>
      </c>
      <c r="F121" s="9">
        <v>1208.712</v>
      </c>
      <c r="G121" s="9">
        <v>1160.8920000000001</v>
      </c>
      <c r="H121" s="9">
        <v>1359.7919999999999</v>
      </c>
    </row>
    <row r="122" spans="1:8" x14ac:dyDescent="0.2">
      <c r="A122" s="2">
        <v>119</v>
      </c>
      <c r="B122" s="1" t="s">
        <v>130</v>
      </c>
      <c r="C122" s="2">
        <v>1317</v>
      </c>
      <c r="D122" s="11">
        <v>0.88875087940904918</v>
      </c>
      <c r="E122" s="11">
        <v>0.1275837767882973</v>
      </c>
      <c r="F122" s="9">
        <v>5904.5640000000003</v>
      </c>
      <c r="G122" s="9">
        <v>847.62400000000002</v>
      </c>
      <c r="H122" s="9">
        <v>6643.6660000000002</v>
      </c>
    </row>
    <row r="123" spans="1:8" x14ac:dyDescent="0.2">
      <c r="A123" s="2">
        <v>120</v>
      </c>
      <c r="B123" s="1" t="s">
        <v>131</v>
      </c>
      <c r="C123" s="2">
        <v>2914</v>
      </c>
      <c r="D123" s="11">
        <v>0.87793054394231507</v>
      </c>
      <c r="E123" s="11">
        <v>0.36209417215174794</v>
      </c>
      <c r="F123" s="9">
        <v>30780.733</v>
      </c>
      <c r="G123" s="9">
        <v>12695.223</v>
      </c>
      <c r="H123" s="9">
        <v>35060.555999999997</v>
      </c>
    </row>
    <row r="124" spans="1:8" x14ac:dyDescent="0.2">
      <c r="A124" s="2">
        <v>121</v>
      </c>
      <c r="B124" s="1" t="s">
        <v>132</v>
      </c>
      <c r="C124" s="2">
        <v>2838</v>
      </c>
      <c r="D124" s="11">
        <v>0.87338528858111319</v>
      </c>
      <c r="E124" s="11">
        <v>0.62224792763066084</v>
      </c>
      <c r="F124" s="9">
        <v>1408.146</v>
      </c>
      <c r="G124" s="9">
        <v>1003.241</v>
      </c>
      <c r="H124" s="9">
        <v>1612.2850000000001</v>
      </c>
    </row>
    <row r="125" spans="1:8" x14ac:dyDescent="0.2">
      <c r="A125" s="2">
        <v>122</v>
      </c>
      <c r="B125" s="1" t="s">
        <v>133</v>
      </c>
      <c r="C125" s="2">
        <v>2964</v>
      </c>
      <c r="D125" s="11">
        <v>0.87153215927768524</v>
      </c>
      <c r="E125" s="11">
        <v>0.26356917538939983</v>
      </c>
      <c r="F125" s="9">
        <v>1935.9369999999999</v>
      </c>
      <c r="G125" s="9">
        <v>585.46699999999998</v>
      </c>
      <c r="H125" s="9">
        <v>2221.3029999999999</v>
      </c>
    </row>
    <row r="126" spans="1:8" x14ac:dyDescent="0.2">
      <c r="A126" s="2">
        <v>123</v>
      </c>
      <c r="B126" s="1" t="s">
        <v>134</v>
      </c>
      <c r="C126" s="2">
        <v>3016</v>
      </c>
      <c r="D126" s="11">
        <v>0.86359706844138873</v>
      </c>
      <c r="E126" s="11">
        <v>0.66734411335702915</v>
      </c>
      <c r="F126" s="9">
        <v>31560.210999999999</v>
      </c>
      <c r="G126" s="9">
        <v>24388.133999999998</v>
      </c>
      <c r="H126" s="9">
        <v>36545.065000000002</v>
      </c>
    </row>
    <row r="127" spans="1:8" x14ac:dyDescent="0.2">
      <c r="A127" s="2">
        <v>124</v>
      </c>
      <c r="B127" s="1" t="s">
        <v>135</v>
      </c>
      <c r="C127" s="2">
        <v>2996</v>
      </c>
      <c r="D127" s="11">
        <v>0.85560612210237852</v>
      </c>
      <c r="E127" s="11">
        <v>0.80572658946392739</v>
      </c>
      <c r="F127" s="9">
        <v>297.23500000000001</v>
      </c>
      <c r="G127" s="9">
        <v>279.90699999999998</v>
      </c>
      <c r="H127" s="9">
        <v>347.39699999999999</v>
      </c>
    </row>
    <row r="128" spans="1:8" x14ac:dyDescent="0.2">
      <c r="A128" s="2">
        <v>125</v>
      </c>
      <c r="B128" s="1" t="s">
        <v>136</v>
      </c>
      <c r="C128" s="2">
        <v>3173</v>
      </c>
      <c r="D128" s="11">
        <v>0.84893959060830715</v>
      </c>
      <c r="E128" s="11">
        <v>0.42583492668239359</v>
      </c>
      <c r="F128" s="9">
        <v>1321.7929999999999</v>
      </c>
      <c r="G128" s="9">
        <v>663.02200000000005</v>
      </c>
      <c r="H128" s="9">
        <v>1556.9929999999999</v>
      </c>
    </row>
    <row r="129" spans="1:8" x14ac:dyDescent="0.2">
      <c r="A129" s="2">
        <v>126</v>
      </c>
      <c r="B129" s="1" t="s">
        <v>137</v>
      </c>
      <c r="C129" s="2">
        <v>2524</v>
      </c>
      <c r="D129" s="11">
        <v>0.84460583732414551</v>
      </c>
      <c r="E129" s="11">
        <v>0.41789559739658921</v>
      </c>
      <c r="F129" s="9">
        <v>1199.4559999999999</v>
      </c>
      <c r="G129" s="9">
        <v>593.46900000000005</v>
      </c>
      <c r="H129" s="9">
        <v>1420.1369999999999</v>
      </c>
    </row>
    <row r="130" spans="1:8" x14ac:dyDescent="0.2">
      <c r="A130" s="2">
        <v>127</v>
      </c>
      <c r="B130" s="1" t="s">
        <v>138</v>
      </c>
      <c r="C130" s="2">
        <v>3303</v>
      </c>
      <c r="D130" s="11">
        <v>0.84035500517416539</v>
      </c>
      <c r="E130" s="11">
        <v>0.50254664438545515</v>
      </c>
      <c r="F130" s="9">
        <v>3906.86</v>
      </c>
      <c r="G130" s="9">
        <v>2336.3690000000001</v>
      </c>
      <c r="H130" s="9">
        <v>4649.0590000000002</v>
      </c>
    </row>
    <row r="131" spans="1:8" x14ac:dyDescent="0.2">
      <c r="A131" s="2">
        <v>128</v>
      </c>
      <c r="B131" s="1" t="s">
        <v>139</v>
      </c>
      <c r="C131" s="2">
        <v>2368</v>
      </c>
      <c r="D131" s="11">
        <v>0.83618286227221417</v>
      </c>
      <c r="E131" s="11">
        <v>0.44460577497940079</v>
      </c>
      <c r="F131" s="9">
        <v>3439.2359999999999</v>
      </c>
      <c r="G131" s="9">
        <v>1828.672</v>
      </c>
      <c r="H131" s="9">
        <v>4113.0190000000002</v>
      </c>
    </row>
    <row r="132" spans="1:8" x14ac:dyDescent="0.2">
      <c r="A132" s="2">
        <v>129</v>
      </c>
      <c r="B132" s="1" t="s">
        <v>140</v>
      </c>
      <c r="C132" s="2">
        <v>2879</v>
      </c>
      <c r="D132" s="11">
        <v>0.82567060862281427</v>
      </c>
      <c r="E132" s="11">
        <v>0.42151700271548509</v>
      </c>
      <c r="F132" s="9">
        <v>71046.373999999996</v>
      </c>
      <c r="G132" s="9">
        <v>36270.22</v>
      </c>
      <c r="H132" s="9">
        <v>86046.873000000007</v>
      </c>
    </row>
    <row r="133" spans="1:8" x14ac:dyDescent="0.2">
      <c r="A133" s="2">
        <v>130</v>
      </c>
      <c r="B133" s="1" t="s">
        <v>141</v>
      </c>
      <c r="C133" s="2">
        <v>1071</v>
      </c>
      <c r="D133" s="11">
        <v>0.82444353144394122</v>
      </c>
      <c r="E133" s="11">
        <v>0.70427345390499518</v>
      </c>
      <c r="F133" s="9">
        <v>1482.934</v>
      </c>
      <c r="G133" s="9">
        <v>1266.7829999999999</v>
      </c>
      <c r="H133" s="9">
        <v>1798.7090000000001</v>
      </c>
    </row>
    <row r="134" spans="1:8" x14ac:dyDescent="0.2">
      <c r="A134" s="2">
        <v>131</v>
      </c>
      <c r="B134" s="1" t="s">
        <v>142</v>
      </c>
      <c r="C134" s="2">
        <v>2557</v>
      </c>
      <c r="D134" s="11">
        <v>0.80806197846391603</v>
      </c>
      <c r="E134" s="11">
        <v>0.46148916541004104</v>
      </c>
      <c r="F134" s="9">
        <v>402489.08899999998</v>
      </c>
      <c r="G134" s="9">
        <v>229863.99400000001</v>
      </c>
      <c r="H134" s="9">
        <v>498091.85399999999</v>
      </c>
    </row>
    <row r="135" spans="1:8" x14ac:dyDescent="0.2">
      <c r="A135" s="2">
        <v>132</v>
      </c>
      <c r="B135" s="1" t="s">
        <v>143</v>
      </c>
      <c r="C135" s="2">
        <v>356</v>
      </c>
      <c r="D135" s="11">
        <v>0.80602287515867765</v>
      </c>
      <c r="E135" s="11">
        <v>0.32411867967423524</v>
      </c>
      <c r="F135" s="9">
        <v>1260.3820000000001</v>
      </c>
      <c r="G135" s="9">
        <v>506.82600000000002</v>
      </c>
      <c r="H135" s="9">
        <v>1563.7049999999999</v>
      </c>
    </row>
    <row r="136" spans="1:8" x14ac:dyDescent="0.2">
      <c r="A136" s="2">
        <v>133</v>
      </c>
      <c r="B136" s="1" t="s">
        <v>144</v>
      </c>
      <c r="C136" s="2">
        <v>1114</v>
      </c>
      <c r="D136" s="11">
        <v>0.8040624705993038</v>
      </c>
      <c r="E136" s="11">
        <v>0.13235675980807227</v>
      </c>
      <c r="F136" s="9">
        <v>427.31900000000002</v>
      </c>
      <c r="G136" s="9">
        <v>70.340999999999994</v>
      </c>
      <c r="H136" s="9">
        <v>531.45000000000005</v>
      </c>
    </row>
    <row r="137" spans="1:8" x14ac:dyDescent="0.2">
      <c r="A137" s="2">
        <v>134</v>
      </c>
      <c r="B137" s="1" t="s">
        <v>145</v>
      </c>
      <c r="C137" s="2">
        <v>3061</v>
      </c>
      <c r="D137" s="11">
        <v>0.79891350970600616</v>
      </c>
      <c r="E137" s="11">
        <v>0.48025468182480002</v>
      </c>
      <c r="F137" s="9">
        <v>10151.035</v>
      </c>
      <c r="G137" s="9">
        <v>6102.14</v>
      </c>
      <c r="H137" s="9">
        <v>12706.05</v>
      </c>
    </row>
    <row r="138" spans="1:8" x14ac:dyDescent="0.2">
      <c r="A138" s="2">
        <v>135</v>
      </c>
      <c r="B138" s="1" t="s">
        <v>146</v>
      </c>
      <c r="C138" s="2">
        <v>1926</v>
      </c>
      <c r="D138" s="11">
        <v>0.79878404175110818</v>
      </c>
      <c r="E138" s="11">
        <v>0.54285174470936959</v>
      </c>
      <c r="F138" s="9">
        <v>448.149</v>
      </c>
      <c r="G138" s="9">
        <v>304.56099999999998</v>
      </c>
      <c r="H138" s="9">
        <v>561.03899999999999</v>
      </c>
    </row>
    <row r="139" spans="1:8" x14ac:dyDescent="0.2">
      <c r="A139" s="2">
        <v>136</v>
      </c>
      <c r="B139" s="1" t="s">
        <v>147</v>
      </c>
      <c r="C139" s="2">
        <v>3407</v>
      </c>
      <c r="D139" s="11">
        <v>0.79677623130325537</v>
      </c>
      <c r="E139" s="11">
        <v>0.27902701124526341</v>
      </c>
      <c r="F139" s="9">
        <v>37955.419000000002</v>
      </c>
      <c r="G139" s="9">
        <v>13291.796</v>
      </c>
      <c r="H139" s="9">
        <v>47636.233999999997</v>
      </c>
    </row>
    <row r="140" spans="1:8" x14ac:dyDescent="0.2">
      <c r="A140" s="2">
        <v>137</v>
      </c>
      <c r="B140" s="1" t="s">
        <v>148</v>
      </c>
      <c r="C140" s="2">
        <v>3328</v>
      </c>
      <c r="D140" s="11">
        <v>0.79557405486900412</v>
      </c>
      <c r="E140" s="11">
        <v>0.35194132337603612</v>
      </c>
      <c r="F140" s="9">
        <v>75761.339000000007</v>
      </c>
      <c r="G140" s="9">
        <v>33514.851000000002</v>
      </c>
      <c r="H140" s="9">
        <v>95228.519</v>
      </c>
    </row>
    <row r="141" spans="1:8" x14ac:dyDescent="0.2">
      <c r="A141" s="2">
        <v>138</v>
      </c>
      <c r="B141" s="1" t="s">
        <v>149</v>
      </c>
      <c r="C141" s="2">
        <v>3337</v>
      </c>
      <c r="D141" s="11">
        <v>0.79520262518481322</v>
      </c>
      <c r="E141" s="11">
        <v>0.38031216161042375</v>
      </c>
      <c r="F141" s="9">
        <v>34761.811999999998</v>
      </c>
      <c r="G141" s="9">
        <v>16625.120999999999</v>
      </c>
      <c r="H141" s="9">
        <v>43714.408000000003</v>
      </c>
    </row>
    <row r="142" spans="1:8" x14ac:dyDescent="0.2">
      <c r="A142" s="2">
        <v>139</v>
      </c>
      <c r="B142" s="1" t="s">
        <v>150</v>
      </c>
      <c r="C142" s="2">
        <v>2830</v>
      </c>
      <c r="D142" s="11">
        <v>0.79411574174044486</v>
      </c>
      <c r="E142" s="11">
        <v>0.71862448715180305</v>
      </c>
      <c r="F142" s="9">
        <v>367.755</v>
      </c>
      <c r="G142" s="9">
        <v>332.79500000000002</v>
      </c>
      <c r="H142" s="9">
        <v>463.1</v>
      </c>
    </row>
    <row r="143" spans="1:8" x14ac:dyDescent="0.2">
      <c r="A143" s="2">
        <v>140</v>
      </c>
      <c r="B143" s="1" t="s">
        <v>151</v>
      </c>
      <c r="C143" s="2">
        <v>3388</v>
      </c>
      <c r="D143" s="11">
        <v>0.79298059317399217</v>
      </c>
      <c r="E143" s="11">
        <v>0.3077191045191271</v>
      </c>
      <c r="F143" s="9">
        <v>75833.764999999999</v>
      </c>
      <c r="G143" s="9">
        <v>29427.578000000001</v>
      </c>
      <c r="H143" s="9">
        <v>95631.3</v>
      </c>
    </row>
    <row r="144" spans="1:8" x14ac:dyDescent="0.2">
      <c r="A144" s="2">
        <v>141</v>
      </c>
      <c r="B144" s="1" t="s">
        <v>152</v>
      </c>
      <c r="C144" s="2">
        <v>841</v>
      </c>
      <c r="D144" s="11">
        <v>0.79097488051824505</v>
      </c>
      <c r="E144" s="11">
        <v>0.43853767922263243</v>
      </c>
      <c r="F144" s="9">
        <v>279.36599999999999</v>
      </c>
      <c r="G144" s="9">
        <v>154.88800000000001</v>
      </c>
      <c r="H144" s="9">
        <v>353.19200000000001</v>
      </c>
    </row>
    <row r="145" spans="1:8" x14ac:dyDescent="0.2">
      <c r="A145" s="2">
        <v>142</v>
      </c>
      <c r="B145" s="1" t="s">
        <v>153</v>
      </c>
      <c r="C145" s="2">
        <v>604</v>
      </c>
      <c r="D145" s="11">
        <v>0.78836259580057855</v>
      </c>
      <c r="E145" s="11">
        <v>0.39739408004403493</v>
      </c>
      <c r="F145" s="9">
        <v>1311.941</v>
      </c>
      <c r="G145" s="9">
        <v>661.31700000000001</v>
      </c>
      <c r="H145" s="9">
        <v>1664.134</v>
      </c>
    </row>
    <row r="146" spans="1:8" x14ac:dyDescent="0.2">
      <c r="A146" s="2">
        <v>143</v>
      </c>
      <c r="B146" s="1" t="s">
        <v>154</v>
      </c>
      <c r="C146" s="2">
        <v>857</v>
      </c>
      <c r="D146" s="11">
        <v>0.78577200691992743</v>
      </c>
      <c r="E146" s="11">
        <v>0.20317947101625861</v>
      </c>
      <c r="F146" s="9">
        <v>3121.319</v>
      </c>
      <c r="G146" s="9">
        <v>807.08900000000006</v>
      </c>
      <c r="H146" s="9">
        <v>3972.2959999999998</v>
      </c>
    </row>
    <row r="147" spans="1:8" x14ac:dyDescent="0.2">
      <c r="A147" s="2">
        <v>144</v>
      </c>
      <c r="B147" s="1" t="s">
        <v>155</v>
      </c>
      <c r="C147" s="2">
        <v>538</v>
      </c>
      <c r="D147" s="11">
        <v>0.78279180590507136</v>
      </c>
      <c r="E147" s="11">
        <v>0.75012049775174117</v>
      </c>
      <c r="F147" s="9">
        <v>631.76700000000005</v>
      </c>
      <c r="G147" s="9">
        <v>605.399</v>
      </c>
      <c r="H147" s="9">
        <v>807.06899999999996</v>
      </c>
    </row>
    <row r="148" spans="1:8" x14ac:dyDescent="0.2">
      <c r="A148" s="2">
        <v>145</v>
      </c>
      <c r="B148" s="1" t="s">
        <v>156</v>
      </c>
      <c r="C148" s="2">
        <v>2</v>
      </c>
      <c r="D148" s="11">
        <v>0.77955967523310099</v>
      </c>
      <c r="E148" s="11">
        <v>0.12824458835932473</v>
      </c>
      <c r="F148" s="9">
        <v>569.36699999999996</v>
      </c>
      <c r="G148" s="9">
        <v>93.665999999999997</v>
      </c>
      <c r="H148" s="9">
        <v>730.37</v>
      </c>
    </row>
    <row r="149" spans="1:8" x14ac:dyDescent="0.2">
      <c r="A149" s="2">
        <v>146</v>
      </c>
      <c r="B149" s="1" t="s">
        <v>157</v>
      </c>
      <c r="C149" s="2">
        <v>480</v>
      </c>
      <c r="D149" s="11">
        <v>0.77395626113981519</v>
      </c>
      <c r="E149" s="11">
        <v>0.38984922733070537</v>
      </c>
      <c r="F149" s="9">
        <v>8856.527</v>
      </c>
      <c r="G149" s="9">
        <v>4461.1180000000004</v>
      </c>
      <c r="H149" s="9">
        <v>11443.188</v>
      </c>
    </row>
    <row r="150" spans="1:8" x14ac:dyDescent="0.2">
      <c r="A150" s="2">
        <v>147</v>
      </c>
      <c r="B150" s="1" t="s">
        <v>158</v>
      </c>
      <c r="C150" s="2">
        <v>1637</v>
      </c>
      <c r="D150" s="11">
        <v>0.77378078057029243</v>
      </c>
      <c r="E150" s="11">
        <v>0.48072467539839425</v>
      </c>
      <c r="F150" s="9">
        <v>45338.836000000003</v>
      </c>
      <c r="G150" s="9">
        <v>28167.535</v>
      </c>
      <c r="H150" s="9">
        <v>58593.902999999998</v>
      </c>
    </row>
    <row r="151" spans="1:8" x14ac:dyDescent="0.2">
      <c r="A151" s="2">
        <v>148</v>
      </c>
      <c r="B151" s="1" t="s">
        <v>159</v>
      </c>
      <c r="C151" s="2">
        <v>2997</v>
      </c>
      <c r="D151" s="11">
        <v>0.76405635519441828</v>
      </c>
      <c r="E151" s="11">
        <v>0.33174571742677311</v>
      </c>
      <c r="F151" s="9">
        <v>4433.3689999999997</v>
      </c>
      <c r="G151" s="9">
        <v>1924.925</v>
      </c>
      <c r="H151" s="9">
        <v>5802.4110000000001</v>
      </c>
    </row>
    <row r="152" spans="1:8" x14ac:dyDescent="0.2">
      <c r="A152" s="2">
        <v>149</v>
      </c>
      <c r="B152" s="1" t="s">
        <v>160</v>
      </c>
      <c r="C152" s="2">
        <v>695</v>
      </c>
      <c r="D152" s="11">
        <v>0.7564080056179775</v>
      </c>
      <c r="E152" s="11">
        <v>0.23392685541099942</v>
      </c>
      <c r="F152" s="9">
        <v>654.89200000000005</v>
      </c>
      <c r="G152" s="9">
        <v>202.53200000000001</v>
      </c>
      <c r="H152" s="9">
        <v>865.79200000000003</v>
      </c>
    </row>
    <row r="153" spans="1:8" x14ac:dyDescent="0.2">
      <c r="A153" s="2">
        <v>150</v>
      </c>
      <c r="B153" s="1" t="s">
        <v>161</v>
      </c>
      <c r="C153" s="2">
        <v>492</v>
      </c>
      <c r="D153" s="11">
        <v>0.75465135142272566</v>
      </c>
      <c r="E153" s="11" t="s">
        <v>22</v>
      </c>
      <c r="F153" s="9">
        <v>2400.3919999999998</v>
      </c>
      <c r="G153" s="9">
        <v>0</v>
      </c>
      <c r="H153" s="9">
        <v>3180.7959999999998</v>
      </c>
    </row>
    <row r="154" spans="1:8" x14ac:dyDescent="0.2">
      <c r="A154" s="2">
        <v>151</v>
      </c>
      <c r="B154" s="1" t="s">
        <v>162</v>
      </c>
      <c r="C154" s="2">
        <v>1920</v>
      </c>
      <c r="D154" s="11">
        <v>0.75373814983028309</v>
      </c>
      <c r="E154" s="11">
        <v>0.67997990418830467</v>
      </c>
      <c r="F154" s="9">
        <v>19023.665000000001</v>
      </c>
      <c r="G154" s="9">
        <v>17162.074000000001</v>
      </c>
      <c r="H154" s="9">
        <v>25239.09</v>
      </c>
    </row>
    <row r="155" spans="1:8" x14ac:dyDescent="0.2">
      <c r="A155" s="2">
        <v>152</v>
      </c>
      <c r="B155" s="1" t="s">
        <v>163</v>
      </c>
      <c r="C155" s="2">
        <v>2568</v>
      </c>
      <c r="D155" s="11">
        <v>0.74874216782484582</v>
      </c>
      <c r="E155" s="11">
        <v>0.23505755994334934</v>
      </c>
      <c r="F155" s="9">
        <v>543.476</v>
      </c>
      <c r="G155" s="9">
        <v>170.61699999999999</v>
      </c>
      <c r="H155" s="9">
        <v>725.85199999999998</v>
      </c>
    </row>
    <row r="156" spans="1:8" x14ac:dyDescent="0.2">
      <c r="A156" s="2">
        <v>153</v>
      </c>
      <c r="B156" s="1" t="s">
        <v>164</v>
      </c>
      <c r="C156" s="2">
        <v>1115</v>
      </c>
      <c r="D156" s="11">
        <v>0.74301239570616251</v>
      </c>
      <c r="E156" s="11">
        <v>0.16972679576928243</v>
      </c>
      <c r="F156" s="9">
        <v>1233.6479999999999</v>
      </c>
      <c r="G156" s="9">
        <v>281.803</v>
      </c>
      <c r="H156" s="9">
        <v>1660.3330000000001</v>
      </c>
    </row>
    <row r="157" spans="1:8" x14ac:dyDescent="0.2">
      <c r="A157" s="2">
        <v>154</v>
      </c>
      <c r="B157" s="1" t="s">
        <v>165</v>
      </c>
      <c r="C157" s="2">
        <v>2433</v>
      </c>
      <c r="D157" s="11">
        <v>0.74188094239769731</v>
      </c>
      <c r="E157" s="11">
        <v>0.74110807656131361</v>
      </c>
      <c r="F157" s="9">
        <v>327.32900000000001</v>
      </c>
      <c r="G157" s="9">
        <v>326.988</v>
      </c>
      <c r="H157" s="9">
        <v>441.21499999999997</v>
      </c>
    </row>
    <row r="158" spans="1:8" x14ac:dyDescent="0.2">
      <c r="A158" s="2">
        <v>155</v>
      </c>
      <c r="B158" s="1" t="s">
        <v>166</v>
      </c>
      <c r="C158" s="2">
        <v>1747</v>
      </c>
      <c r="D158" s="11">
        <v>0.73878038028528714</v>
      </c>
      <c r="E158" s="11">
        <v>0.67786608843609342</v>
      </c>
      <c r="F158" s="9">
        <v>908.32899999999995</v>
      </c>
      <c r="G158" s="9">
        <v>833.43499999999995</v>
      </c>
      <c r="H158" s="9">
        <v>1229.498</v>
      </c>
    </row>
    <row r="159" spans="1:8" x14ac:dyDescent="0.2">
      <c r="A159" s="2">
        <v>156</v>
      </c>
      <c r="B159" s="1" t="s">
        <v>167</v>
      </c>
      <c r="C159" s="2">
        <v>1399</v>
      </c>
      <c r="D159" s="11">
        <v>0.73797374337228683</v>
      </c>
      <c r="E159" s="11">
        <v>0.42400083744718187</v>
      </c>
      <c r="F159" s="9">
        <v>1776.5360000000001</v>
      </c>
      <c r="G159" s="9">
        <v>1020.704</v>
      </c>
      <c r="H159" s="9">
        <v>2407.3159999999998</v>
      </c>
    </row>
    <row r="160" spans="1:8" x14ac:dyDescent="0.2">
      <c r="A160" s="2">
        <v>157</v>
      </c>
      <c r="B160" s="1" t="s">
        <v>168</v>
      </c>
      <c r="C160" s="2">
        <v>520</v>
      </c>
      <c r="D160" s="11">
        <v>0.73417648680929248</v>
      </c>
      <c r="E160" s="11">
        <v>2.1675857176152998E-2</v>
      </c>
      <c r="F160" s="9">
        <v>8599.5339999999997</v>
      </c>
      <c r="G160" s="9">
        <v>253.893</v>
      </c>
      <c r="H160" s="9">
        <v>11713.17</v>
      </c>
    </row>
    <row r="161" spans="1:8" x14ac:dyDescent="0.2">
      <c r="A161" s="2">
        <v>158</v>
      </c>
      <c r="B161" s="1" t="s">
        <v>169</v>
      </c>
      <c r="C161" s="2">
        <v>106</v>
      </c>
      <c r="D161" s="11">
        <v>0.72766397082428247</v>
      </c>
      <c r="E161" s="11">
        <v>0.38885149944350383</v>
      </c>
      <c r="F161" s="9">
        <v>893.07799999999997</v>
      </c>
      <c r="G161" s="9">
        <v>477.24599999999998</v>
      </c>
      <c r="H161" s="9">
        <v>1227.3219999999999</v>
      </c>
    </row>
    <row r="162" spans="1:8" x14ac:dyDescent="0.2">
      <c r="A162" s="2">
        <v>159</v>
      </c>
      <c r="B162" s="1" t="s">
        <v>170</v>
      </c>
      <c r="C162" s="2">
        <v>1158</v>
      </c>
      <c r="D162" s="11">
        <v>0.72663892467434044</v>
      </c>
      <c r="E162" s="11">
        <v>0.18803441493246237</v>
      </c>
      <c r="F162" s="9">
        <v>4406.8419999999996</v>
      </c>
      <c r="G162" s="9">
        <v>1140.3710000000001</v>
      </c>
      <c r="H162" s="9">
        <v>6064.6930000000002</v>
      </c>
    </row>
    <row r="163" spans="1:8" x14ac:dyDescent="0.2">
      <c r="A163" s="2">
        <v>160</v>
      </c>
      <c r="B163" s="1" t="s">
        <v>171</v>
      </c>
      <c r="C163" s="2">
        <v>1680</v>
      </c>
      <c r="D163" s="11">
        <v>0.72370034821716189</v>
      </c>
      <c r="E163" s="11">
        <v>0.29866196508928511</v>
      </c>
      <c r="F163" s="9">
        <v>29664.017</v>
      </c>
      <c r="G163" s="9">
        <v>12241.964</v>
      </c>
      <c r="H163" s="9">
        <v>40989.364000000001</v>
      </c>
    </row>
    <row r="164" spans="1:8" x14ac:dyDescent="0.2">
      <c r="A164" s="2">
        <v>161</v>
      </c>
      <c r="B164" s="1" t="s">
        <v>172</v>
      </c>
      <c r="C164" s="2">
        <v>2802</v>
      </c>
      <c r="D164" s="11">
        <v>0.72212463616351674</v>
      </c>
      <c r="E164" s="11" t="s">
        <v>22</v>
      </c>
      <c r="F164" s="9">
        <v>1282.645</v>
      </c>
      <c r="G164" s="9">
        <v>0</v>
      </c>
      <c r="H164" s="9">
        <v>1776.21</v>
      </c>
    </row>
    <row r="165" spans="1:8" x14ac:dyDescent="0.2">
      <c r="A165" s="2">
        <v>162</v>
      </c>
      <c r="B165" s="1" t="s">
        <v>173</v>
      </c>
      <c r="C165" s="2">
        <v>272</v>
      </c>
      <c r="D165" s="11">
        <v>0.71042317545214217</v>
      </c>
      <c r="E165" s="11">
        <v>0.54023004668429042</v>
      </c>
      <c r="F165" s="9">
        <v>555.74699999999996</v>
      </c>
      <c r="G165" s="9">
        <v>422.60899999999998</v>
      </c>
      <c r="H165" s="9">
        <v>782.27599999999995</v>
      </c>
    </row>
    <row r="166" spans="1:8" x14ac:dyDescent="0.2">
      <c r="A166" s="2">
        <v>163</v>
      </c>
      <c r="B166" s="1" t="s">
        <v>174</v>
      </c>
      <c r="C166" s="2">
        <v>2880</v>
      </c>
      <c r="D166" s="11">
        <v>0.7075353790572021</v>
      </c>
      <c r="E166" s="11">
        <v>0.27925711879783666</v>
      </c>
      <c r="F166" s="9">
        <v>12986.56</v>
      </c>
      <c r="G166" s="9">
        <v>5125.665</v>
      </c>
      <c r="H166" s="9">
        <v>18354.644</v>
      </c>
    </row>
    <row r="167" spans="1:8" x14ac:dyDescent="0.2">
      <c r="A167" s="2">
        <v>164</v>
      </c>
      <c r="B167" s="1" t="s">
        <v>175</v>
      </c>
      <c r="C167" s="2">
        <v>444</v>
      </c>
      <c r="D167" s="11">
        <v>0.70729593963191262</v>
      </c>
      <c r="E167" s="11">
        <v>0.36099381402592845</v>
      </c>
      <c r="F167" s="9">
        <v>257.94799999999998</v>
      </c>
      <c r="G167" s="9">
        <v>131.65299999999999</v>
      </c>
      <c r="H167" s="9">
        <v>364.69600000000003</v>
      </c>
    </row>
    <row r="168" spans="1:8" x14ac:dyDescent="0.2">
      <c r="A168" s="2">
        <v>165</v>
      </c>
      <c r="B168" s="1" t="s">
        <v>176</v>
      </c>
      <c r="C168" s="2">
        <v>600</v>
      </c>
      <c r="D168" s="11">
        <v>0.70533494659766638</v>
      </c>
      <c r="E168" s="11">
        <v>0.58037024176135787</v>
      </c>
      <c r="F168" s="9">
        <v>27003.241999999998</v>
      </c>
      <c r="G168" s="9">
        <v>22219.058000000001</v>
      </c>
      <c r="H168" s="9">
        <v>38284.281999999999</v>
      </c>
    </row>
    <row r="169" spans="1:8" x14ac:dyDescent="0.2">
      <c r="A169" s="2">
        <v>166</v>
      </c>
      <c r="B169" s="1" t="s">
        <v>177</v>
      </c>
      <c r="C169" s="2">
        <v>2065</v>
      </c>
      <c r="D169" s="11">
        <v>0.70248183570095724</v>
      </c>
      <c r="E169" s="11" t="s">
        <v>22</v>
      </c>
      <c r="F169" s="9">
        <v>1609.0219999999999</v>
      </c>
      <c r="G169" s="9">
        <v>0</v>
      </c>
      <c r="H169" s="9">
        <v>2290.482</v>
      </c>
    </row>
    <row r="170" spans="1:8" x14ac:dyDescent="0.2">
      <c r="A170" s="2">
        <v>167</v>
      </c>
      <c r="B170" s="1" t="s">
        <v>178</v>
      </c>
      <c r="C170" s="2">
        <v>3494</v>
      </c>
      <c r="D170" s="11">
        <v>0.70155427329815967</v>
      </c>
      <c r="E170" s="11">
        <v>0.28456472827627827</v>
      </c>
      <c r="F170" s="9">
        <v>47093.548000000003</v>
      </c>
      <c r="G170" s="9">
        <v>19102.103999999999</v>
      </c>
      <c r="H170" s="9">
        <v>67127.448000000004</v>
      </c>
    </row>
    <row r="171" spans="1:8" x14ac:dyDescent="0.2">
      <c r="A171" s="2">
        <v>168</v>
      </c>
      <c r="B171" s="1" t="s">
        <v>179</v>
      </c>
      <c r="C171" s="2">
        <v>1376</v>
      </c>
      <c r="D171" s="11">
        <v>0.70120196318066308</v>
      </c>
      <c r="E171" s="11">
        <v>0.47078805279119545</v>
      </c>
      <c r="F171" s="9">
        <v>5421.9390000000003</v>
      </c>
      <c r="G171" s="9">
        <v>3640.2979999999998</v>
      </c>
      <c r="H171" s="9">
        <v>7732.35</v>
      </c>
    </row>
    <row r="172" spans="1:8" x14ac:dyDescent="0.2">
      <c r="A172" s="2">
        <v>169</v>
      </c>
      <c r="B172" s="1" t="s">
        <v>180</v>
      </c>
      <c r="C172" s="2">
        <v>2756</v>
      </c>
      <c r="D172" s="11">
        <v>0.69854306415198908</v>
      </c>
      <c r="E172" s="11">
        <v>0.41572264794757929</v>
      </c>
      <c r="F172" s="9">
        <v>665.53899999999999</v>
      </c>
      <c r="G172" s="9">
        <v>396.08100000000002</v>
      </c>
      <c r="H172" s="9">
        <v>952.75300000000004</v>
      </c>
    </row>
    <row r="173" spans="1:8" x14ac:dyDescent="0.2">
      <c r="A173" s="2">
        <v>170</v>
      </c>
      <c r="B173" s="1" t="s">
        <v>181</v>
      </c>
      <c r="C173" s="2">
        <v>2867</v>
      </c>
      <c r="D173" s="11">
        <v>0.69635448939803835</v>
      </c>
      <c r="E173" s="11">
        <v>0.26814613024619521</v>
      </c>
      <c r="F173" s="9">
        <v>7372.11</v>
      </c>
      <c r="G173" s="9">
        <v>2838.788</v>
      </c>
      <c r="H173" s="9">
        <v>10586.72</v>
      </c>
    </row>
    <row r="174" spans="1:8" x14ac:dyDescent="0.2">
      <c r="A174" s="2">
        <v>171</v>
      </c>
      <c r="B174" s="1" t="s">
        <v>182</v>
      </c>
      <c r="C174" s="2">
        <v>3136</v>
      </c>
      <c r="D174" s="11">
        <v>0.69609145072141265</v>
      </c>
      <c r="E174" s="11">
        <v>0.3440169406359917</v>
      </c>
      <c r="F174" s="9">
        <v>77.578000000000003</v>
      </c>
      <c r="G174" s="9">
        <v>38.340000000000003</v>
      </c>
      <c r="H174" s="9">
        <v>111.44799999999999</v>
      </c>
    </row>
    <row r="175" spans="1:8" x14ac:dyDescent="0.2">
      <c r="A175" s="2">
        <v>172</v>
      </c>
      <c r="B175" s="1" t="s">
        <v>183</v>
      </c>
      <c r="C175" s="2">
        <v>2932</v>
      </c>
      <c r="D175" s="11">
        <v>0.69463006493669011</v>
      </c>
      <c r="E175" s="11">
        <v>0.69463006493669011</v>
      </c>
      <c r="F175" s="9">
        <v>721.62199999999996</v>
      </c>
      <c r="G175" s="9">
        <v>721.62199999999996</v>
      </c>
      <c r="H175" s="9">
        <v>1038.8579999999999</v>
      </c>
    </row>
    <row r="176" spans="1:8" x14ac:dyDescent="0.2">
      <c r="A176" s="2">
        <v>173</v>
      </c>
      <c r="B176" s="1" t="s">
        <v>184</v>
      </c>
      <c r="C176" s="2">
        <v>3475</v>
      </c>
      <c r="D176" s="11">
        <v>0.69355314156417291</v>
      </c>
      <c r="E176" s="11">
        <v>0.57703575558840714</v>
      </c>
      <c r="F176" s="9">
        <v>37539.025000000001</v>
      </c>
      <c r="G176" s="9">
        <v>31232.444</v>
      </c>
      <c r="H176" s="9">
        <v>54125.665000000001</v>
      </c>
    </row>
    <row r="177" spans="1:8" x14ac:dyDescent="0.2">
      <c r="A177" s="2">
        <v>174</v>
      </c>
      <c r="B177" s="1" t="s">
        <v>185</v>
      </c>
      <c r="C177" s="2">
        <v>493</v>
      </c>
      <c r="D177" s="11">
        <v>0.68797869664036881</v>
      </c>
      <c r="E177" s="11">
        <v>0.43580007389943826</v>
      </c>
      <c r="F177" s="9">
        <v>29358.946</v>
      </c>
      <c r="G177" s="9">
        <v>18597.422999999999</v>
      </c>
      <c r="H177" s="9">
        <v>42674.207999999999</v>
      </c>
    </row>
    <row r="178" spans="1:8" x14ac:dyDescent="0.2">
      <c r="A178" s="2">
        <v>175</v>
      </c>
      <c r="B178" s="1" t="s">
        <v>186</v>
      </c>
      <c r="C178" s="2">
        <v>2881</v>
      </c>
      <c r="D178" s="11">
        <v>0.68776941774709821</v>
      </c>
      <c r="E178" s="11">
        <v>0.67696165106234962</v>
      </c>
      <c r="F178" s="9">
        <v>664.36599999999999</v>
      </c>
      <c r="G178" s="9">
        <v>653.92600000000004</v>
      </c>
      <c r="H178" s="9">
        <v>965.97199999999998</v>
      </c>
    </row>
    <row r="179" spans="1:8" x14ac:dyDescent="0.2">
      <c r="A179" s="2">
        <v>176</v>
      </c>
      <c r="B179" s="1" t="s">
        <v>187</v>
      </c>
      <c r="C179" s="2">
        <v>1973</v>
      </c>
      <c r="D179" s="11">
        <v>0.68604490240112725</v>
      </c>
      <c r="E179" s="11">
        <v>8.47004933938071E-2</v>
      </c>
      <c r="F179" s="9">
        <v>1308.702</v>
      </c>
      <c r="G179" s="9">
        <v>161.57499999999999</v>
      </c>
      <c r="H179" s="9">
        <v>1907.604</v>
      </c>
    </row>
    <row r="180" spans="1:8" x14ac:dyDescent="0.2">
      <c r="A180" s="2">
        <v>177</v>
      </c>
      <c r="B180" s="1" t="s">
        <v>188</v>
      </c>
      <c r="C180" s="2">
        <v>1829</v>
      </c>
      <c r="D180" s="11">
        <v>0.68537787217766077</v>
      </c>
      <c r="E180" s="11">
        <v>0.56696197936638648</v>
      </c>
      <c r="F180" s="9">
        <v>14205.797</v>
      </c>
      <c r="G180" s="9">
        <v>11751.396000000001</v>
      </c>
      <c r="H180" s="9">
        <v>20726.955999999998</v>
      </c>
    </row>
    <row r="181" spans="1:8" x14ac:dyDescent="0.2">
      <c r="A181" s="2">
        <v>178</v>
      </c>
      <c r="B181" s="1" t="s">
        <v>189</v>
      </c>
      <c r="C181" s="2">
        <v>2816</v>
      </c>
      <c r="D181" s="11">
        <v>0.67569052370939864</v>
      </c>
      <c r="E181" s="11">
        <v>0.12581286399699593</v>
      </c>
      <c r="F181" s="9">
        <v>35671.394</v>
      </c>
      <c r="G181" s="9">
        <v>6641.9759999999997</v>
      </c>
      <c r="H181" s="9">
        <v>52792.502999999997</v>
      </c>
    </row>
    <row r="182" spans="1:8" x14ac:dyDescent="0.2">
      <c r="A182" s="2">
        <v>179</v>
      </c>
      <c r="B182" s="1" t="s">
        <v>190</v>
      </c>
      <c r="C182" s="2">
        <v>2755</v>
      </c>
      <c r="D182" s="11">
        <v>0.67393799652904463</v>
      </c>
      <c r="E182" s="11">
        <v>0.66034822537608906</v>
      </c>
      <c r="F182" s="9">
        <v>8720.7260000000006</v>
      </c>
      <c r="G182" s="9">
        <v>8544.875</v>
      </c>
      <c r="H182" s="9">
        <v>12939.953</v>
      </c>
    </row>
    <row r="183" spans="1:8" x14ac:dyDescent="0.2">
      <c r="A183" s="2">
        <v>180</v>
      </c>
      <c r="B183" s="1" t="s">
        <v>191</v>
      </c>
      <c r="C183" s="2">
        <v>537</v>
      </c>
      <c r="D183" s="11">
        <v>0.66862642099461045</v>
      </c>
      <c r="E183" s="11">
        <v>0.22159581475755247</v>
      </c>
      <c r="F183" s="9">
        <v>1032.2929999999999</v>
      </c>
      <c r="G183" s="9">
        <v>342.12200000000001</v>
      </c>
      <c r="H183" s="9">
        <v>1543.9010000000001</v>
      </c>
    </row>
    <row r="184" spans="1:8" x14ac:dyDescent="0.2">
      <c r="A184" s="2">
        <v>181</v>
      </c>
      <c r="B184" s="1" t="s">
        <v>192</v>
      </c>
      <c r="C184" s="2">
        <v>2990</v>
      </c>
      <c r="D184" s="11">
        <v>0.66676452877895043</v>
      </c>
      <c r="E184" s="11">
        <v>0.22069903505960103</v>
      </c>
      <c r="F184" s="9">
        <v>445.13600000000002</v>
      </c>
      <c r="G184" s="9">
        <v>147.34</v>
      </c>
      <c r="H184" s="9">
        <v>667.60599999999999</v>
      </c>
    </row>
    <row r="185" spans="1:8" x14ac:dyDescent="0.2">
      <c r="A185" s="2">
        <v>182</v>
      </c>
      <c r="B185" s="1" t="s">
        <v>193</v>
      </c>
      <c r="C185" s="2">
        <v>2609</v>
      </c>
      <c r="D185" s="11">
        <v>0.66632965819787626</v>
      </c>
      <c r="E185" s="11">
        <v>0.15181214683110356</v>
      </c>
      <c r="F185" s="9">
        <v>1376.124</v>
      </c>
      <c r="G185" s="9">
        <v>313.52699999999999</v>
      </c>
      <c r="H185" s="9">
        <v>2065.23</v>
      </c>
    </row>
    <row r="186" spans="1:8" x14ac:dyDescent="0.2">
      <c r="A186" s="2">
        <v>183</v>
      </c>
      <c r="B186" s="1" t="s">
        <v>194</v>
      </c>
      <c r="C186" s="2">
        <v>2611</v>
      </c>
      <c r="D186" s="11">
        <v>0.66372076928021762</v>
      </c>
      <c r="E186" s="11">
        <v>0.38638964451552643</v>
      </c>
      <c r="F186" s="9">
        <v>30231.589</v>
      </c>
      <c r="G186" s="9">
        <v>17599.528999999999</v>
      </c>
      <c r="H186" s="9">
        <v>45548.656000000003</v>
      </c>
    </row>
    <row r="187" spans="1:8" x14ac:dyDescent="0.2">
      <c r="A187" s="2">
        <v>184</v>
      </c>
      <c r="B187" s="1" t="s">
        <v>195</v>
      </c>
      <c r="C187" s="2">
        <v>875</v>
      </c>
      <c r="D187" s="11">
        <v>0.6621796364765592</v>
      </c>
      <c r="E187" s="11">
        <v>0.26169066057236018</v>
      </c>
      <c r="F187" s="9">
        <v>1091.77</v>
      </c>
      <c r="G187" s="9">
        <v>431.46300000000002</v>
      </c>
      <c r="H187" s="9">
        <v>1648.752</v>
      </c>
    </row>
    <row r="188" spans="1:8" x14ac:dyDescent="0.2">
      <c r="A188" s="2">
        <v>185</v>
      </c>
      <c r="B188" s="1" t="s">
        <v>196</v>
      </c>
      <c r="C188" s="2">
        <v>2982</v>
      </c>
      <c r="D188" s="11">
        <v>0.66144678562808146</v>
      </c>
      <c r="E188" s="11">
        <v>0.16142183367332494</v>
      </c>
      <c r="F188" s="9">
        <v>1948.3979999999999</v>
      </c>
      <c r="G188" s="9">
        <v>475.49400000000003</v>
      </c>
      <c r="H188" s="9">
        <v>2945.6610000000001</v>
      </c>
    </row>
    <row r="189" spans="1:8" x14ac:dyDescent="0.2">
      <c r="A189" s="2">
        <v>186</v>
      </c>
      <c r="B189" s="1" t="s">
        <v>197</v>
      </c>
      <c r="C189" s="2">
        <v>3235</v>
      </c>
      <c r="D189" s="11">
        <v>0.653099654526898</v>
      </c>
      <c r="E189" s="11">
        <v>0.5994809904220515</v>
      </c>
      <c r="F189" s="9">
        <v>22819.812000000002</v>
      </c>
      <c r="G189" s="9">
        <v>20946.333999999999</v>
      </c>
      <c r="H189" s="9">
        <v>34940.781000000003</v>
      </c>
    </row>
    <row r="190" spans="1:8" x14ac:dyDescent="0.2">
      <c r="A190" s="2">
        <v>187</v>
      </c>
      <c r="B190" s="1" t="s">
        <v>198</v>
      </c>
      <c r="C190" s="2">
        <v>3450</v>
      </c>
      <c r="D190" s="11">
        <v>0.64828034612687668</v>
      </c>
      <c r="E190" s="11">
        <v>0.21700213734886639</v>
      </c>
      <c r="F190" s="9">
        <v>9301.6229999999996</v>
      </c>
      <c r="G190" s="9">
        <v>3113.5790000000002</v>
      </c>
      <c r="H190" s="9">
        <v>14348.148999999999</v>
      </c>
    </row>
    <row r="191" spans="1:8" x14ac:dyDescent="0.2">
      <c r="A191" s="2">
        <v>188</v>
      </c>
      <c r="B191" s="1" t="s">
        <v>199</v>
      </c>
      <c r="C191" s="2">
        <v>3479</v>
      </c>
      <c r="D191" s="11">
        <v>0.64754450971390742</v>
      </c>
      <c r="E191" s="11">
        <v>0.27673376751133294</v>
      </c>
      <c r="F191" s="9">
        <v>11611.648999999999</v>
      </c>
      <c r="G191" s="9">
        <v>4962.3389999999999</v>
      </c>
      <c r="H191" s="9">
        <v>17931.815999999999</v>
      </c>
    </row>
    <row r="192" spans="1:8" x14ac:dyDescent="0.2">
      <c r="A192" s="2">
        <v>189</v>
      </c>
      <c r="B192" s="1" t="s">
        <v>200</v>
      </c>
      <c r="C192" s="2">
        <v>783</v>
      </c>
      <c r="D192" s="11">
        <v>0.64194173494855089</v>
      </c>
      <c r="E192" s="11">
        <v>0.21960113805296683</v>
      </c>
      <c r="F192" s="9">
        <v>2646.1660000000002</v>
      </c>
      <c r="G192" s="9">
        <v>905.22400000000005</v>
      </c>
      <c r="H192" s="9">
        <v>4122.1279999999997</v>
      </c>
    </row>
    <row r="193" spans="1:8" x14ac:dyDescent="0.2">
      <c r="A193" s="2">
        <v>190</v>
      </c>
      <c r="B193" s="1" t="s">
        <v>201</v>
      </c>
      <c r="C193" s="2">
        <v>3403</v>
      </c>
      <c r="D193" s="11">
        <v>0.64086465089256528</v>
      </c>
      <c r="E193" s="11">
        <v>0.47275102745082098</v>
      </c>
      <c r="F193" s="9">
        <v>4540.2209999999995</v>
      </c>
      <c r="G193" s="9">
        <v>3349.2159999999999</v>
      </c>
      <c r="H193" s="9">
        <v>7084.5240000000003</v>
      </c>
    </row>
    <row r="194" spans="1:8" x14ac:dyDescent="0.2">
      <c r="A194" s="2">
        <v>191</v>
      </c>
      <c r="B194" s="1" t="s">
        <v>202</v>
      </c>
      <c r="C194" s="2">
        <v>3333</v>
      </c>
      <c r="D194" s="11">
        <v>0.63666853482195074</v>
      </c>
      <c r="E194" s="11">
        <v>0.55488218113607368</v>
      </c>
      <c r="F194" s="9">
        <v>31990.956999999999</v>
      </c>
      <c r="G194" s="9">
        <v>27881.402999999998</v>
      </c>
      <c r="H194" s="9">
        <v>50247.428999999996</v>
      </c>
    </row>
    <row r="195" spans="1:8" x14ac:dyDescent="0.2">
      <c r="A195" s="2">
        <v>192</v>
      </c>
      <c r="B195" s="1" t="s">
        <v>203</v>
      </c>
      <c r="C195" s="2">
        <v>2438</v>
      </c>
      <c r="D195" s="11">
        <v>0.63343455688052097</v>
      </c>
      <c r="E195" s="11">
        <v>0.2112804288557818</v>
      </c>
      <c r="F195" s="9">
        <v>1012.3</v>
      </c>
      <c r="G195" s="9">
        <v>337.65</v>
      </c>
      <c r="H195" s="9">
        <v>1598.1130000000001</v>
      </c>
    </row>
    <row r="196" spans="1:8" x14ac:dyDescent="0.2">
      <c r="A196" s="2">
        <v>193</v>
      </c>
      <c r="B196" s="1" t="s">
        <v>204</v>
      </c>
      <c r="C196" s="2">
        <v>1781</v>
      </c>
      <c r="D196" s="11">
        <v>0.63145199537053154</v>
      </c>
      <c r="E196" s="11">
        <v>0.17267939190365136</v>
      </c>
      <c r="F196" s="9">
        <v>1161.0229999999999</v>
      </c>
      <c r="G196" s="9">
        <v>317.49799999999999</v>
      </c>
      <c r="H196" s="9">
        <v>1838.6559999999999</v>
      </c>
    </row>
    <row r="197" spans="1:8" x14ac:dyDescent="0.2">
      <c r="A197" s="2">
        <v>194</v>
      </c>
      <c r="B197" s="1" t="s">
        <v>205</v>
      </c>
      <c r="C197" s="2">
        <v>21</v>
      </c>
      <c r="D197" s="11">
        <v>0.63111332470290926</v>
      </c>
      <c r="E197" s="11">
        <v>0.33045480267594823</v>
      </c>
      <c r="F197" s="9">
        <v>651.31399999999996</v>
      </c>
      <c r="G197" s="9">
        <v>341.03199999999998</v>
      </c>
      <c r="H197" s="9">
        <v>1032.008</v>
      </c>
    </row>
    <row r="198" spans="1:8" x14ac:dyDescent="0.2">
      <c r="A198" s="2">
        <v>195</v>
      </c>
      <c r="B198" s="1" t="s">
        <v>206</v>
      </c>
      <c r="C198" s="2">
        <v>3271</v>
      </c>
      <c r="D198" s="11">
        <v>0.6303816325375331</v>
      </c>
      <c r="E198" s="11">
        <v>0.15887104222716805</v>
      </c>
      <c r="F198" s="9">
        <v>1057.8969999999999</v>
      </c>
      <c r="G198" s="9">
        <v>266.61500000000001</v>
      </c>
      <c r="H198" s="9">
        <v>1678.1849999999999</v>
      </c>
    </row>
    <row r="199" spans="1:8" x14ac:dyDescent="0.2">
      <c r="A199" s="2">
        <v>196</v>
      </c>
      <c r="B199" s="1" t="s">
        <v>207</v>
      </c>
      <c r="C199" s="2">
        <v>524</v>
      </c>
      <c r="D199" s="11">
        <v>0.62640480445205338</v>
      </c>
      <c r="E199" s="11">
        <v>0.53770547911919764</v>
      </c>
      <c r="F199" s="9">
        <v>3609.1289999999999</v>
      </c>
      <c r="G199" s="9">
        <v>3098.0740000000001</v>
      </c>
      <c r="H199" s="9">
        <v>5761.6559999999999</v>
      </c>
    </row>
    <row r="200" spans="1:8" x14ac:dyDescent="0.2">
      <c r="A200" s="2">
        <v>197</v>
      </c>
      <c r="B200" s="1" t="s">
        <v>208</v>
      </c>
      <c r="C200" s="2">
        <v>1788</v>
      </c>
      <c r="D200" s="11">
        <v>0.62168828627663131</v>
      </c>
      <c r="E200" s="11">
        <v>0.239989180603354</v>
      </c>
      <c r="F200" s="9">
        <v>540.12900000000002</v>
      </c>
      <c r="G200" s="9">
        <v>208.505</v>
      </c>
      <c r="H200" s="9">
        <v>868.81</v>
      </c>
    </row>
    <row r="201" spans="1:8" x14ac:dyDescent="0.2">
      <c r="A201" s="2">
        <v>198</v>
      </c>
      <c r="B201" s="1" t="s">
        <v>209</v>
      </c>
      <c r="C201" s="2">
        <v>2559</v>
      </c>
      <c r="D201" s="11">
        <v>0.61918591214977847</v>
      </c>
      <c r="E201" s="11">
        <v>0.39222865892137254</v>
      </c>
      <c r="F201" s="9">
        <v>3282.107</v>
      </c>
      <c r="G201" s="9">
        <v>2079.0790000000002</v>
      </c>
      <c r="H201" s="9">
        <v>5300.6809999999996</v>
      </c>
    </row>
    <row r="202" spans="1:8" x14ac:dyDescent="0.2">
      <c r="A202" s="2">
        <v>199</v>
      </c>
      <c r="B202" s="1" t="s">
        <v>210</v>
      </c>
      <c r="C202" s="2">
        <v>2645</v>
      </c>
      <c r="D202" s="11">
        <v>0.61731268365658298</v>
      </c>
      <c r="E202" s="11">
        <v>0.18248824781996995</v>
      </c>
      <c r="F202" s="9">
        <v>3520.2620000000002</v>
      </c>
      <c r="G202" s="9">
        <v>1040.6500000000001</v>
      </c>
      <c r="H202" s="9">
        <v>5702.5590000000002</v>
      </c>
    </row>
    <row r="203" spans="1:8" x14ac:dyDescent="0.2">
      <c r="A203" s="2">
        <v>200</v>
      </c>
      <c r="B203" s="1" t="s">
        <v>211</v>
      </c>
      <c r="C203" s="2">
        <v>2119</v>
      </c>
      <c r="D203" s="11">
        <v>0.61262303415900243</v>
      </c>
      <c r="E203" s="11">
        <v>0.16668521898557012</v>
      </c>
      <c r="F203" s="9">
        <v>6736.36</v>
      </c>
      <c r="G203" s="9">
        <v>1832.8589999999999</v>
      </c>
      <c r="H203" s="9">
        <v>10995.93</v>
      </c>
    </row>
    <row r="204" spans="1:8" x14ac:dyDescent="0.2">
      <c r="A204" s="2">
        <v>201</v>
      </c>
      <c r="B204" s="1" t="s">
        <v>212</v>
      </c>
      <c r="C204" s="2">
        <v>567</v>
      </c>
      <c r="D204" s="11">
        <v>0.60581857604458766</v>
      </c>
      <c r="E204" s="11">
        <v>0.20198238076164723</v>
      </c>
      <c r="F204" s="9">
        <v>9306.4220000000005</v>
      </c>
      <c r="G204" s="9">
        <v>3102.799</v>
      </c>
      <c r="H204" s="9">
        <v>15361.731</v>
      </c>
    </row>
    <row r="205" spans="1:8" x14ac:dyDescent="0.2">
      <c r="A205" s="2">
        <v>202</v>
      </c>
      <c r="B205" s="1" t="s">
        <v>213</v>
      </c>
      <c r="C205" s="2">
        <v>65</v>
      </c>
      <c r="D205" s="11">
        <v>0.59917921534993868</v>
      </c>
      <c r="E205" s="11">
        <v>0.17608309671247327</v>
      </c>
      <c r="F205" s="9">
        <v>16890.629000000001</v>
      </c>
      <c r="G205" s="9">
        <v>4963.7139999999999</v>
      </c>
      <c r="H205" s="9">
        <v>28189.611000000001</v>
      </c>
    </row>
    <row r="206" spans="1:8" x14ac:dyDescent="0.2">
      <c r="A206" s="2">
        <v>203</v>
      </c>
      <c r="B206" s="1" t="s">
        <v>214</v>
      </c>
      <c r="C206" s="2">
        <v>665</v>
      </c>
      <c r="D206" s="11">
        <v>0.58911459896807195</v>
      </c>
      <c r="E206" s="11">
        <v>0.19871648892272398</v>
      </c>
      <c r="F206" s="9">
        <v>2504.14</v>
      </c>
      <c r="G206" s="9">
        <v>844.68100000000004</v>
      </c>
      <c r="H206" s="9">
        <v>4250.6840000000002</v>
      </c>
    </row>
    <row r="207" spans="1:8" x14ac:dyDescent="0.2">
      <c r="A207" s="2">
        <v>204</v>
      </c>
      <c r="B207" s="1" t="s">
        <v>215</v>
      </c>
      <c r="C207" s="2">
        <v>3175</v>
      </c>
      <c r="D207" s="11">
        <v>0.5875843223406696</v>
      </c>
      <c r="E207" s="11">
        <v>0.51809442067073241</v>
      </c>
      <c r="F207" s="9">
        <v>2309.8209999999999</v>
      </c>
      <c r="G207" s="9">
        <v>2036.653</v>
      </c>
      <c r="H207" s="9">
        <v>3931.0459999999998</v>
      </c>
    </row>
    <row r="208" spans="1:8" x14ac:dyDescent="0.2">
      <c r="A208" s="2">
        <v>205</v>
      </c>
      <c r="B208" s="1" t="s">
        <v>216</v>
      </c>
      <c r="C208" s="2">
        <v>2529</v>
      </c>
      <c r="D208" s="11">
        <v>0.58692679478781551</v>
      </c>
      <c r="E208" s="11">
        <v>0.12633621439383005</v>
      </c>
      <c r="F208" s="9">
        <v>5075.0479999999998</v>
      </c>
      <c r="G208" s="9">
        <v>1092.4059999999999</v>
      </c>
      <c r="H208" s="9">
        <v>8646.8160000000007</v>
      </c>
    </row>
    <row r="209" spans="1:8" x14ac:dyDescent="0.2">
      <c r="A209" s="2">
        <v>206</v>
      </c>
      <c r="B209" s="1" t="s">
        <v>217</v>
      </c>
      <c r="C209" s="2">
        <v>3073</v>
      </c>
      <c r="D209" s="11">
        <v>0.58629519937097063</v>
      </c>
      <c r="E209" s="11">
        <v>0.16524407110100203</v>
      </c>
      <c r="F209" s="9">
        <v>19233.312000000002</v>
      </c>
      <c r="G209" s="9">
        <v>5420.8029999999999</v>
      </c>
      <c r="H209" s="9">
        <v>32804.826000000001</v>
      </c>
    </row>
    <row r="210" spans="1:8" x14ac:dyDescent="0.2">
      <c r="A210" s="2">
        <v>207</v>
      </c>
      <c r="B210" s="1" t="s">
        <v>218</v>
      </c>
      <c r="C210" s="2">
        <v>2587</v>
      </c>
      <c r="D210" s="11">
        <v>0.58518074918213114</v>
      </c>
      <c r="E210" s="11">
        <v>0.28665568596554636</v>
      </c>
      <c r="F210" s="9">
        <v>11016.47</v>
      </c>
      <c r="G210" s="9">
        <v>5396.51</v>
      </c>
      <c r="H210" s="9">
        <v>18825.756000000001</v>
      </c>
    </row>
    <row r="211" spans="1:8" x14ac:dyDescent="0.2">
      <c r="A211" s="2">
        <v>208</v>
      </c>
      <c r="B211" s="1" t="s">
        <v>219</v>
      </c>
      <c r="C211" s="2">
        <v>415</v>
      </c>
      <c r="D211" s="11">
        <v>0.58296500537630203</v>
      </c>
      <c r="E211" s="11">
        <v>0.10141994609374748</v>
      </c>
      <c r="F211" s="9">
        <v>55882.232000000004</v>
      </c>
      <c r="G211" s="9">
        <v>9721.9779999999992</v>
      </c>
      <c r="H211" s="9">
        <v>95858.638999999996</v>
      </c>
    </row>
    <row r="212" spans="1:8" x14ac:dyDescent="0.2">
      <c r="A212" s="2">
        <v>209</v>
      </c>
      <c r="B212" s="1" t="s">
        <v>220</v>
      </c>
      <c r="C212" s="2">
        <v>1312</v>
      </c>
      <c r="D212" s="11">
        <v>0.57834081775529222</v>
      </c>
      <c r="E212" s="11">
        <v>0.13343157845878925</v>
      </c>
      <c r="F212" s="9">
        <v>1196.18</v>
      </c>
      <c r="G212" s="9">
        <v>275.976</v>
      </c>
      <c r="H212" s="9">
        <v>2068.2959999999998</v>
      </c>
    </row>
    <row r="213" spans="1:8" x14ac:dyDescent="0.2">
      <c r="A213" s="2">
        <v>210</v>
      </c>
      <c r="B213" s="1" t="s">
        <v>221</v>
      </c>
      <c r="C213" s="2">
        <v>646</v>
      </c>
      <c r="D213" s="11">
        <v>0.57245827959044282</v>
      </c>
      <c r="E213" s="11">
        <v>0.25866004960185329</v>
      </c>
      <c r="F213" s="9">
        <v>6571.7139999999999</v>
      </c>
      <c r="G213" s="9">
        <v>2969.3690000000001</v>
      </c>
      <c r="H213" s="9">
        <v>11479.813</v>
      </c>
    </row>
    <row r="214" spans="1:8" x14ac:dyDescent="0.2">
      <c r="A214" s="2">
        <v>211</v>
      </c>
      <c r="B214" s="1" t="s">
        <v>222</v>
      </c>
      <c r="C214" s="2">
        <v>1329</v>
      </c>
      <c r="D214" s="11">
        <v>0.57172291966102773</v>
      </c>
      <c r="E214" s="11">
        <v>0.19318881407016719</v>
      </c>
      <c r="F214" s="9">
        <v>4265.3680000000004</v>
      </c>
      <c r="G214" s="9">
        <v>1441.2950000000001</v>
      </c>
      <c r="H214" s="9">
        <v>7460.5510000000004</v>
      </c>
    </row>
    <row r="215" spans="1:8" x14ac:dyDescent="0.2">
      <c r="A215" s="2">
        <v>212</v>
      </c>
      <c r="B215" s="1" t="s">
        <v>223</v>
      </c>
      <c r="C215" s="2">
        <v>212</v>
      </c>
      <c r="D215" s="11">
        <v>0.56535713812763</v>
      </c>
      <c r="E215" s="11">
        <v>0.2279494871211161</v>
      </c>
      <c r="F215" s="9">
        <v>8068.8239999999996</v>
      </c>
      <c r="G215" s="9">
        <v>3253.3139999999999</v>
      </c>
      <c r="H215" s="9">
        <v>14272.083000000001</v>
      </c>
    </row>
    <row r="216" spans="1:8" x14ac:dyDescent="0.2">
      <c r="A216" s="2">
        <v>213</v>
      </c>
      <c r="B216" s="1" t="s">
        <v>224</v>
      </c>
      <c r="C216" s="2">
        <v>3300</v>
      </c>
      <c r="D216" s="11">
        <v>0.56436256448987709</v>
      </c>
      <c r="E216" s="11">
        <v>0.26334977547998273</v>
      </c>
      <c r="F216" s="9">
        <v>8843.6149999999998</v>
      </c>
      <c r="G216" s="9">
        <v>4126.7160000000003</v>
      </c>
      <c r="H216" s="9">
        <v>15670.094999999999</v>
      </c>
    </row>
    <row r="217" spans="1:8" x14ac:dyDescent="0.2">
      <c r="A217" s="2">
        <v>214</v>
      </c>
      <c r="B217" s="1" t="s">
        <v>225</v>
      </c>
      <c r="C217" s="2">
        <v>481</v>
      </c>
      <c r="D217" s="11">
        <v>0.56279129608019973</v>
      </c>
      <c r="E217" s="11">
        <v>0.4829598627999161</v>
      </c>
      <c r="F217" s="9">
        <v>4374.3459999999995</v>
      </c>
      <c r="G217" s="9">
        <v>3753.8490000000002</v>
      </c>
      <c r="H217" s="9">
        <v>7772.59</v>
      </c>
    </row>
    <row r="218" spans="1:8" x14ac:dyDescent="0.2">
      <c r="A218" s="2">
        <v>215</v>
      </c>
      <c r="B218" s="1" t="s">
        <v>226</v>
      </c>
      <c r="C218" s="2">
        <v>1</v>
      </c>
      <c r="D218" s="11">
        <v>0.56115609856071613</v>
      </c>
      <c r="E218" s="11">
        <v>0.2836463785992544</v>
      </c>
      <c r="F218" s="9">
        <v>682581.26500000001</v>
      </c>
      <c r="G218" s="9">
        <v>345022.89899999998</v>
      </c>
      <c r="H218" s="9">
        <v>1216383.9380000001</v>
      </c>
    </row>
    <row r="219" spans="1:8" x14ac:dyDescent="0.2">
      <c r="A219" s="2">
        <v>216</v>
      </c>
      <c r="B219" s="1" t="s">
        <v>227</v>
      </c>
      <c r="C219" s="2">
        <v>2208</v>
      </c>
      <c r="D219" s="11">
        <v>0.56107750036768655</v>
      </c>
      <c r="E219" s="11">
        <v>0.15065726449181749</v>
      </c>
      <c r="F219" s="9">
        <v>5646.0780000000004</v>
      </c>
      <c r="G219" s="9">
        <v>1516.0519999999999</v>
      </c>
      <c r="H219" s="9">
        <v>10062.92</v>
      </c>
    </row>
    <row r="220" spans="1:8" x14ac:dyDescent="0.2">
      <c r="A220" s="2">
        <v>217</v>
      </c>
      <c r="B220" s="1" t="s">
        <v>228</v>
      </c>
      <c r="C220" s="2">
        <v>708</v>
      </c>
      <c r="D220" s="11">
        <v>0.5576247024116523</v>
      </c>
      <c r="E220" s="11">
        <v>0.27313279820810937</v>
      </c>
      <c r="F220" s="9">
        <v>5562.6459999999997</v>
      </c>
      <c r="G220" s="9">
        <v>2724.6660000000002</v>
      </c>
      <c r="H220" s="9">
        <v>9975.6090000000004</v>
      </c>
    </row>
    <row r="221" spans="1:8" x14ac:dyDescent="0.2">
      <c r="A221" s="2">
        <v>218</v>
      </c>
      <c r="B221" s="1" t="s">
        <v>229</v>
      </c>
      <c r="C221" s="2">
        <v>1144</v>
      </c>
      <c r="D221" s="11">
        <v>0.55435702160654432</v>
      </c>
      <c r="E221" s="11">
        <v>0.1901188308559231</v>
      </c>
      <c r="F221" s="9">
        <v>2104.0970000000002</v>
      </c>
      <c r="G221" s="9">
        <v>721.60799999999995</v>
      </c>
      <c r="H221" s="9">
        <v>3795.5630000000001</v>
      </c>
    </row>
    <row r="222" spans="1:8" x14ac:dyDescent="0.2">
      <c r="A222" s="2">
        <v>219</v>
      </c>
      <c r="B222" s="1" t="s">
        <v>230</v>
      </c>
      <c r="C222" s="2">
        <v>3298</v>
      </c>
      <c r="D222" s="11">
        <v>0.54408257929637738</v>
      </c>
      <c r="E222" s="11" t="s">
        <v>22</v>
      </c>
      <c r="F222" s="9">
        <v>166.56</v>
      </c>
      <c r="G222" s="9">
        <v>0</v>
      </c>
      <c r="H222" s="9">
        <v>306.13</v>
      </c>
    </row>
    <row r="223" spans="1:8" x14ac:dyDescent="0.2">
      <c r="A223" s="2">
        <v>220</v>
      </c>
      <c r="B223" s="1" t="s">
        <v>231</v>
      </c>
      <c r="C223" s="2">
        <v>2883</v>
      </c>
      <c r="D223" s="11">
        <v>0.53206579723505276</v>
      </c>
      <c r="E223" s="11">
        <v>0.18721493935359929</v>
      </c>
      <c r="F223" s="9">
        <v>1320.549</v>
      </c>
      <c r="G223" s="9">
        <v>464.654</v>
      </c>
      <c r="H223" s="9">
        <v>2481.9279999999999</v>
      </c>
    </row>
    <row r="224" spans="1:8" x14ac:dyDescent="0.2">
      <c r="A224" s="2">
        <v>221</v>
      </c>
      <c r="B224" s="1" t="s">
        <v>232</v>
      </c>
      <c r="C224" s="2">
        <v>121</v>
      </c>
      <c r="D224" s="11">
        <v>0.52987019250026923</v>
      </c>
      <c r="E224" s="11">
        <v>0.3530919153599853</v>
      </c>
      <c r="F224" s="9">
        <v>29512.187000000002</v>
      </c>
      <c r="G224" s="9">
        <v>19666.165000000001</v>
      </c>
      <c r="H224" s="9">
        <v>55697.012999999999</v>
      </c>
    </row>
    <row r="225" spans="1:8" x14ac:dyDescent="0.2">
      <c r="A225" s="2">
        <v>222</v>
      </c>
      <c r="B225" s="1" t="s">
        <v>233</v>
      </c>
      <c r="C225" s="2">
        <v>2245</v>
      </c>
      <c r="D225" s="11">
        <v>0.52145902219970164</v>
      </c>
      <c r="E225" s="11">
        <v>0.36966497503923146</v>
      </c>
      <c r="F225" s="9">
        <v>201.70400000000001</v>
      </c>
      <c r="G225" s="9">
        <v>142.989</v>
      </c>
      <c r="H225" s="9">
        <v>386.80700000000002</v>
      </c>
    </row>
    <row r="226" spans="1:8" x14ac:dyDescent="0.2">
      <c r="A226" s="2">
        <v>223</v>
      </c>
      <c r="B226" s="1" t="s">
        <v>234</v>
      </c>
      <c r="C226" s="2">
        <v>2618</v>
      </c>
      <c r="D226" s="11">
        <v>0.52088785133332671</v>
      </c>
      <c r="E226" s="11">
        <v>0.18466900230368716</v>
      </c>
      <c r="F226" s="9">
        <v>22906.124</v>
      </c>
      <c r="G226" s="9">
        <v>8120.848</v>
      </c>
      <c r="H226" s="9">
        <v>43975.154999999999</v>
      </c>
    </row>
    <row r="227" spans="1:8" x14ac:dyDescent="0.2">
      <c r="A227" s="2">
        <v>224</v>
      </c>
      <c r="B227" s="1" t="s">
        <v>235</v>
      </c>
      <c r="C227" s="2">
        <v>3436</v>
      </c>
      <c r="D227" s="11">
        <v>0.52050953679966272</v>
      </c>
      <c r="E227" s="11">
        <v>0.38903148735897813</v>
      </c>
      <c r="F227" s="9">
        <v>665.346</v>
      </c>
      <c r="G227" s="9">
        <v>497.28300000000002</v>
      </c>
      <c r="H227" s="9">
        <v>1278.259</v>
      </c>
    </row>
    <row r="228" spans="1:8" x14ac:dyDescent="0.2">
      <c r="A228" s="2">
        <v>225</v>
      </c>
      <c r="B228" s="1" t="s">
        <v>236</v>
      </c>
      <c r="C228" s="2">
        <v>912</v>
      </c>
      <c r="D228" s="11">
        <v>0.51636768621676743</v>
      </c>
      <c r="E228" s="11">
        <v>0.26036776656352167</v>
      </c>
      <c r="F228" s="9">
        <v>132185.185</v>
      </c>
      <c r="G228" s="9">
        <v>66651.656000000003</v>
      </c>
      <c r="H228" s="9">
        <v>255990.42800000001</v>
      </c>
    </row>
    <row r="229" spans="1:8" x14ac:dyDescent="0.2">
      <c r="A229" s="2">
        <v>226</v>
      </c>
      <c r="B229" s="1" t="s">
        <v>237</v>
      </c>
      <c r="C229" s="2">
        <v>902</v>
      </c>
      <c r="D229" s="11">
        <v>0.51541372656712414</v>
      </c>
      <c r="E229" s="11">
        <v>0.33438977588081104</v>
      </c>
      <c r="F229" s="9">
        <v>6766.0370000000003</v>
      </c>
      <c r="G229" s="9">
        <v>4389.665</v>
      </c>
      <c r="H229" s="9">
        <v>13127.39</v>
      </c>
    </row>
    <row r="230" spans="1:8" x14ac:dyDescent="0.2">
      <c r="A230" s="2">
        <v>227</v>
      </c>
      <c r="B230" s="1" t="s">
        <v>238</v>
      </c>
      <c r="C230" s="2">
        <v>1288</v>
      </c>
      <c r="D230" s="11">
        <v>0.51359172324912594</v>
      </c>
      <c r="E230" s="11">
        <v>0.30573563099370205</v>
      </c>
      <c r="F230" s="9">
        <v>2668.4490000000001</v>
      </c>
      <c r="G230" s="9">
        <v>1588.499</v>
      </c>
      <c r="H230" s="9">
        <v>5195.6620000000003</v>
      </c>
    </row>
    <row r="231" spans="1:8" x14ac:dyDescent="0.2">
      <c r="A231" s="2">
        <v>228</v>
      </c>
      <c r="B231" s="1" t="s">
        <v>239</v>
      </c>
      <c r="C231" s="2">
        <v>2584</v>
      </c>
      <c r="D231" s="11">
        <v>0.51298465706978769</v>
      </c>
      <c r="E231" s="11">
        <v>0.2419491437344285</v>
      </c>
      <c r="F231" s="9">
        <v>15547.421</v>
      </c>
      <c r="G231" s="9">
        <v>7332.9390000000003</v>
      </c>
      <c r="H231" s="9">
        <v>30307.77</v>
      </c>
    </row>
    <row r="232" spans="1:8" x14ac:dyDescent="0.2">
      <c r="A232" s="2">
        <v>229</v>
      </c>
      <c r="B232" s="1" t="s">
        <v>240</v>
      </c>
      <c r="C232" s="2">
        <v>760</v>
      </c>
      <c r="D232" s="11">
        <v>0.51110522437555506</v>
      </c>
      <c r="E232" s="11">
        <v>0.39802085175220581</v>
      </c>
      <c r="F232" s="9">
        <v>3110.2</v>
      </c>
      <c r="G232" s="9">
        <v>2422.0540000000001</v>
      </c>
      <c r="H232" s="9">
        <v>6085.2439999999997</v>
      </c>
    </row>
    <row r="233" spans="1:8" x14ac:dyDescent="0.2">
      <c r="A233" s="2">
        <v>230</v>
      </c>
      <c r="B233" s="1" t="s">
        <v>241</v>
      </c>
      <c r="C233" s="2">
        <v>1136</v>
      </c>
      <c r="D233" s="11">
        <v>0.51034106435890947</v>
      </c>
      <c r="E233" s="11">
        <v>0.1286120410243092</v>
      </c>
      <c r="F233" s="9">
        <v>699.57399999999996</v>
      </c>
      <c r="G233" s="9">
        <v>176.30099999999999</v>
      </c>
      <c r="H233" s="9">
        <v>1370.797</v>
      </c>
    </row>
    <row r="234" spans="1:8" x14ac:dyDescent="0.2">
      <c r="A234" s="2">
        <v>231</v>
      </c>
      <c r="B234" s="1" t="s">
        <v>242</v>
      </c>
      <c r="C234" s="2">
        <v>2989</v>
      </c>
      <c r="D234" s="11">
        <v>0.50717795818704114</v>
      </c>
      <c r="E234" s="11">
        <v>0.29877729459630908</v>
      </c>
      <c r="F234" s="9">
        <v>40196.631000000001</v>
      </c>
      <c r="G234" s="9">
        <v>23679.737000000001</v>
      </c>
      <c r="H234" s="9">
        <v>79255.476999999999</v>
      </c>
    </row>
    <row r="235" spans="1:8" x14ac:dyDescent="0.2">
      <c r="A235" s="2">
        <v>232</v>
      </c>
      <c r="B235" s="1" t="s">
        <v>243</v>
      </c>
      <c r="C235" s="2">
        <v>965</v>
      </c>
      <c r="D235" s="11">
        <v>0.50707627755178986</v>
      </c>
      <c r="E235" s="11">
        <v>0.36861665935192356</v>
      </c>
      <c r="F235" s="9">
        <v>1377.2070000000001</v>
      </c>
      <c r="G235" s="9">
        <v>1001.154</v>
      </c>
      <c r="H235" s="9">
        <v>2715.9760000000001</v>
      </c>
    </row>
    <row r="236" spans="1:8" x14ac:dyDescent="0.2">
      <c r="A236" s="2">
        <v>233</v>
      </c>
      <c r="B236" s="1" t="s">
        <v>244</v>
      </c>
      <c r="C236" s="2">
        <v>2103</v>
      </c>
      <c r="D236" s="11">
        <v>0.50562018545179144</v>
      </c>
      <c r="E236" s="11">
        <v>0.26300141238119279</v>
      </c>
      <c r="F236" s="9">
        <v>1482.0840000000001</v>
      </c>
      <c r="G236" s="9">
        <v>770.91499999999996</v>
      </c>
      <c r="H236" s="9">
        <v>2931.22</v>
      </c>
    </row>
    <row r="237" spans="1:8" x14ac:dyDescent="0.2">
      <c r="A237" s="2">
        <v>234</v>
      </c>
      <c r="B237" s="1" t="s">
        <v>245</v>
      </c>
      <c r="C237" s="2">
        <v>77</v>
      </c>
      <c r="D237" s="11">
        <v>0.50432677370342682</v>
      </c>
      <c r="E237" s="11">
        <v>0.24811230332967923</v>
      </c>
      <c r="F237" s="9">
        <v>7570.6589999999997</v>
      </c>
      <c r="G237" s="9">
        <v>3724.5169999999998</v>
      </c>
      <c r="H237" s="9">
        <v>15011.415999999999</v>
      </c>
    </row>
    <row r="238" spans="1:8" x14ac:dyDescent="0.2">
      <c r="A238" s="2">
        <v>235</v>
      </c>
      <c r="B238" s="1" t="s">
        <v>246</v>
      </c>
      <c r="C238" s="2">
        <v>3421</v>
      </c>
      <c r="D238" s="11">
        <v>0.50320016732104045</v>
      </c>
      <c r="E238" s="11">
        <v>0.28007631188379017</v>
      </c>
      <c r="F238" s="9">
        <v>10564.370999999999</v>
      </c>
      <c r="G238" s="9">
        <v>5880.0259999999998</v>
      </c>
      <c r="H238" s="9">
        <v>20994.370999999999</v>
      </c>
    </row>
    <row r="239" spans="1:8" x14ac:dyDescent="0.2">
      <c r="A239" s="2">
        <v>236</v>
      </c>
      <c r="B239" s="1" t="s">
        <v>247</v>
      </c>
      <c r="C239" s="2">
        <v>2443</v>
      </c>
      <c r="D239" s="11">
        <v>0.49956404095608981</v>
      </c>
      <c r="E239" s="11">
        <v>0.25565664939439309</v>
      </c>
      <c r="F239" s="9">
        <v>22257.898000000001</v>
      </c>
      <c r="G239" s="9">
        <v>11390.691000000001</v>
      </c>
      <c r="H239" s="9">
        <v>44554.644</v>
      </c>
    </row>
    <row r="240" spans="1:8" x14ac:dyDescent="0.2">
      <c r="A240" s="2">
        <v>237</v>
      </c>
      <c r="B240" s="1" t="s">
        <v>248</v>
      </c>
      <c r="C240" s="2">
        <v>2673</v>
      </c>
      <c r="D240" s="11">
        <v>0.49802534358284817</v>
      </c>
      <c r="E240" s="11">
        <v>0.30269479649751257</v>
      </c>
      <c r="F240" s="9">
        <v>248186.636</v>
      </c>
      <c r="G240" s="9">
        <v>150845.342</v>
      </c>
      <c r="H240" s="9">
        <v>498341.37800000003</v>
      </c>
    </row>
    <row r="241" spans="1:8" x14ac:dyDescent="0.2">
      <c r="A241" s="2">
        <v>238</v>
      </c>
      <c r="B241" s="1" t="s">
        <v>249</v>
      </c>
      <c r="C241" s="2">
        <v>3161</v>
      </c>
      <c r="D241" s="11">
        <v>0.49791318344267488</v>
      </c>
      <c r="E241" s="11">
        <v>0.25926669130226632</v>
      </c>
      <c r="F241" s="9">
        <v>4431.6260000000002</v>
      </c>
      <c r="G241" s="9">
        <v>2307.5770000000002</v>
      </c>
      <c r="H241" s="9">
        <v>8900.3989999999994</v>
      </c>
    </row>
    <row r="242" spans="1:8" x14ac:dyDescent="0.2">
      <c r="A242" s="2">
        <v>239</v>
      </c>
      <c r="B242" s="1" t="s">
        <v>250</v>
      </c>
      <c r="C242" s="2">
        <v>2995</v>
      </c>
      <c r="D242" s="11">
        <v>0.49781606439313447</v>
      </c>
      <c r="E242" s="11">
        <v>0.16583814837909205</v>
      </c>
      <c r="F242" s="9">
        <v>1642.2260000000001</v>
      </c>
      <c r="G242" s="9">
        <v>547.077</v>
      </c>
      <c r="H242" s="9">
        <v>3298.8609999999999</v>
      </c>
    </row>
    <row r="243" spans="1:8" x14ac:dyDescent="0.2">
      <c r="A243" s="2">
        <v>240</v>
      </c>
      <c r="B243" s="1" t="s">
        <v>251</v>
      </c>
      <c r="C243" s="2">
        <v>67</v>
      </c>
      <c r="D243" s="11">
        <v>0.49718708927033106</v>
      </c>
      <c r="E243" s="11">
        <v>0.40039226728765442</v>
      </c>
      <c r="F243" s="9">
        <v>5355.3149999999996</v>
      </c>
      <c r="G243" s="9">
        <v>4312.7160000000003</v>
      </c>
      <c r="H243" s="9">
        <v>10771.227000000001</v>
      </c>
    </row>
    <row r="244" spans="1:8" x14ac:dyDescent="0.2">
      <c r="A244" s="2">
        <v>241</v>
      </c>
      <c r="B244" s="1" t="s">
        <v>252</v>
      </c>
      <c r="C244" s="2">
        <v>1151</v>
      </c>
      <c r="D244" s="11">
        <v>0.49152177012539972</v>
      </c>
      <c r="E244" s="11">
        <v>0.17706515761530053</v>
      </c>
      <c r="F244" s="9">
        <v>579.16600000000005</v>
      </c>
      <c r="G244" s="9">
        <v>208.63800000000001</v>
      </c>
      <c r="H244" s="9">
        <v>1178.3119999999999</v>
      </c>
    </row>
    <row r="245" spans="1:8" x14ac:dyDescent="0.2">
      <c r="A245" s="2">
        <v>242</v>
      </c>
      <c r="B245" s="1" t="s">
        <v>253</v>
      </c>
      <c r="C245" s="2">
        <v>3368</v>
      </c>
      <c r="D245" s="11">
        <v>0.48981300020004587</v>
      </c>
      <c r="E245" s="11">
        <v>0.32976491542738395</v>
      </c>
      <c r="F245" s="9">
        <v>217265.511</v>
      </c>
      <c r="G245" s="9">
        <v>146273.25700000001</v>
      </c>
      <c r="H245" s="9">
        <v>443568.28200000001</v>
      </c>
    </row>
    <row r="246" spans="1:8" x14ac:dyDescent="0.2">
      <c r="A246" s="2">
        <v>243</v>
      </c>
      <c r="B246" s="1" t="s">
        <v>254</v>
      </c>
      <c r="C246" s="2">
        <v>817</v>
      </c>
      <c r="D246" s="11">
        <v>0.48929445218349399</v>
      </c>
      <c r="E246" s="11">
        <v>0.25945951961833602</v>
      </c>
      <c r="F246" s="9">
        <v>791.35500000000002</v>
      </c>
      <c r="G246" s="9">
        <v>419.63400000000001</v>
      </c>
      <c r="H246" s="9">
        <v>1617.3389999999999</v>
      </c>
    </row>
    <row r="247" spans="1:8" x14ac:dyDescent="0.2">
      <c r="A247" s="2">
        <v>244</v>
      </c>
      <c r="B247" s="1" t="s">
        <v>255</v>
      </c>
      <c r="C247" s="2">
        <v>3515</v>
      </c>
      <c r="D247" s="11">
        <v>0.48859582376374983</v>
      </c>
      <c r="E247" s="11">
        <v>0.43182530262737512</v>
      </c>
      <c r="F247" s="9">
        <v>12029.494000000001</v>
      </c>
      <c r="G247" s="9">
        <v>10631.772999999999</v>
      </c>
      <c r="H247" s="9">
        <v>24620.542000000001</v>
      </c>
    </row>
    <row r="248" spans="1:8" x14ac:dyDescent="0.2">
      <c r="A248" s="2">
        <v>245</v>
      </c>
      <c r="B248" s="1" t="s">
        <v>256</v>
      </c>
      <c r="C248" s="2">
        <v>2738</v>
      </c>
      <c r="D248" s="11">
        <v>0.48763765762267469</v>
      </c>
      <c r="E248" s="11">
        <v>0.32209906012277639</v>
      </c>
      <c r="F248" s="9">
        <v>9850.4259999999995</v>
      </c>
      <c r="G248" s="9">
        <v>6506.4970000000003</v>
      </c>
      <c r="H248" s="9">
        <v>20200.297999999999</v>
      </c>
    </row>
    <row r="249" spans="1:8" x14ac:dyDescent="0.2">
      <c r="A249" s="2">
        <v>246</v>
      </c>
      <c r="B249" s="1" t="s">
        <v>257</v>
      </c>
      <c r="C249" s="2">
        <v>2495</v>
      </c>
      <c r="D249" s="11">
        <v>0.48562544502521715</v>
      </c>
      <c r="E249" s="11">
        <v>0.26019283774080471</v>
      </c>
      <c r="F249" s="9">
        <v>97696.573999999993</v>
      </c>
      <c r="G249" s="9">
        <v>52344.762999999999</v>
      </c>
      <c r="H249" s="9">
        <v>201176.802</v>
      </c>
    </row>
    <row r="250" spans="1:8" x14ac:dyDescent="0.2">
      <c r="A250" s="2">
        <v>247</v>
      </c>
      <c r="B250" s="1" t="s">
        <v>258</v>
      </c>
      <c r="C250" s="2">
        <v>236</v>
      </c>
      <c r="D250" s="11">
        <v>0.48508509782706177</v>
      </c>
      <c r="E250" s="11">
        <v>0.48390475060825489</v>
      </c>
      <c r="F250" s="9">
        <v>167.67500000000001</v>
      </c>
      <c r="G250" s="9">
        <v>167.267</v>
      </c>
      <c r="H250" s="9">
        <v>345.661</v>
      </c>
    </row>
    <row r="251" spans="1:8" x14ac:dyDescent="0.2">
      <c r="A251" s="2">
        <v>248</v>
      </c>
      <c r="B251" s="1" t="s">
        <v>259</v>
      </c>
      <c r="C251" s="2">
        <v>2764</v>
      </c>
      <c r="D251" s="11">
        <v>0.48437906154714816</v>
      </c>
      <c r="E251" s="11">
        <v>0.46217971931875879</v>
      </c>
      <c r="F251" s="9">
        <v>4578.4560000000001</v>
      </c>
      <c r="G251" s="9">
        <v>4368.6229999999996</v>
      </c>
      <c r="H251" s="9">
        <v>9452.2170000000006</v>
      </c>
    </row>
    <row r="252" spans="1:8" x14ac:dyDescent="0.2">
      <c r="A252" s="2">
        <v>249</v>
      </c>
      <c r="B252" s="1" t="s">
        <v>260</v>
      </c>
      <c r="C252" s="2">
        <v>1966</v>
      </c>
      <c r="D252" s="11">
        <v>0.48385503797715496</v>
      </c>
      <c r="E252" s="11">
        <v>0.16585025084415267</v>
      </c>
      <c r="F252" s="9">
        <v>7781.6930000000002</v>
      </c>
      <c r="G252" s="9">
        <v>2667.319</v>
      </c>
      <c r="H252" s="9">
        <v>16082.695</v>
      </c>
    </row>
    <row r="253" spans="1:8" x14ac:dyDescent="0.2">
      <c r="A253" s="2">
        <v>250</v>
      </c>
      <c r="B253" s="1" t="s">
        <v>261</v>
      </c>
      <c r="C253" s="2">
        <v>2590</v>
      </c>
      <c r="D253" s="11">
        <v>0.4757913044490415</v>
      </c>
      <c r="E253" s="11">
        <v>0.13812508924191738</v>
      </c>
      <c r="F253" s="9">
        <v>238063.81400000001</v>
      </c>
      <c r="G253" s="9">
        <v>69111.362999999998</v>
      </c>
      <c r="H253" s="9">
        <v>500353.43599999999</v>
      </c>
    </row>
    <row r="254" spans="1:8" x14ac:dyDescent="0.2">
      <c r="A254" s="2">
        <v>251</v>
      </c>
      <c r="B254" s="1" t="s">
        <v>262</v>
      </c>
      <c r="C254" s="2">
        <v>2307</v>
      </c>
      <c r="D254" s="11">
        <v>0.46784561746732883</v>
      </c>
      <c r="E254" s="11">
        <v>0.30465553628308761</v>
      </c>
      <c r="F254" s="9">
        <v>37791.572</v>
      </c>
      <c r="G254" s="9">
        <v>24609.424999999999</v>
      </c>
      <c r="H254" s="9">
        <v>80777.869000000006</v>
      </c>
    </row>
    <row r="255" spans="1:8" x14ac:dyDescent="0.2">
      <c r="A255" s="2">
        <v>252</v>
      </c>
      <c r="B255" s="1" t="s">
        <v>263</v>
      </c>
      <c r="C255" s="2">
        <v>3077</v>
      </c>
      <c r="D255" s="11">
        <v>0.46619358909957359</v>
      </c>
      <c r="E255" s="11">
        <v>0.20507669742932516</v>
      </c>
      <c r="F255" s="9">
        <v>4397.1369999999997</v>
      </c>
      <c r="G255" s="9">
        <v>1934.2829999999999</v>
      </c>
      <c r="H255" s="9">
        <v>9431.9979999999996</v>
      </c>
    </row>
    <row r="256" spans="1:8" x14ac:dyDescent="0.2">
      <c r="A256" s="2">
        <v>253</v>
      </c>
      <c r="B256" s="1" t="s">
        <v>264</v>
      </c>
      <c r="C256" s="2">
        <v>903</v>
      </c>
      <c r="D256" s="11">
        <v>0.45989284337149672</v>
      </c>
      <c r="E256" s="11">
        <v>0.21617322723980237</v>
      </c>
      <c r="F256" s="9">
        <v>1020.929</v>
      </c>
      <c r="G256" s="9">
        <v>479.88900000000001</v>
      </c>
      <c r="H256" s="9">
        <v>2219.9279999999999</v>
      </c>
    </row>
    <row r="257" spans="1:8" x14ac:dyDescent="0.2">
      <c r="A257" s="2">
        <v>254</v>
      </c>
      <c r="B257" s="1" t="s">
        <v>265</v>
      </c>
      <c r="C257" s="2">
        <v>2312</v>
      </c>
      <c r="D257" s="11">
        <v>0.45928839712440078</v>
      </c>
      <c r="E257" s="11">
        <v>0.1711436465419249</v>
      </c>
      <c r="F257" s="9">
        <v>99814.596000000005</v>
      </c>
      <c r="G257" s="9">
        <v>37193.697999999997</v>
      </c>
      <c r="H257" s="9">
        <v>217324.44500000001</v>
      </c>
    </row>
    <row r="258" spans="1:8" x14ac:dyDescent="0.2">
      <c r="A258" s="2">
        <v>255</v>
      </c>
      <c r="B258" s="1" t="s">
        <v>266</v>
      </c>
      <c r="C258" s="2">
        <v>2897</v>
      </c>
      <c r="D258" s="11">
        <v>0.45584583645136084</v>
      </c>
      <c r="E258" s="11">
        <v>0.30446060535901071</v>
      </c>
      <c r="F258" s="9">
        <v>551.28399999999999</v>
      </c>
      <c r="G258" s="9">
        <v>368.20400000000001</v>
      </c>
      <c r="H258" s="9">
        <v>1209.365</v>
      </c>
    </row>
    <row r="259" spans="1:8" x14ac:dyDescent="0.2">
      <c r="A259" s="2">
        <v>256</v>
      </c>
      <c r="B259" s="1" t="s">
        <v>267</v>
      </c>
      <c r="C259" s="2">
        <v>1049</v>
      </c>
      <c r="D259" s="11">
        <v>0.45349485057383165</v>
      </c>
      <c r="E259" s="11">
        <v>0.23743952940260982</v>
      </c>
      <c r="F259" s="9">
        <v>3100.357</v>
      </c>
      <c r="G259" s="9">
        <v>1623.2760000000001</v>
      </c>
      <c r="H259" s="9">
        <v>6836.5870000000004</v>
      </c>
    </row>
    <row r="260" spans="1:8" x14ac:dyDescent="0.2">
      <c r="A260" s="2">
        <v>257</v>
      </c>
      <c r="B260" s="1" t="s">
        <v>268</v>
      </c>
      <c r="C260" s="2">
        <v>3269</v>
      </c>
      <c r="D260" s="11">
        <v>0.45280194049592842</v>
      </c>
      <c r="E260" s="11">
        <v>0.19027349821265119</v>
      </c>
      <c r="F260" s="9">
        <v>5726.4340000000002</v>
      </c>
      <c r="G260" s="9">
        <v>2406.3249999999998</v>
      </c>
      <c r="H260" s="9">
        <v>12646.664000000001</v>
      </c>
    </row>
    <row r="261" spans="1:8" x14ac:dyDescent="0.2">
      <c r="A261" s="2">
        <v>258</v>
      </c>
      <c r="B261" s="1" t="s">
        <v>269</v>
      </c>
      <c r="C261" s="2">
        <v>3223</v>
      </c>
      <c r="D261" s="11">
        <v>0.45160667469872823</v>
      </c>
      <c r="E261" s="11">
        <v>8.4426474687430253E-2</v>
      </c>
      <c r="F261" s="9">
        <v>975.32500000000005</v>
      </c>
      <c r="G261" s="9">
        <v>182.334</v>
      </c>
      <c r="H261" s="9">
        <v>2159.6779999999999</v>
      </c>
    </row>
    <row r="262" spans="1:8" x14ac:dyDescent="0.2">
      <c r="A262" s="2">
        <v>259</v>
      </c>
      <c r="B262" s="1" t="s">
        <v>270</v>
      </c>
      <c r="C262" s="2">
        <v>2659</v>
      </c>
      <c r="D262" s="11">
        <v>0.45103412831603684</v>
      </c>
      <c r="E262" s="11">
        <v>0.17881619691721087</v>
      </c>
      <c r="F262" s="9">
        <v>1256.72</v>
      </c>
      <c r="G262" s="9">
        <v>498.23700000000002</v>
      </c>
      <c r="H262" s="9">
        <v>2786.308</v>
      </c>
    </row>
    <row r="263" spans="1:8" x14ac:dyDescent="0.2">
      <c r="A263" s="2">
        <v>260</v>
      </c>
      <c r="B263" s="1" t="s">
        <v>271</v>
      </c>
      <c r="C263" s="2">
        <v>1765</v>
      </c>
      <c r="D263" s="11">
        <v>0.45075211803354276</v>
      </c>
      <c r="E263" s="11">
        <v>0.25930743145889246</v>
      </c>
      <c r="F263" s="9">
        <v>289.37700000000001</v>
      </c>
      <c r="G263" s="9">
        <v>166.47200000000001</v>
      </c>
      <c r="H263" s="9">
        <v>641.98699999999997</v>
      </c>
    </row>
    <row r="264" spans="1:8" x14ac:dyDescent="0.2">
      <c r="A264" s="2">
        <v>261</v>
      </c>
      <c r="B264" s="1" t="s">
        <v>272</v>
      </c>
      <c r="C264" s="2">
        <v>2499</v>
      </c>
      <c r="D264" s="11">
        <v>0.45034702255980957</v>
      </c>
      <c r="E264" s="11">
        <v>0.22804865002206501</v>
      </c>
      <c r="F264" s="9">
        <v>404.11799999999999</v>
      </c>
      <c r="G264" s="9">
        <v>204.63900000000001</v>
      </c>
      <c r="H264" s="9">
        <v>897.34799999999996</v>
      </c>
    </row>
    <row r="265" spans="1:8" x14ac:dyDescent="0.2">
      <c r="A265" s="2">
        <v>262</v>
      </c>
      <c r="B265" s="1" t="s">
        <v>273</v>
      </c>
      <c r="C265" s="2">
        <v>1281</v>
      </c>
      <c r="D265" s="11">
        <v>0.44889270123712915</v>
      </c>
      <c r="E265" s="11">
        <v>0.39323086539196811</v>
      </c>
      <c r="F265" s="9">
        <v>675.08299999999997</v>
      </c>
      <c r="G265" s="9">
        <v>591.37400000000002</v>
      </c>
      <c r="H265" s="9">
        <v>1503.885</v>
      </c>
    </row>
    <row r="266" spans="1:8" x14ac:dyDescent="0.2">
      <c r="A266" s="2">
        <v>263</v>
      </c>
      <c r="B266" s="1" t="s">
        <v>274</v>
      </c>
      <c r="C266" s="2">
        <v>2209</v>
      </c>
      <c r="D266" s="11">
        <v>0.44407375331673837</v>
      </c>
      <c r="E266" s="11">
        <v>0.25020218444694192</v>
      </c>
      <c r="F266" s="9">
        <v>874834.38600000006</v>
      </c>
      <c r="G266" s="9">
        <v>492903.42599999998</v>
      </c>
      <c r="H266" s="9">
        <v>1970020.4739999999</v>
      </c>
    </row>
    <row r="267" spans="1:8" x14ac:dyDescent="0.2">
      <c r="A267" s="2">
        <v>264</v>
      </c>
      <c r="B267" s="1" t="s">
        <v>275</v>
      </c>
      <c r="C267" s="2">
        <v>2156</v>
      </c>
      <c r="D267" s="11">
        <v>0.44006750773269049</v>
      </c>
      <c r="E267" s="11">
        <v>0.33260688132004868</v>
      </c>
      <c r="F267" s="9">
        <v>3281.2890000000002</v>
      </c>
      <c r="G267" s="9">
        <v>2480.027</v>
      </c>
      <c r="H267" s="9">
        <v>7456.3310000000001</v>
      </c>
    </row>
    <row r="268" spans="1:8" x14ac:dyDescent="0.2">
      <c r="A268" s="2">
        <v>265</v>
      </c>
      <c r="B268" s="1" t="s">
        <v>276</v>
      </c>
      <c r="C268" s="2">
        <v>1573</v>
      </c>
      <c r="D268" s="11">
        <v>0.43948426142520197</v>
      </c>
      <c r="E268" s="11">
        <v>0.32996745868236133</v>
      </c>
      <c r="F268" s="9">
        <v>6846.0339999999997</v>
      </c>
      <c r="G268" s="9">
        <v>5140.0439999999999</v>
      </c>
      <c r="H268" s="9">
        <v>15577.427</v>
      </c>
    </row>
    <row r="269" spans="1:8" x14ac:dyDescent="0.2">
      <c r="A269" s="2">
        <v>266</v>
      </c>
      <c r="B269" s="1" t="s">
        <v>277</v>
      </c>
      <c r="C269" s="2">
        <v>2602</v>
      </c>
      <c r="D269" s="11">
        <v>0.43765946461407029</v>
      </c>
      <c r="E269" s="11">
        <v>0.23245688240474674</v>
      </c>
      <c r="F269" s="9">
        <v>10805.143</v>
      </c>
      <c r="G269" s="9">
        <v>5739.0050000000001</v>
      </c>
      <c r="H269" s="9">
        <v>24688.471000000001</v>
      </c>
    </row>
    <row r="270" spans="1:8" x14ac:dyDescent="0.2">
      <c r="A270" s="2">
        <v>267</v>
      </c>
      <c r="B270" s="1" t="s">
        <v>278</v>
      </c>
      <c r="C270" s="2">
        <v>1343</v>
      </c>
      <c r="D270" s="11">
        <v>0.4322025369682147</v>
      </c>
      <c r="E270" s="11">
        <v>0.1565576805640144</v>
      </c>
      <c r="F270" s="9">
        <v>23805.169000000002</v>
      </c>
      <c r="G270" s="9">
        <v>8622.9989999999998</v>
      </c>
      <c r="H270" s="9">
        <v>55078.735000000001</v>
      </c>
    </row>
    <row r="271" spans="1:8" x14ac:dyDescent="0.2">
      <c r="A271" s="2">
        <v>268</v>
      </c>
      <c r="B271" s="1" t="s">
        <v>279</v>
      </c>
      <c r="C271" s="2">
        <v>2268</v>
      </c>
      <c r="D271" s="11">
        <v>0.43070844570760791</v>
      </c>
      <c r="E271" s="11">
        <v>0.15745784370482407</v>
      </c>
      <c r="F271" s="9">
        <v>62999.940999999999</v>
      </c>
      <c r="G271" s="9">
        <v>23031.437999999998</v>
      </c>
      <c r="H271" s="9">
        <v>146270.503</v>
      </c>
    </row>
    <row r="272" spans="1:8" x14ac:dyDescent="0.2">
      <c r="A272" s="2">
        <v>269</v>
      </c>
      <c r="B272" s="1" t="s">
        <v>280</v>
      </c>
      <c r="C272" s="2">
        <v>1885</v>
      </c>
      <c r="D272" s="11">
        <v>0.42755719428285144</v>
      </c>
      <c r="E272" s="11">
        <v>0.21364359219264173</v>
      </c>
      <c r="F272" s="9">
        <v>18867.249</v>
      </c>
      <c r="G272" s="9">
        <v>9427.6669999999995</v>
      </c>
      <c r="H272" s="9">
        <v>44128.012000000002</v>
      </c>
    </row>
    <row r="273" spans="1:8" x14ac:dyDescent="0.2">
      <c r="A273" s="2">
        <v>270</v>
      </c>
      <c r="B273" s="1" t="s">
        <v>281</v>
      </c>
      <c r="C273" s="2">
        <v>2254</v>
      </c>
      <c r="D273" s="11">
        <v>0.42315703083512074</v>
      </c>
      <c r="E273" s="11">
        <v>0.17545880259591579</v>
      </c>
      <c r="F273" s="9">
        <v>122.71299999999999</v>
      </c>
      <c r="G273" s="9">
        <v>50.881999999999998</v>
      </c>
      <c r="H273" s="9">
        <v>289.99400000000003</v>
      </c>
    </row>
    <row r="274" spans="1:8" x14ac:dyDescent="0.2">
      <c r="A274" s="2">
        <v>271</v>
      </c>
      <c r="B274" s="1" t="s">
        <v>282</v>
      </c>
      <c r="C274" s="2">
        <v>3311</v>
      </c>
      <c r="D274" s="11">
        <v>0.41837825934831741</v>
      </c>
      <c r="E274" s="11">
        <v>0.11047850703828171</v>
      </c>
      <c r="F274" s="9">
        <v>45024.864999999998</v>
      </c>
      <c r="G274" s="9">
        <v>11889.432000000001</v>
      </c>
      <c r="H274" s="9">
        <v>107617.602</v>
      </c>
    </row>
    <row r="275" spans="1:8" x14ac:dyDescent="0.2">
      <c r="A275" s="2">
        <v>272</v>
      </c>
      <c r="B275" s="1" t="s">
        <v>283</v>
      </c>
      <c r="C275" s="2">
        <v>2722</v>
      </c>
      <c r="D275" s="11">
        <v>0.41763470430659722</v>
      </c>
      <c r="E275" s="11" t="s">
        <v>22</v>
      </c>
      <c r="F275" s="9">
        <v>199.24600000000001</v>
      </c>
      <c r="G275" s="9">
        <v>0</v>
      </c>
      <c r="H275" s="9">
        <v>477.08199999999999</v>
      </c>
    </row>
    <row r="276" spans="1:8" x14ac:dyDescent="0.2">
      <c r="A276" s="2">
        <v>273</v>
      </c>
      <c r="B276" s="1" t="s">
        <v>284</v>
      </c>
      <c r="C276" s="2">
        <v>2210</v>
      </c>
      <c r="D276" s="11">
        <v>0.41729716292597624</v>
      </c>
      <c r="E276" s="11">
        <v>0.23951044915726258</v>
      </c>
      <c r="F276" s="9">
        <v>58015.074000000001</v>
      </c>
      <c r="G276" s="9">
        <v>33298.133000000002</v>
      </c>
      <c r="H276" s="9">
        <v>139025.80499999999</v>
      </c>
    </row>
    <row r="277" spans="1:8" x14ac:dyDescent="0.2">
      <c r="A277" s="2">
        <v>274</v>
      </c>
      <c r="B277" s="1" t="s">
        <v>285</v>
      </c>
      <c r="C277" s="2">
        <v>485</v>
      </c>
      <c r="D277" s="11">
        <v>0.41416857467142615</v>
      </c>
      <c r="E277" s="11">
        <v>0.26090823179061351</v>
      </c>
      <c r="F277" s="9">
        <v>17637.756000000001</v>
      </c>
      <c r="G277" s="9">
        <v>11111.021000000001</v>
      </c>
      <c r="H277" s="9">
        <v>42585.934999999998</v>
      </c>
    </row>
    <row r="278" spans="1:8" x14ac:dyDescent="0.2">
      <c r="A278" s="2">
        <v>275</v>
      </c>
      <c r="B278" s="1" t="s">
        <v>286</v>
      </c>
      <c r="C278" s="2">
        <v>2440</v>
      </c>
      <c r="D278" s="11">
        <v>0.41369702569853012</v>
      </c>
      <c r="E278" s="11">
        <v>0.31033892703865379</v>
      </c>
      <c r="F278" s="9">
        <v>35249.228000000003</v>
      </c>
      <c r="G278" s="9">
        <v>26442.558000000001</v>
      </c>
      <c r="H278" s="9">
        <v>85205.418000000005</v>
      </c>
    </row>
    <row r="279" spans="1:8" x14ac:dyDescent="0.2">
      <c r="A279" s="2">
        <v>276</v>
      </c>
      <c r="B279" s="1" t="s">
        <v>287</v>
      </c>
      <c r="C279" s="2">
        <v>843</v>
      </c>
      <c r="D279" s="11">
        <v>0.41308426046478686</v>
      </c>
      <c r="E279" s="11">
        <v>0.37492485728921493</v>
      </c>
      <c r="F279" s="9">
        <v>10521.201999999999</v>
      </c>
      <c r="G279" s="9">
        <v>9549.2870000000003</v>
      </c>
      <c r="H279" s="9">
        <v>25469.868999999999</v>
      </c>
    </row>
    <row r="280" spans="1:8" x14ac:dyDescent="0.2">
      <c r="A280" s="2">
        <v>277</v>
      </c>
      <c r="B280" s="1" t="s">
        <v>288</v>
      </c>
      <c r="C280" s="2">
        <v>3330</v>
      </c>
      <c r="D280" s="11">
        <v>0.40987992139939305</v>
      </c>
      <c r="E280" s="11">
        <v>0.2656880503390277</v>
      </c>
      <c r="F280" s="9">
        <v>4827.7849999999999</v>
      </c>
      <c r="G280" s="9">
        <v>3129.4160000000002</v>
      </c>
      <c r="H280" s="9">
        <v>11778.535</v>
      </c>
    </row>
    <row r="281" spans="1:8" x14ac:dyDescent="0.2">
      <c r="A281" s="2">
        <v>278</v>
      </c>
      <c r="B281" s="1" t="s">
        <v>289</v>
      </c>
      <c r="C281" s="2">
        <v>842</v>
      </c>
      <c r="D281" s="11">
        <v>0.40012055579255945</v>
      </c>
      <c r="E281" s="11">
        <v>0.18720352300452789</v>
      </c>
      <c r="F281" s="9">
        <v>738.13800000000003</v>
      </c>
      <c r="G281" s="9">
        <v>345.351</v>
      </c>
      <c r="H281" s="9">
        <v>1844.789</v>
      </c>
    </row>
    <row r="282" spans="1:8" x14ac:dyDescent="0.2">
      <c r="A282" s="2">
        <v>279</v>
      </c>
      <c r="B282" s="1" t="s">
        <v>290</v>
      </c>
      <c r="C282" s="2">
        <v>2998</v>
      </c>
      <c r="D282" s="11">
        <v>0.3987774837846742</v>
      </c>
      <c r="E282" s="11">
        <v>0.22621966982481365</v>
      </c>
      <c r="F282" s="9">
        <v>28702.856</v>
      </c>
      <c r="G282" s="9">
        <v>16282.641</v>
      </c>
      <c r="H282" s="9">
        <v>71977.123000000007</v>
      </c>
    </row>
    <row r="283" spans="1:8" x14ac:dyDescent="0.2">
      <c r="A283" s="2">
        <v>280</v>
      </c>
      <c r="B283" s="1" t="s">
        <v>291</v>
      </c>
      <c r="C283" s="2">
        <v>249</v>
      </c>
      <c r="D283" s="11">
        <v>0.39739720462850214</v>
      </c>
      <c r="E283" s="11">
        <v>0.33535794181119338</v>
      </c>
      <c r="F283" s="9">
        <v>7453.6689999999999</v>
      </c>
      <c r="G283" s="9">
        <v>6290.0469999999996</v>
      </c>
      <c r="H283" s="9">
        <v>18756.219000000001</v>
      </c>
    </row>
    <row r="284" spans="1:8" x14ac:dyDescent="0.2">
      <c r="A284" s="2">
        <v>281</v>
      </c>
      <c r="B284" s="1" t="s">
        <v>292</v>
      </c>
      <c r="C284" s="2">
        <v>3528</v>
      </c>
      <c r="D284" s="11">
        <v>0.39725150344133719</v>
      </c>
      <c r="E284" s="11">
        <v>0.32137806514707251</v>
      </c>
      <c r="F284" s="9">
        <v>903.39599999999996</v>
      </c>
      <c r="G284" s="9">
        <v>730.851</v>
      </c>
      <c r="H284" s="9">
        <v>2274.116</v>
      </c>
    </row>
    <row r="285" spans="1:8" x14ac:dyDescent="0.2">
      <c r="A285" s="2">
        <v>282</v>
      </c>
      <c r="B285" s="1" t="s">
        <v>293</v>
      </c>
      <c r="C285" s="2">
        <v>609</v>
      </c>
      <c r="D285" s="11">
        <v>0.39380776998297295</v>
      </c>
      <c r="E285" s="11">
        <v>0.27245191317160372</v>
      </c>
      <c r="F285" s="9">
        <v>2068.1390000000001</v>
      </c>
      <c r="G285" s="9">
        <v>1430.8209999999999</v>
      </c>
      <c r="H285" s="9">
        <v>5251.6459999999997</v>
      </c>
    </row>
    <row r="286" spans="1:8" x14ac:dyDescent="0.2">
      <c r="A286" s="2">
        <v>283</v>
      </c>
      <c r="B286" s="1" t="s">
        <v>294</v>
      </c>
      <c r="C286" s="2">
        <v>2900</v>
      </c>
      <c r="D286" s="11">
        <v>0.3884148128180373</v>
      </c>
      <c r="E286" s="11">
        <v>0.15951450754688812</v>
      </c>
      <c r="F286" s="9">
        <v>2086.4160000000002</v>
      </c>
      <c r="G286" s="9">
        <v>856.851</v>
      </c>
      <c r="H286" s="9">
        <v>5371.6180000000004</v>
      </c>
    </row>
    <row r="287" spans="1:8" x14ac:dyDescent="0.2">
      <c r="A287" s="2">
        <v>284</v>
      </c>
      <c r="B287" s="1" t="s">
        <v>295</v>
      </c>
      <c r="C287" s="2">
        <v>254</v>
      </c>
      <c r="D287" s="11">
        <v>0.38173748343832731</v>
      </c>
      <c r="E287" s="11">
        <v>0.17572517897937731</v>
      </c>
      <c r="F287" s="9">
        <v>7478.9709999999995</v>
      </c>
      <c r="G287" s="9">
        <v>3442.7939999999999</v>
      </c>
      <c r="H287" s="9">
        <v>19591.921999999999</v>
      </c>
    </row>
    <row r="288" spans="1:8" x14ac:dyDescent="0.2">
      <c r="A288" s="2">
        <v>285</v>
      </c>
      <c r="B288" s="1" t="s">
        <v>296</v>
      </c>
      <c r="C288" s="2">
        <v>2015</v>
      </c>
      <c r="D288" s="11">
        <v>0.38117815003767147</v>
      </c>
      <c r="E288" s="11">
        <v>0.19499075173182931</v>
      </c>
      <c r="F288" s="9">
        <v>2123.8690000000001</v>
      </c>
      <c r="G288" s="9">
        <v>1086.46</v>
      </c>
      <c r="H288" s="9">
        <v>5571.8540000000003</v>
      </c>
    </row>
    <row r="289" spans="1:8" x14ac:dyDescent="0.2">
      <c r="A289" s="2">
        <v>286</v>
      </c>
      <c r="B289" s="1" t="s">
        <v>297</v>
      </c>
      <c r="C289" s="2">
        <v>85</v>
      </c>
      <c r="D289" s="11">
        <v>0.38094281729428175</v>
      </c>
      <c r="E289" s="11">
        <v>0.27393723849372387</v>
      </c>
      <c r="F289" s="9">
        <v>273.13600000000002</v>
      </c>
      <c r="G289" s="9">
        <v>196.41300000000001</v>
      </c>
      <c r="H289" s="9">
        <v>717</v>
      </c>
    </row>
    <row r="290" spans="1:8" x14ac:dyDescent="0.2">
      <c r="A290" s="2">
        <v>287</v>
      </c>
      <c r="B290" s="1" t="s">
        <v>298</v>
      </c>
      <c r="C290" s="2">
        <v>1896</v>
      </c>
      <c r="D290" s="11">
        <v>0.37933615505770618</v>
      </c>
      <c r="E290" s="11" t="s">
        <v>22</v>
      </c>
      <c r="F290" s="9">
        <v>1123.0630000000001</v>
      </c>
      <c r="G290" s="9">
        <v>0</v>
      </c>
      <c r="H290" s="9">
        <v>2960.6010000000001</v>
      </c>
    </row>
    <row r="291" spans="1:8" x14ac:dyDescent="0.2">
      <c r="A291" s="2">
        <v>288</v>
      </c>
      <c r="B291" s="1" t="s">
        <v>299</v>
      </c>
      <c r="C291" s="2">
        <v>2216</v>
      </c>
      <c r="D291" s="11">
        <v>0.36442197599319515</v>
      </c>
      <c r="E291" s="11">
        <v>0.31179410636627536</v>
      </c>
      <c r="F291" s="9">
        <v>18501.074000000001</v>
      </c>
      <c r="G291" s="9">
        <v>15829.248</v>
      </c>
      <c r="H291" s="9">
        <v>50768.271999999997</v>
      </c>
    </row>
    <row r="292" spans="1:8" x14ac:dyDescent="0.2">
      <c r="A292" s="2">
        <v>289</v>
      </c>
      <c r="B292" s="1" t="s">
        <v>300</v>
      </c>
      <c r="C292" s="2">
        <v>2564</v>
      </c>
      <c r="D292" s="11">
        <v>0.36362585776421652</v>
      </c>
      <c r="E292" s="11">
        <v>0.26930883985263648</v>
      </c>
      <c r="F292" s="9">
        <v>780.33600000000001</v>
      </c>
      <c r="G292" s="9">
        <v>577.93299999999999</v>
      </c>
      <c r="H292" s="9">
        <v>2145.9859999999999</v>
      </c>
    </row>
    <row r="293" spans="1:8" x14ac:dyDescent="0.2">
      <c r="A293" s="2">
        <v>290</v>
      </c>
      <c r="B293" s="1" t="s">
        <v>301</v>
      </c>
      <c r="C293" s="2">
        <v>2772</v>
      </c>
      <c r="D293" s="11">
        <v>0.36322430305773751</v>
      </c>
      <c r="E293" s="11">
        <v>0.16801793629452932</v>
      </c>
      <c r="F293" s="9">
        <v>3647.7359999999999</v>
      </c>
      <c r="G293" s="9">
        <v>1687.346</v>
      </c>
      <c r="H293" s="9">
        <v>10042.654</v>
      </c>
    </row>
    <row r="294" spans="1:8" x14ac:dyDescent="0.2">
      <c r="A294" s="2">
        <v>291</v>
      </c>
      <c r="B294" s="1" t="s">
        <v>302</v>
      </c>
      <c r="C294" s="2">
        <v>1978</v>
      </c>
      <c r="D294" s="11">
        <v>0.36175964030048363</v>
      </c>
      <c r="E294" s="11">
        <v>0.16441861431462476</v>
      </c>
      <c r="F294" s="9">
        <v>833060.21400000004</v>
      </c>
      <c r="G294" s="9">
        <v>378623.23700000002</v>
      </c>
      <c r="H294" s="9">
        <v>2302800.3160000001</v>
      </c>
    </row>
    <row r="295" spans="1:8" x14ac:dyDescent="0.2">
      <c r="A295" s="2">
        <v>292</v>
      </c>
      <c r="B295" s="1" t="s">
        <v>303</v>
      </c>
      <c r="C295" s="2">
        <v>2534</v>
      </c>
      <c r="D295" s="11">
        <v>0.35863656812029365</v>
      </c>
      <c r="E295" s="11">
        <v>0.10809659900573775</v>
      </c>
      <c r="F295" s="9">
        <v>4089.6869999999999</v>
      </c>
      <c r="G295" s="9">
        <v>1232.672</v>
      </c>
      <c r="H295" s="9">
        <v>11403.43</v>
      </c>
    </row>
    <row r="296" spans="1:8" x14ac:dyDescent="0.2">
      <c r="A296" s="2">
        <v>293</v>
      </c>
      <c r="B296" s="1" t="s">
        <v>304</v>
      </c>
      <c r="C296" s="2">
        <v>3185</v>
      </c>
      <c r="D296" s="11">
        <v>0.35808381920037119</v>
      </c>
      <c r="E296" s="11">
        <v>0.24797947240122786</v>
      </c>
      <c r="F296" s="9">
        <v>3656.6849999999999</v>
      </c>
      <c r="G296" s="9">
        <v>2532.3200000000002</v>
      </c>
      <c r="H296" s="9">
        <v>10211.813</v>
      </c>
    </row>
    <row r="297" spans="1:8" x14ac:dyDescent="0.2">
      <c r="A297" s="2">
        <v>294</v>
      </c>
      <c r="B297" s="1" t="s">
        <v>305</v>
      </c>
      <c r="C297" s="2">
        <v>1720</v>
      </c>
      <c r="D297" s="11">
        <v>0.35776503335412968</v>
      </c>
      <c r="E297" s="11">
        <v>0.10039698181659354</v>
      </c>
      <c r="F297" s="9">
        <v>2653.8910000000001</v>
      </c>
      <c r="G297" s="9">
        <v>744.74199999999996</v>
      </c>
      <c r="H297" s="9">
        <v>7417.9719999999998</v>
      </c>
    </row>
    <row r="298" spans="1:8" x14ac:dyDescent="0.2">
      <c r="A298" s="2">
        <v>295</v>
      </c>
      <c r="B298" s="1" t="s">
        <v>306</v>
      </c>
      <c r="C298" s="2">
        <v>1455</v>
      </c>
      <c r="D298" s="11">
        <v>0.3501404315465646</v>
      </c>
      <c r="E298" s="11">
        <v>0.12813865831490387</v>
      </c>
      <c r="F298" s="9">
        <v>1783.8440000000001</v>
      </c>
      <c r="G298" s="9">
        <v>652.822</v>
      </c>
      <c r="H298" s="9">
        <v>5094.6530000000002</v>
      </c>
    </row>
    <row r="299" spans="1:8" x14ac:dyDescent="0.2">
      <c r="A299" s="2">
        <v>296</v>
      </c>
      <c r="B299" s="1" t="s">
        <v>307</v>
      </c>
      <c r="C299" s="2">
        <v>2853</v>
      </c>
      <c r="D299" s="11">
        <v>0.34716330691295533</v>
      </c>
      <c r="E299" s="11">
        <v>9.8668785509689452E-2</v>
      </c>
      <c r="F299" s="9">
        <v>301.91300000000001</v>
      </c>
      <c r="G299" s="9">
        <v>85.808000000000007</v>
      </c>
      <c r="H299" s="9">
        <v>869.65700000000004</v>
      </c>
    </row>
    <row r="300" spans="1:8" x14ac:dyDescent="0.2">
      <c r="A300" s="2">
        <v>297</v>
      </c>
      <c r="B300" s="1" t="s">
        <v>308</v>
      </c>
      <c r="C300" s="2">
        <v>1673</v>
      </c>
      <c r="D300" s="11">
        <v>0.33969397667182044</v>
      </c>
      <c r="E300" s="11">
        <v>0.20473897614047798</v>
      </c>
      <c r="F300" s="9">
        <v>226.95599999999999</v>
      </c>
      <c r="G300" s="9">
        <v>136.79</v>
      </c>
      <c r="H300" s="9">
        <v>668.11900000000003</v>
      </c>
    </row>
    <row r="301" spans="1:8" x14ac:dyDescent="0.2">
      <c r="A301" s="2">
        <v>298</v>
      </c>
      <c r="B301" s="1" t="s">
        <v>309</v>
      </c>
      <c r="C301" s="2">
        <v>2733</v>
      </c>
      <c r="D301" s="11">
        <v>0.33946529583199769</v>
      </c>
      <c r="E301" s="11">
        <v>0.2527713201276498</v>
      </c>
      <c r="F301" s="9">
        <v>19285.275000000001</v>
      </c>
      <c r="G301" s="9">
        <v>14360.126</v>
      </c>
      <c r="H301" s="9">
        <v>56810.741000000002</v>
      </c>
    </row>
    <row r="302" spans="1:8" x14ac:dyDescent="0.2">
      <c r="A302" s="2">
        <v>299</v>
      </c>
      <c r="B302" s="1" t="s">
        <v>310</v>
      </c>
      <c r="C302" s="2">
        <v>3207</v>
      </c>
      <c r="D302" s="11">
        <v>0.33691252437121882</v>
      </c>
      <c r="E302" s="11">
        <v>0.28838139140364732</v>
      </c>
      <c r="F302" s="9">
        <v>224.816</v>
      </c>
      <c r="G302" s="9">
        <v>192.43199999999999</v>
      </c>
      <c r="H302" s="9">
        <v>667.28300000000002</v>
      </c>
    </row>
    <row r="303" spans="1:8" x14ac:dyDescent="0.2">
      <c r="A303" s="2">
        <v>300</v>
      </c>
      <c r="B303" s="1" t="s">
        <v>311</v>
      </c>
      <c r="C303" s="2">
        <v>438</v>
      </c>
      <c r="D303" s="11">
        <v>0.33469028238223936</v>
      </c>
      <c r="E303" s="11">
        <v>0.13177802868475133</v>
      </c>
      <c r="F303" s="9">
        <v>957.16300000000001</v>
      </c>
      <c r="G303" s="9">
        <v>376.86500000000001</v>
      </c>
      <c r="H303" s="9">
        <v>2859.8470000000002</v>
      </c>
    </row>
    <row r="304" spans="1:8" x14ac:dyDescent="0.2">
      <c r="A304" s="2">
        <v>301</v>
      </c>
      <c r="B304" s="1" t="s">
        <v>312</v>
      </c>
      <c r="C304" s="2">
        <v>3437</v>
      </c>
      <c r="D304" s="11">
        <v>0.33259006570835503</v>
      </c>
      <c r="E304" s="11">
        <v>6.6184689179016987E-2</v>
      </c>
      <c r="F304" s="9">
        <v>2117.7269999999999</v>
      </c>
      <c r="G304" s="9">
        <v>421.423</v>
      </c>
      <c r="H304" s="9">
        <v>6367.3789999999999</v>
      </c>
    </row>
    <row r="305" spans="1:8" x14ac:dyDescent="0.2">
      <c r="A305" s="2">
        <v>302</v>
      </c>
      <c r="B305" s="1" t="s">
        <v>313</v>
      </c>
      <c r="C305" s="2">
        <v>2275</v>
      </c>
      <c r="D305" s="11">
        <v>0.33158822296404467</v>
      </c>
      <c r="E305" s="11">
        <v>0.12223547641135163</v>
      </c>
      <c r="F305" s="9">
        <v>129154.28</v>
      </c>
      <c r="G305" s="9">
        <v>47610.964</v>
      </c>
      <c r="H305" s="9">
        <v>389502.01199999999</v>
      </c>
    </row>
    <row r="306" spans="1:8" x14ac:dyDescent="0.2">
      <c r="A306" s="2">
        <v>303</v>
      </c>
      <c r="B306" s="1" t="s">
        <v>314</v>
      </c>
      <c r="C306" s="2">
        <v>2546</v>
      </c>
      <c r="D306" s="11">
        <v>0.32845736329240888</v>
      </c>
      <c r="E306" s="11">
        <v>0.27492583874920878</v>
      </c>
      <c r="F306" s="9">
        <v>145259.65700000001</v>
      </c>
      <c r="G306" s="9">
        <v>121585.44</v>
      </c>
      <c r="H306" s="9">
        <v>442248.13699999999</v>
      </c>
    </row>
    <row r="307" spans="1:8" x14ac:dyDescent="0.2">
      <c r="A307" s="2">
        <v>304</v>
      </c>
      <c r="B307" s="1" t="s">
        <v>315</v>
      </c>
      <c r="C307" s="2">
        <v>3473</v>
      </c>
      <c r="D307" s="11">
        <v>0.32745098632655051</v>
      </c>
      <c r="E307" s="11">
        <v>0.28819167421207215</v>
      </c>
      <c r="F307" s="9">
        <v>6383.3959999999997</v>
      </c>
      <c r="G307" s="9">
        <v>5618.067</v>
      </c>
      <c r="H307" s="9">
        <v>19494.203000000001</v>
      </c>
    </row>
    <row r="308" spans="1:8" x14ac:dyDescent="0.2">
      <c r="A308" s="2">
        <v>305</v>
      </c>
      <c r="B308" s="1" t="s">
        <v>316</v>
      </c>
      <c r="C308" s="2">
        <v>588</v>
      </c>
      <c r="D308" s="11">
        <v>0.32482053834972513</v>
      </c>
      <c r="E308" s="11">
        <v>5.3647462335736987E-2</v>
      </c>
      <c r="F308" s="9">
        <v>88384.501000000004</v>
      </c>
      <c r="G308" s="9">
        <v>14597.611999999999</v>
      </c>
      <c r="H308" s="9">
        <v>272102.56300000002</v>
      </c>
    </row>
    <row r="309" spans="1:8" x14ac:dyDescent="0.2">
      <c r="A309" s="2">
        <v>306</v>
      </c>
      <c r="B309" s="1" t="s">
        <v>317</v>
      </c>
      <c r="C309" s="2">
        <v>2518</v>
      </c>
      <c r="D309" s="11">
        <v>0.32317525477504233</v>
      </c>
      <c r="E309" s="11">
        <v>0.12601422030695228</v>
      </c>
      <c r="F309" s="9">
        <v>29363.088</v>
      </c>
      <c r="G309" s="9">
        <v>11449.412</v>
      </c>
      <c r="H309" s="9">
        <v>90858.095000000001</v>
      </c>
    </row>
    <row r="310" spans="1:8" x14ac:dyDescent="0.2">
      <c r="A310" s="2">
        <v>307</v>
      </c>
      <c r="B310" s="1" t="s">
        <v>318</v>
      </c>
      <c r="C310" s="2">
        <v>316</v>
      </c>
      <c r="D310" s="11">
        <v>0.31708852345347532</v>
      </c>
      <c r="E310" s="11">
        <v>0.178774766046739</v>
      </c>
      <c r="F310" s="9">
        <v>56940.383000000002</v>
      </c>
      <c r="G310" s="9">
        <v>32103.034</v>
      </c>
      <c r="H310" s="9">
        <v>179572.51300000001</v>
      </c>
    </row>
    <row r="311" spans="1:8" x14ac:dyDescent="0.2">
      <c r="A311" s="2">
        <v>308</v>
      </c>
      <c r="B311" s="1" t="s">
        <v>319</v>
      </c>
      <c r="C311" s="2">
        <v>1439</v>
      </c>
      <c r="D311" s="11">
        <v>0.31401788161737748</v>
      </c>
      <c r="E311" s="11">
        <v>0.13564270779455972</v>
      </c>
      <c r="F311" s="9">
        <v>70871.921000000002</v>
      </c>
      <c r="G311" s="9">
        <v>30613.732</v>
      </c>
      <c r="H311" s="9">
        <v>225693.902</v>
      </c>
    </row>
    <row r="312" spans="1:8" x14ac:dyDescent="0.2">
      <c r="A312" s="2">
        <v>309</v>
      </c>
      <c r="B312" s="1" t="s">
        <v>320</v>
      </c>
      <c r="C312" s="2">
        <v>3292</v>
      </c>
      <c r="D312" s="11">
        <v>0.31276603373501338</v>
      </c>
      <c r="E312" s="11">
        <v>0.16955472734859406</v>
      </c>
      <c r="F312" s="9">
        <v>325035.27100000001</v>
      </c>
      <c r="G312" s="9">
        <v>176206.04800000001</v>
      </c>
      <c r="H312" s="9">
        <v>1039228.164</v>
      </c>
    </row>
    <row r="313" spans="1:8" x14ac:dyDescent="0.2">
      <c r="A313" s="2">
        <v>310</v>
      </c>
      <c r="B313" s="1" t="s">
        <v>321</v>
      </c>
      <c r="C313" s="2">
        <v>2272</v>
      </c>
      <c r="D313" s="11">
        <v>0.31110970131746157</v>
      </c>
      <c r="E313" s="11">
        <v>0.25748372512284157</v>
      </c>
      <c r="F313" s="9">
        <v>351970.76299999998</v>
      </c>
      <c r="G313" s="9">
        <v>291301.56599999999</v>
      </c>
      <c r="H313" s="9">
        <v>1131339.7220000001</v>
      </c>
    </row>
    <row r="314" spans="1:8" x14ac:dyDescent="0.2">
      <c r="A314" s="2">
        <v>311</v>
      </c>
      <c r="B314" s="1" t="s">
        <v>322</v>
      </c>
      <c r="C314" s="2">
        <v>53</v>
      </c>
      <c r="D314" s="11">
        <v>0.30735833107325444</v>
      </c>
      <c r="E314" s="11">
        <v>0.17152180194611802</v>
      </c>
      <c r="F314" s="9">
        <v>4850.4709999999995</v>
      </c>
      <c r="G314" s="9">
        <v>2706.8130000000001</v>
      </c>
      <c r="H314" s="9">
        <v>15781.16</v>
      </c>
    </row>
    <row r="315" spans="1:8" x14ac:dyDescent="0.2">
      <c r="A315" s="2">
        <v>312</v>
      </c>
      <c r="B315" s="1" t="s">
        <v>323</v>
      </c>
      <c r="C315" s="2">
        <v>2766</v>
      </c>
      <c r="D315" s="11">
        <v>0.30039266252687952</v>
      </c>
      <c r="E315" s="11">
        <v>0.15766664734815186</v>
      </c>
      <c r="F315" s="9">
        <v>30119.323</v>
      </c>
      <c r="G315" s="9">
        <v>15808.683999999999</v>
      </c>
      <c r="H315" s="9">
        <v>100266.507</v>
      </c>
    </row>
    <row r="316" spans="1:8" x14ac:dyDescent="0.2">
      <c r="A316" s="2">
        <v>313</v>
      </c>
      <c r="B316" s="1" t="s">
        <v>324</v>
      </c>
      <c r="C316" s="2">
        <v>2063</v>
      </c>
      <c r="D316" s="11">
        <v>0.30032724516574438</v>
      </c>
      <c r="E316" s="11">
        <v>0.24092253579112047</v>
      </c>
      <c r="F316" s="9">
        <v>1422.5029999999999</v>
      </c>
      <c r="G316" s="9">
        <v>1141.1320000000001</v>
      </c>
      <c r="H316" s="9">
        <v>4736.51</v>
      </c>
    </row>
    <row r="317" spans="1:8" x14ac:dyDescent="0.2">
      <c r="A317" s="2">
        <v>314</v>
      </c>
      <c r="B317" s="1" t="s">
        <v>325</v>
      </c>
      <c r="C317" s="2">
        <v>3001</v>
      </c>
      <c r="D317" s="11">
        <v>0.2991768777809265</v>
      </c>
      <c r="E317" s="11">
        <v>0.22272056344045044</v>
      </c>
      <c r="F317" s="9">
        <v>8826.8790000000008</v>
      </c>
      <c r="G317" s="9">
        <v>6571.1210000000001</v>
      </c>
      <c r="H317" s="9">
        <v>29503.881000000001</v>
      </c>
    </row>
    <row r="318" spans="1:8" x14ac:dyDescent="0.2">
      <c r="A318" s="2">
        <v>315</v>
      </c>
      <c r="B318" s="1" t="s">
        <v>326</v>
      </c>
      <c r="C318" s="2">
        <v>1326</v>
      </c>
      <c r="D318" s="11">
        <v>0.29837679609302975</v>
      </c>
      <c r="E318" s="11">
        <v>0.16256379305630661</v>
      </c>
      <c r="F318" s="9">
        <v>912159.91599999997</v>
      </c>
      <c r="G318" s="9">
        <v>496969.52899999998</v>
      </c>
      <c r="H318" s="9">
        <v>3057073.9010000001</v>
      </c>
    </row>
    <row r="319" spans="1:8" x14ac:dyDescent="0.2">
      <c r="A319" s="2">
        <v>316</v>
      </c>
      <c r="B319" s="1" t="s">
        <v>327</v>
      </c>
      <c r="C319" s="2">
        <v>1460</v>
      </c>
      <c r="D319" s="11">
        <v>0.29760269464107936</v>
      </c>
      <c r="E319" s="11">
        <v>0.18997970884094534</v>
      </c>
      <c r="F319" s="9">
        <v>46767.154000000002</v>
      </c>
      <c r="G319" s="9">
        <v>29854.602999999999</v>
      </c>
      <c r="H319" s="9">
        <v>157146.272</v>
      </c>
    </row>
    <row r="320" spans="1:8" x14ac:dyDescent="0.2">
      <c r="A320" s="2">
        <v>317</v>
      </c>
      <c r="B320" s="1" t="s">
        <v>328</v>
      </c>
      <c r="C320" s="2">
        <v>2684</v>
      </c>
      <c r="D320" s="11">
        <v>0.29609078949300782</v>
      </c>
      <c r="E320" s="11">
        <v>0.22014441026671108</v>
      </c>
      <c r="F320" s="9">
        <v>2500.0259999999998</v>
      </c>
      <c r="G320" s="9">
        <v>1858.777</v>
      </c>
      <c r="H320" s="9">
        <v>8443.4439999999995</v>
      </c>
    </row>
    <row r="321" spans="1:8" x14ac:dyDescent="0.2">
      <c r="A321" s="2">
        <v>318</v>
      </c>
      <c r="B321" s="1" t="s">
        <v>329</v>
      </c>
      <c r="C321" s="2">
        <v>1354</v>
      </c>
      <c r="D321" s="11">
        <v>0.29370738660386242</v>
      </c>
      <c r="E321" s="11">
        <v>0.13449947477661392</v>
      </c>
      <c r="F321" s="9">
        <v>54028.400999999998</v>
      </c>
      <c r="G321" s="9">
        <v>24741.602999999999</v>
      </c>
      <c r="H321" s="9">
        <v>183953.15700000001</v>
      </c>
    </row>
    <row r="322" spans="1:8" x14ac:dyDescent="0.2">
      <c r="A322" s="2">
        <v>319</v>
      </c>
      <c r="B322" s="1" t="s">
        <v>330</v>
      </c>
      <c r="C322" s="2">
        <v>1659</v>
      </c>
      <c r="D322" s="11">
        <v>0.29321433685824039</v>
      </c>
      <c r="E322" s="11">
        <v>0.15891318232816184</v>
      </c>
      <c r="F322" s="9">
        <v>1721.9829999999999</v>
      </c>
      <c r="G322" s="9">
        <v>933.26199999999994</v>
      </c>
      <c r="H322" s="9">
        <v>5872.7790000000005</v>
      </c>
    </row>
    <row r="323" spans="1:8" x14ac:dyDescent="0.2">
      <c r="A323" s="2">
        <v>320</v>
      </c>
      <c r="B323" s="1" t="s">
        <v>331</v>
      </c>
      <c r="C323" s="2">
        <v>3500</v>
      </c>
      <c r="D323" s="11">
        <v>0.28795871638001563</v>
      </c>
      <c r="E323" s="11">
        <v>0.12730513200525237</v>
      </c>
      <c r="F323" s="9">
        <v>7921.9089999999997</v>
      </c>
      <c r="G323" s="9">
        <v>3502.2370000000001</v>
      </c>
      <c r="H323" s="9">
        <v>27510.572</v>
      </c>
    </row>
    <row r="324" spans="1:8" x14ac:dyDescent="0.2">
      <c r="A324" s="2">
        <v>321</v>
      </c>
      <c r="B324" s="1" t="s">
        <v>332</v>
      </c>
      <c r="C324" s="2">
        <v>1405</v>
      </c>
      <c r="D324" s="11">
        <v>0.28665272675174774</v>
      </c>
      <c r="E324" s="11">
        <v>0.12838640336347493</v>
      </c>
      <c r="F324" s="9">
        <v>269.10700000000003</v>
      </c>
      <c r="G324" s="9">
        <v>120.52800000000001</v>
      </c>
      <c r="H324" s="9">
        <v>938.79100000000005</v>
      </c>
    </row>
    <row r="325" spans="1:8" x14ac:dyDescent="0.2">
      <c r="A325" s="2">
        <v>322</v>
      </c>
      <c r="B325" s="1" t="s">
        <v>333</v>
      </c>
      <c r="C325" s="2">
        <v>3245</v>
      </c>
      <c r="D325" s="11">
        <v>0.28536147265676326</v>
      </c>
      <c r="E325" s="11">
        <v>0.18547993497030049</v>
      </c>
      <c r="F325" s="9">
        <v>1088.0909999999999</v>
      </c>
      <c r="G325" s="9">
        <v>707.24</v>
      </c>
      <c r="H325" s="9">
        <v>3813.027</v>
      </c>
    </row>
    <row r="326" spans="1:8" x14ac:dyDescent="0.2">
      <c r="A326" s="2">
        <v>323</v>
      </c>
      <c r="B326" s="1" t="s">
        <v>334</v>
      </c>
      <c r="C326" s="2">
        <v>874</v>
      </c>
      <c r="D326" s="11">
        <v>0.28493667213271873</v>
      </c>
      <c r="E326" s="11">
        <v>8.7338233961907444E-2</v>
      </c>
      <c r="F326" s="9">
        <v>217.02799999999999</v>
      </c>
      <c r="G326" s="9">
        <v>66.522999999999996</v>
      </c>
      <c r="H326" s="9">
        <v>761.67100000000005</v>
      </c>
    </row>
    <row r="327" spans="1:8" x14ac:dyDescent="0.2">
      <c r="A327" s="2">
        <v>324</v>
      </c>
      <c r="B327" s="1" t="s">
        <v>335</v>
      </c>
      <c r="C327" s="2">
        <v>3390</v>
      </c>
      <c r="D327" s="11">
        <v>0.28448860850168828</v>
      </c>
      <c r="E327" s="11">
        <v>0.26190639580970848</v>
      </c>
      <c r="F327" s="9">
        <v>6541.7780000000002</v>
      </c>
      <c r="G327" s="9">
        <v>6022.5029999999997</v>
      </c>
      <c r="H327" s="9">
        <v>22994.867999999999</v>
      </c>
    </row>
    <row r="328" spans="1:8" x14ac:dyDescent="0.2">
      <c r="A328" s="2">
        <v>325</v>
      </c>
      <c r="B328" s="1" t="s">
        <v>336</v>
      </c>
      <c r="C328" s="2">
        <v>2807</v>
      </c>
      <c r="D328" s="11">
        <v>0.28439401718615831</v>
      </c>
      <c r="E328" s="11">
        <v>0.1187395220108944</v>
      </c>
      <c r="F328" s="9">
        <v>1733.1890000000001</v>
      </c>
      <c r="G328" s="9">
        <v>723.63699999999994</v>
      </c>
      <c r="H328" s="9">
        <v>6094.3230000000003</v>
      </c>
    </row>
    <row r="329" spans="1:8" x14ac:dyDescent="0.2">
      <c r="A329" s="2">
        <v>326</v>
      </c>
      <c r="B329" s="1" t="s">
        <v>337</v>
      </c>
      <c r="C329" s="2">
        <v>554</v>
      </c>
      <c r="D329" s="11">
        <v>0.28272606018546648</v>
      </c>
      <c r="E329" s="11">
        <v>0.13487689789049229</v>
      </c>
      <c r="F329" s="9">
        <v>8403.8019999999997</v>
      </c>
      <c r="G329" s="9">
        <v>4009.1060000000002</v>
      </c>
      <c r="H329" s="9">
        <v>29724.186000000002</v>
      </c>
    </row>
    <row r="330" spans="1:8" x14ac:dyDescent="0.2">
      <c r="A330" s="2">
        <v>327</v>
      </c>
      <c r="B330" s="1" t="s">
        <v>338</v>
      </c>
      <c r="C330" s="2">
        <v>2048</v>
      </c>
      <c r="D330" s="11">
        <v>0.28001963324029649</v>
      </c>
      <c r="E330" s="11">
        <v>0.15643507739847953</v>
      </c>
      <c r="F330" s="9">
        <v>10561.687</v>
      </c>
      <c r="G330" s="9">
        <v>5900.366</v>
      </c>
      <c r="H330" s="9">
        <v>37717.665999999997</v>
      </c>
    </row>
    <row r="331" spans="1:8" x14ac:dyDescent="0.2">
      <c r="A331" s="2">
        <v>328</v>
      </c>
      <c r="B331" s="1" t="s">
        <v>339</v>
      </c>
      <c r="C331" s="2">
        <v>1752</v>
      </c>
      <c r="D331" s="11">
        <v>0.27853040975624538</v>
      </c>
      <c r="E331" s="11">
        <v>0.25669810417662398</v>
      </c>
      <c r="F331" s="9">
        <v>3235.4850000000001</v>
      </c>
      <c r="G331" s="9">
        <v>2981.875</v>
      </c>
      <c r="H331" s="9">
        <v>11616.272000000001</v>
      </c>
    </row>
    <row r="332" spans="1:8" x14ac:dyDescent="0.2">
      <c r="A332" s="2">
        <v>329</v>
      </c>
      <c r="B332" s="1" t="s">
        <v>340</v>
      </c>
      <c r="C332" s="2">
        <v>328</v>
      </c>
      <c r="D332" s="11">
        <v>0.27466998877768856</v>
      </c>
      <c r="E332" s="11">
        <v>0.14853487131699994</v>
      </c>
      <c r="F332" s="9">
        <v>256207.21900000001</v>
      </c>
      <c r="G332" s="9">
        <v>138550.65299999999</v>
      </c>
      <c r="H332" s="9">
        <v>932781.99100000004</v>
      </c>
    </row>
    <row r="333" spans="1:8" x14ac:dyDescent="0.2">
      <c r="A333" s="2">
        <v>330</v>
      </c>
      <c r="B333" s="1" t="s">
        <v>341</v>
      </c>
      <c r="C333" s="2">
        <v>436</v>
      </c>
      <c r="D333" s="11">
        <v>0.26920349349507378</v>
      </c>
      <c r="E333" s="11">
        <v>0.19284639571529419</v>
      </c>
      <c r="F333" s="9">
        <v>149657.01</v>
      </c>
      <c r="G333" s="9">
        <v>107208.174</v>
      </c>
      <c r="H333" s="9">
        <v>555925.21499999997</v>
      </c>
    </row>
    <row r="334" spans="1:8" x14ac:dyDescent="0.2">
      <c r="A334" s="2">
        <v>331</v>
      </c>
      <c r="B334" s="1" t="s">
        <v>342</v>
      </c>
      <c r="C334" s="2">
        <v>170</v>
      </c>
      <c r="D334" s="11">
        <v>0.26230379009902349</v>
      </c>
      <c r="E334" s="11">
        <v>0.14457973149573455</v>
      </c>
      <c r="F334" s="9">
        <v>20348.940999999999</v>
      </c>
      <c r="G334" s="9">
        <v>11216.172</v>
      </c>
      <c r="H334" s="9">
        <v>77577.762000000002</v>
      </c>
    </row>
    <row r="335" spans="1:8" x14ac:dyDescent="0.2">
      <c r="A335" s="2">
        <v>332</v>
      </c>
      <c r="B335" s="1" t="s">
        <v>343</v>
      </c>
      <c r="C335" s="2">
        <v>2664</v>
      </c>
      <c r="D335" s="11">
        <v>0.26227220233756238</v>
      </c>
      <c r="E335" s="11">
        <v>0.11424515191971148</v>
      </c>
      <c r="F335" s="9">
        <v>1440.972</v>
      </c>
      <c r="G335" s="9">
        <v>627.68399999999997</v>
      </c>
      <c r="H335" s="9">
        <v>5494.1850000000004</v>
      </c>
    </row>
    <row r="336" spans="1:8" x14ac:dyDescent="0.2">
      <c r="A336" s="2">
        <v>333</v>
      </c>
      <c r="B336" s="1" t="s">
        <v>344</v>
      </c>
      <c r="C336" s="2">
        <v>702</v>
      </c>
      <c r="D336" s="11">
        <v>0.25375229433809965</v>
      </c>
      <c r="E336" s="11">
        <v>0.1256080917257438</v>
      </c>
      <c r="F336" s="9">
        <v>2496.0889999999999</v>
      </c>
      <c r="G336" s="9">
        <v>1235.5709999999999</v>
      </c>
      <c r="H336" s="9">
        <v>9836.7150000000001</v>
      </c>
    </row>
    <row r="337" spans="1:8" x14ac:dyDescent="0.2">
      <c r="A337" s="2">
        <v>334</v>
      </c>
      <c r="B337" s="1" t="s">
        <v>345</v>
      </c>
      <c r="C337" s="2">
        <v>1067</v>
      </c>
      <c r="D337" s="11">
        <v>0.25263790282043425</v>
      </c>
      <c r="E337" s="11">
        <v>0.13289199127102733</v>
      </c>
      <c r="F337" s="9">
        <v>2832.6559999999999</v>
      </c>
      <c r="G337" s="9">
        <v>1490.027</v>
      </c>
      <c r="H337" s="9">
        <v>11212.316000000001</v>
      </c>
    </row>
    <row r="338" spans="1:8" x14ac:dyDescent="0.2">
      <c r="A338" s="2">
        <v>335</v>
      </c>
      <c r="B338" s="1" t="s">
        <v>346</v>
      </c>
      <c r="C338" s="2">
        <v>918</v>
      </c>
      <c r="D338" s="11">
        <v>0.24935186843415527</v>
      </c>
      <c r="E338" s="11">
        <v>0.13271172059186026</v>
      </c>
      <c r="F338" s="9">
        <v>30302.797999999999</v>
      </c>
      <c r="G338" s="9">
        <v>16127.958000000001</v>
      </c>
      <c r="H338" s="9">
        <v>121526.25199999999</v>
      </c>
    </row>
    <row r="339" spans="1:8" x14ac:dyDescent="0.2">
      <c r="A339" s="2">
        <v>336</v>
      </c>
      <c r="B339" s="1" t="s">
        <v>347</v>
      </c>
      <c r="C339" s="2">
        <v>2306</v>
      </c>
      <c r="D339" s="11">
        <v>0.24650843821733054</v>
      </c>
      <c r="E339" s="11">
        <v>0.14515279713237278</v>
      </c>
      <c r="F339" s="9">
        <v>50156.237000000001</v>
      </c>
      <c r="G339" s="9">
        <v>29533.748</v>
      </c>
      <c r="H339" s="9">
        <v>203466.61300000001</v>
      </c>
    </row>
    <row r="340" spans="1:8" x14ac:dyDescent="0.2">
      <c r="A340" s="2">
        <v>337</v>
      </c>
      <c r="B340" s="1" t="s">
        <v>348</v>
      </c>
      <c r="C340" s="2">
        <v>429</v>
      </c>
      <c r="D340" s="11">
        <v>0.24496916599485236</v>
      </c>
      <c r="E340" s="11">
        <v>0.11420797223657918</v>
      </c>
      <c r="F340" s="9">
        <v>55669.618999999999</v>
      </c>
      <c r="G340" s="9">
        <v>25953.937000000002</v>
      </c>
      <c r="H340" s="9">
        <v>227251.535</v>
      </c>
    </row>
    <row r="341" spans="1:8" x14ac:dyDescent="0.2">
      <c r="A341" s="2">
        <v>338</v>
      </c>
      <c r="B341" s="1" t="s">
        <v>349</v>
      </c>
      <c r="C341" s="2">
        <v>3124</v>
      </c>
      <c r="D341" s="11">
        <v>0.2427850234420714</v>
      </c>
      <c r="E341" s="11">
        <v>0.10005994161206049</v>
      </c>
      <c r="F341" s="9">
        <v>6088.0940000000001</v>
      </c>
      <c r="G341" s="9">
        <v>2509.11</v>
      </c>
      <c r="H341" s="9">
        <v>25076.069</v>
      </c>
    </row>
    <row r="342" spans="1:8" x14ac:dyDescent="0.2">
      <c r="A342" s="2">
        <v>339</v>
      </c>
      <c r="B342" s="1" t="s">
        <v>350</v>
      </c>
      <c r="C342" s="2">
        <v>2790</v>
      </c>
      <c r="D342" s="11">
        <v>0.2426077101706178</v>
      </c>
      <c r="E342" s="11">
        <v>0.19029660482260502</v>
      </c>
      <c r="F342" s="9">
        <v>30646.434000000001</v>
      </c>
      <c r="G342" s="9">
        <v>24038.446</v>
      </c>
      <c r="H342" s="9">
        <v>126320.94</v>
      </c>
    </row>
    <row r="343" spans="1:8" x14ac:dyDescent="0.2">
      <c r="A343" s="2">
        <v>340</v>
      </c>
      <c r="B343" s="1" t="s">
        <v>351</v>
      </c>
      <c r="C343" s="2">
        <v>1481</v>
      </c>
      <c r="D343" s="11">
        <v>0.23768817184317609</v>
      </c>
      <c r="E343" s="11">
        <v>0.14380498878438872</v>
      </c>
      <c r="F343" s="9">
        <v>5701050.8949999996</v>
      </c>
      <c r="G343" s="9">
        <v>3449223.2140000002</v>
      </c>
      <c r="H343" s="9">
        <v>23985421.112</v>
      </c>
    </row>
    <row r="344" spans="1:8" x14ac:dyDescent="0.2">
      <c r="A344" s="2">
        <v>341</v>
      </c>
      <c r="B344" s="1" t="s">
        <v>352</v>
      </c>
      <c r="C344" s="2">
        <v>3340</v>
      </c>
      <c r="D344" s="11">
        <v>0.23309722760242158</v>
      </c>
      <c r="E344" s="11">
        <v>0.15557084208607122</v>
      </c>
      <c r="F344" s="9">
        <v>20809.848000000002</v>
      </c>
      <c r="G344" s="9">
        <v>13888.648999999999</v>
      </c>
      <c r="H344" s="9">
        <v>89275.399000000005</v>
      </c>
    </row>
    <row r="345" spans="1:8" x14ac:dyDescent="0.2">
      <c r="A345" s="2">
        <v>342</v>
      </c>
      <c r="B345" s="1" t="s">
        <v>353</v>
      </c>
      <c r="C345" s="2">
        <v>650</v>
      </c>
      <c r="D345" s="11">
        <v>0.23184166073566359</v>
      </c>
      <c r="E345" s="11">
        <v>7.2779076437840692E-2</v>
      </c>
      <c r="F345" s="9">
        <v>86244.127999999997</v>
      </c>
      <c r="G345" s="9">
        <v>27073.511999999999</v>
      </c>
      <c r="H345" s="9">
        <v>371995.81699999998</v>
      </c>
    </row>
    <row r="346" spans="1:8" x14ac:dyDescent="0.2">
      <c r="A346" s="2">
        <v>343</v>
      </c>
      <c r="B346" s="1" t="s">
        <v>354</v>
      </c>
      <c r="C346" s="2">
        <v>1309</v>
      </c>
      <c r="D346" s="11">
        <v>0.23105071412451236</v>
      </c>
      <c r="E346" s="11">
        <v>0.21455975755231002</v>
      </c>
      <c r="F346" s="9">
        <v>14.333</v>
      </c>
      <c r="G346" s="9">
        <v>13.31</v>
      </c>
      <c r="H346" s="9">
        <v>62.033999999999999</v>
      </c>
    </row>
    <row r="347" spans="1:8" x14ac:dyDescent="0.2">
      <c r="A347" s="2">
        <v>344</v>
      </c>
      <c r="B347" s="1" t="s">
        <v>355</v>
      </c>
      <c r="C347" s="2">
        <v>3287</v>
      </c>
      <c r="D347" s="11">
        <v>0.22165261412471557</v>
      </c>
      <c r="E347" s="11">
        <v>0.11136130374914505</v>
      </c>
      <c r="F347" s="9">
        <v>141540.15700000001</v>
      </c>
      <c r="G347" s="9">
        <v>71111.710000000006</v>
      </c>
      <c r="H347" s="9">
        <v>638567.50600000005</v>
      </c>
    </row>
    <row r="348" spans="1:8" x14ac:dyDescent="0.2">
      <c r="A348" s="2">
        <v>345</v>
      </c>
      <c r="B348" s="1" t="s">
        <v>356</v>
      </c>
      <c r="C348" s="2">
        <v>3519</v>
      </c>
      <c r="D348" s="11">
        <v>0.21818248937521822</v>
      </c>
      <c r="E348" s="11">
        <v>0.14434444750365696</v>
      </c>
      <c r="F348" s="9">
        <v>709.23599999999999</v>
      </c>
      <c r="G348" s="9">
        <v>469.214</v>
      </c>
      <c r="H348" s="9">
        <v>3250.6550000000002</v>
      </c>
    </row>
    <row r="349" spans="1:8" x14ac:dyDescent="0.2">
      <c r="A349" s="2">
        <v>346</v>
      </c>
      <c r="B349" s="1" t="s">
        <v>357</v>
      </c>
      <c r="C349" s="2">
        <v>3266</v>
      </c>
      <c r="D349" s="11">
        <v>0.21747684659667371</v>
      </c>
      <c r="E349" s="11">
        <v>0.11447870738735104</v>
      </c>
      <c r="F349" s="9">
        <v>2164.962</v>
      </c>
      <c r="G349" s="9">
        <v>1139.625</v>
      </c>
      <c r="H349" s="9">
        <v>9954.9079999999994</v>
      </c>
    </row>
    <row r="350" spans="1:8" x14ac:dyDescent="0.2">
      <c r="A350" s="2">
        <v>347</v>
      </c>
      <c r="B350" s="1" t="s">
        <v>358</v>
      </c>
      <c r="C350" s="2">
        <v>963</v>
      </c>
      <c r="D350" s="11">
        <v>0.21521314243630432</v>
      </c>
      <c r="E350" s="11">
        <v>0.11292278225451598</v>
      </c>
      <c r="F350" s="9">
        <v>268895.07</v>
      </c>
      <c r="G350" s="9">
        <v>141089.80100000001</v>
      </c>
      <c r="H350" s="9">
        <v>1249436.1029999999</v>
      </c>
    </row>
    <row r="351" spans="1:8" x14ac:dyDescent="0.2">
      <c r="A351" s="2">
        <v>348</v>
      </c>
      <c r="B351" s="1" t="s">
        <v>359</v>
      </c>
      <c r="C351" s="2">
        <v>3265</v>
      </c>
      <c r="D351" s="11">
        <v>0.2132729769233177</v>
      </c>
      <c r="E351" s="11">
        <v>0.16878738493877832</v>
      </c>
      <c r="F351" s="9">
        <v>756.27599999999995</v>
      </c>
      <c r="G351" s="9">
        <v>598.52800000000002</v>
      </c>
      <c r="H351" s="9">
        <v>3546.047</v>
      </c>
    </row>
    <row r="352" spans="1:8" x14ac:dyDescent="0.2">
      <c r="A352" s="2">
        <v>349</v>
      </c>
      <c r="B352" s="1" t="s">
        <v>360</v>
      </c>
      <c r="C352" s="2">
        <v>1745</v>
      </c>
      <c r="D352" s="11">
        <v>0.21306193686981814</v>
      </c>
      <c r="E352" s="11">
        <v>0.1617434012408174</v>
      </c>
      <c r="F352" s="9">
        <v>5816.1589999999997</v>
      </c>
      <c r="G352" s="9">
        <v>4415.2669999999998</v>
      </c>
      <c r="H352" s="9">
        <v>27297.973000000002</v>
      </c>
    </row>
    <row r="353" spans="1:8" x14ac:dyDescent="0.2">
      <c r="A353" s="2">
        <v>350</v>
      </c>
      <c r="B353" s="1" t="s">
        <v>361</v>
      </c>
      <c r="C353" s="2">
        <v>2707</v>
      </c>
      <c r="D353" s="11">
        <v>0.21275869032953093</v>
      </c>
      <c r="E353" s="11">
        <v>0.10994201265175568</v>
      </c>
      <c r="F353" s="9">
        <v>15793.955</v>
      </c>
      <c r="G353" s="9">
        <v>8161.4489999999996</v>
      </c>
      <c r="H353" s="9">
        <v>74234.123999999996</v>
      </c>
    </row>
    <row r="354" spans="1:8" x14ac:dyDescent="0.2">
      <c r="A354" s="2">
        <v>351</v>
      </c>
      <c r="B354" s="1" t="s">
        <v>362</v>
      </c>
      <c r="C354" s="2">
        <v>3255</v>
      </c>
      <c r="D354" s="11">
        <v>0.21196280973959405</v>
      </c>
      <c r="E354" s="11">
        <v>0.14091784045792585</v>
      </c>
      <c r="F354" s="9">
        <v>38432.766000000003</v>
      </c>
      <c r="G354" s="9">
        <v>25551.003000000001</v>
      </c>
      <c r="H354" s="9">
        <v>181318.44</v>
      </c>
    </row>
    <row r="355" spans="1:8" x14ac:dyDescent="0.2">
      <c r="A355" s="2">
        <v>352</v>
      </c>
      <c r="B355" s="1" t="s">
        <v>363</v>
      </c>
      <c r="C355" s="2">
        <v>784</v>
      </c>
      <c r="D355" s="11">
        <v>0.21137070586780679</v>
      </c>
      <c r="E355" s="11">
        <v>0.14290048741125405</v>
      </c>
      <c r="F355" s="9">
        <v>259.84899999999999</v>
      </c>
      <c r="G355" s="9">
        <v>175.67500000000001</v>
      </c>
      <c r="H355" s="9">
        <v>1229.3520000000001</v>
      </c>
    </row>
    <row r="356" spans="1:8" x14ac:dyDescent="0.2">
      <c r="A356" s="2">
        <v>353</v>
      </c>
      <c r="B356" s="1" t="s">
        <v>364</v>
      </c>
      <c r="C356" s="2">
        <v>354</v>
      </c>
      <c r="D356" s="11">
        <v>0.20587962400717563</v>
      </c>
      <c r="E356" s="11">
        <v>0.12986915400358254</v>
      </c>
      <c r="F356" s="9">
        <v>1215355.101</v>
      </c>
      <c r="G356" s="9">
        <v>766647.69299999997</v>
      </c>
      <c r="H356" s="9">
        <v>5903231.5939999996</v>
      </c>
    </row>
    <row r="357" spans="1:8" x14ac:dyDescent="0.2">
      <c r="A357" s="2">
        <v>354</v>
      </c>
      <c r="B357" s="1" t="s">
        <v>365</v>
      </c>
      <c r="C357" s="2">
        <v>2868</v>
      </c>
      <c r="D357" s="11">
        <v>0.20587796853059023</v>
      </c>
      <c r="E357" s="11">
        <v>0.10515609107268602</v>
      </c>
      <c r="F357" s="9">
        <v>249.976</v>
      </c>
      <c r="G357" s="9">
        <v>127.68</v>
      </c>
      <c r="H357" s="9">
        <v>1214.1949999999999</v>
      </c>
    </row>
    <row r="358" spans="1:8" x14ac:dyDescent="0.2">
      <c r="A358" s="2">
        <v>355</v>
      </c>
      <c r="B358" s="1" t="s">
        <v>366</v>
      </c>
      <c r="C358" s="2">
        <v>705</v>
      </c>
      <c r="D358" s="11">
        <v>0.20481813440703417</v>
      </c>
      <c r="E358" s="11">
        <v>0.14690431358595038</v>
      </c>
      <c r="F358" s="9">
        <v>15289.413</v>
      </c>
      <c r="G358" s="9">
        <v>10966.22</v>
      </c>
      <c r="H358" s="9">
        <v>74648.726999999999</v>
      </c>
    </row>
    <row r="359" spans="1:8" x14ac:dyDescent="0.2">
      <c r="A359" s="2">
        <v>356</v>
      </c>
      <c r="B359" s="1" t="s">
        <v>367</v>
      </c>
      <c r="C359" s="2">
        <v>1810</v>
      </c>
      <c r="D359" s="11">
        <v>0.20171235791157774</v>
      </c>
      <c r="E359" s="11">
        <v>0.1379027607232774</v>
      </c>
      <c r="F359" s="9">
        <v>17381.026000000002</v>
      </c>
      <c r="G359" s="9">
        <v>11882.72</v>
      </c>
      <c r="H359" s="9">
        <v>86167.383000000002</v>
      </c>
    </row>
    <row r="360" spans="1:8" x14ac:dyDescent="0.2">
      <c r="A360" s="2">
        <v>357</v>
      </c>
      <c r="B360" s="1" t="s">
        <v>368</v>
      </c>
      <c r="C360" s="2">
        <v>3482</v>
      </c>
      <c r="D360" s="11">
        <v>0.19879749247658693</v>
      </c>
      <c r="E360" s="11">
        <v>0.16669671440797076</v>
      </c>
      <c r="F360" s="9">
        <v>7736.3729999999996</v>
      </c>
      <c r="G360" s="9">
        <v>6487.1440000000002</v>
      </c>
      <c r="H360" s="9">
        <v>38915.847999999998</v>
      </c>
    </row>
    <row r="361" spans="1:8" x14ac:dyDescent="0.2">
      <c r="A361" s="2">
        <v>358</v>
      </c>
      <c r="B361" s="1" t="s">
        <v>369</v>
      </c>
      <c r="C361" s="2">
        <v>3516</v>
      </c>
      <c r="D361" s="11">
        <v>0.19859135626649824</v>
      </c>
      <c r="E361" s="11">
        <v>3.6944124990317064E-3</v>
      </c>
      <c r="F361" s="9">
        <v>333.27800000000002</v>
      </c>
      <c r="G361" s="9">
        <v>6.2</v>
      </c>
      <c r="H361" s="9">
        <v>1678.21</v>
      </c>
    </row>
    <row r="362" spans="1:8" x14ac:dyDescent="0.2">
      <c r="A362" s="2">
        <v>359</v>
      </c>
      <c r="B362" s="1" t="s">
        <v>370</v>
      </c>
      <c r="C362" s="2">
        <v>1000</v>
      </c>
      <c r="D362" s="11">
        <v>0.19729622879708869</v>
      </c>
      <c r="E362" s="11">
        <v>0.11222035160099321</v>
      </c>
      <c r="F362" s="9">
        <v>2474608.0959999999</v>
      </c>
      <c r="G362" s="9">
        <v>1407535.219</v>
      </c>
      <c r="H362" s="9">
        <v>12542602.112</v>
      </c>
    </row>
    <row r="363" spans="1:8" x14ac:dyDescent="0.2">
      <c r="A363" s="2">
        <v>360</v>
      </c>
      <c r="B363" s="1" t="s">
        <v>371</v>
      </c>
      <c r="C363" s="2">
        <v>2225</v>
      </c>
      <c r="D363" s="11">
        <v>0.19582442546918377</v>
      </c>
      <c r="E363" s="11">
        <v>0.12522976369057096</v>
      </c>
      <c r="F363" s="9">
        <v>19084.819</v>
      </c>
      <c r="G363" s="9">
        <v>12204.745999999999</v>
      </c>
      <c r="H363" s="9">
        <v>97458.827999999994</v>
      </c>
    </row>
    <row r="364" spans="1:8" x14ac:dyDescent="0.2">
      <c r="A364" s="2">
        <v>361</v>
      </c>
      <c r="B364" s="1" t="s">
        <v>372</v>
      </c>
      <c r="C364" s="2">
        <v>2490</v>
      </c>
      <c r="D364" s="11">
        <v>0.19348155059584077</v>
      </c>
      <c r="E364" s="11">
        <v>6.9847108973882466E-2</v>
      </c>
      <c r="F364" s="9">
        <v>9435.152</v>
      </c>
      <c r="G364" s="9">
        <v>3406.1030000000001</v>
      </c>
      <c r="H364" s="9">
        <v>48765.125</v>
      </c>
    </row>
    <row r="365" spans="1:8" x14ac:dyDescent="0.2">
      <c r="A365" s="2">
        <v>362</v>
      </c>
      <c r="B365" s="1" t="s">
        <v>373</v>
      </c>
      <c r="C365" s="2">
        <v>3354</v>
      </c>
      <c r="D365" s="11">
        <v>0.19272942041496238</v>
      </c>
      <c r="E365" s="11">
        <v>0.1157018023037132</v>
      </c>
      <c r="F365" s="9">
        <v>20232.516</v>
      </c>
      <c r="G365" s="9">
        <v>12146.244000000001</v>
      </c>
      <c r="H365" s="9">
        <v>104978.86599999999</v>
      </c>
    </row>
    <row r="366" spans="1:8" x14ac:dyDescent="0.2">
      <c r="A366" s="2">
        <v>363</v>
      </c>
      <c r="B366" s="1" t="s">
        <v>374</v>
      </c>
      <c r="C366" s="2">
        <v>2929</v>
      </c>
      <c r="D366" s="11">
        <v>0.19014713706186992</v>
      </c>
      <c r="E366" s="11">
        <v>0.15766077538119469</v>
      </c>
      <c r="F366" s="9">
        <v>16516.780999999999</v>
      </c>
      <c r="G366" s="9">
        <v>13694.913</v>
      </c>
      <c r="H366" s="9">
        <v>86863.159</v>
      </c>
    </row>
    <row r="367" spans="1:8" x14ac:dyDescent="0.2">
      <c r="A367" s="2">
        <v>364</v>
      </c>
      <c r="B367" s="1" t="s">
        <v>375</v>
      </c>
      <c r="C367" s="2">
        <v>3349</v>
      </c>
      <c r="D367" s="11">
        <v>0.18818671408369292</v>
      </c>
      <c r="E367" s="11">
        <v>0.12804753709939878</v>
      </c>
      <c r="F367" s="9">
        <v>532189.63199999998</v>
      </c>
      <c r="G367" s="9">
        <v>362116.80499999999</v>
      </c>
      <c r="H367" s="9">
        <v>2827987.2710000002</v>
      </c>
    </row>
    <row r="368" spans="1:8" x14ac:dyDescent="0.2">
      <c r="A368" s="2">
        <v>365</v>
      </c>
      <c r="B368" s="1" t="s">
        <v>376</v>
      </c>
      <c r="C368" s="2">
        <v>52</v>
      </c>
      <c r="D368" s="11">
        <v>0.17393693509642458</v>
      </c>
      <c r="E368" s="11">
        <v>5.5937037047281882E-2</v>
      </c>
      <c r="F368" s="9">
        <v>2200.8510000000001</v>
      </c>
      <c r="G368" s="9">
        <v>707.78</v>
      </c>
      <c r="H368" s="9">
        <v>12653.155000000001</v>
      </c>
    </row>
    <row r="369" spans="1:8" x14ac:dyDescent="0.2">
      <c r="A369" s="2">
        <v>366</v>
      </c>
      <c r="B369" s="1" t="s">
        <v>377</v>
      </c>
      <c r="C369" s="2">
        <v>3470</v>
      </c>
      <c r="D369" s="11">
        <v>0.1629138017414907</v>
      </c>
      <c r="E369" s="11">
        <v>3.4750259107368404E-2</v>
      </c>
      <c r="F369" s="9">
        <v>9983.1380000000008</v>
      </c>
      <c r="G369" s="9">
        <v>2129.4490000000001</v>
      </c>
      <c r="H369" s="9">
        <v>61278.650999999998</v>
      </c>
    </row>
    <row r="370" spans="1:8" x14ac:dyDescent="0.2">
      <c r="A370" s="2">
        <v>367</v>
      </c>
      <c r="B370" s="1" t="s">
        <v>378</v>
      </c>
      <c r="C370" s="2">
        <v>2789</v>
      </c>
      <c r="D370" s="11">
        <v>0.16222518564404059</v>
      </c>
      <c r="E370" s="11">
        <v>4.1378882213903838E-2</v>
      </c>
      <c r="F370" s="9">
        <v>4131.4790000000003</v>
      </c>
      <c r="G370" s="9">
        <v>1053.819</v>
      </c>
      <c r="H370" s="9">
        <v>25467.556</v>
      </c>
    </row>
    <row r="371" spans="1:8" x14ac:dyDescent="0.2">
      <c r="A371" s="2">
        <v>368</v>
      </c>
      <c r="B371" s="1" t="s">
        <v>379</v>
      </c>
      <c r="C371" s="2">
        <v>2638</v>
      </c>
      <c r="D371" s="11">
        <v>0.15921571764238582</v>
      </c>
      <c r="E371" s="11">
        <v>0.14911098555861013</v>
      </c>
      <c r="F371" s="9">
        <v>1978.55</v>
      </c>
      <c r="G371" s="9">
        <v>1852.98</v>
      </c>
      <c r="H371" s="9">
        <v>12426.851000000001</v>
      </c>
    </row>
    <row r="372" spans="1:8" x14ac:dyDescent="0.2">
      <c r="A372" s="2">
        <v>369</v>
      </c>
      <c r="B372" s="1" t="s">
        <v>380</v>
      </c>
      <c r="C372" s="2">
        <v>2748</v>
      </c>
      <c r="D372" s="11">
        <v>0.1563021194781932</v>
      </c>
      <c r="E372" s="11">
        <v>1.2011677250552607E-2</v>
      </c>
      <c r="F372" s="9">
        <v>45619.375999999997</v>
      </c>
      <c r="G372" s="9">
        <v>3505.808</v>
      </c>
      <c r="H372" s="9">
        <v>291866.65000000002</v>
      </c>
    </row>
    <row r="373" spans="1:8" x14ac:dyDescent="0.2">
      <c r="A373" s="2">
        <v>370</v>
      </c>
      <c r="B373" s="1" t="s">
        <v>381</v>
      </c>
      <c r="C373" s="2">
        <v>2576</v>
      </c>
      <c r="D373" s="11">
        <v>0.15446688094581937</v>
      </c>
      <c r="E373" s="11">
        <v>0.14957577481821308</v>
      </c>
      <c r="F373" s="9">
        <v>831.78499999999997</v>
      </c>
      <c r="G373" s="9">
        <v>805.447</v>
      </c>
      <c r="H373" s="9">
        <v>5384.8760000000002</v>
      </c>
    </row>
    <row r="374" spans="1:8" x14ac:dyDescent="0.2">
      <c r="A374" s="2">
        <v>371</v>
      </c>
      <c r="B374" s="1" t="s">
        <v>382</v>
      </c>
      <c r="C374" s="2">
        <v>1751</v>
      </c>
      <c r="D374" s="11">
        <v>0.15348182118113127</v>
      </c>
      <c r="E374" s="11">
        <v>0.11184573346224407</v>
      </c>
      <c r="F374" s="9">
        <v>69305.934999999998</v>
      </c>
      <c r="G374" s="9">
        <v>50504.828999999998</v>
      </c>
      <c r="H374" s="9">
        <v>451557.94</v>
      </c>
    </row>
    <row r="375" spans="1:8" x14ac:dyDescent="0.2">
      <c r="A375" s="2">
        <v>372</v>
      </c>
      <c r="B375" s="1" t="s">
        <v>383</v>
      </c>
      <c r="C375" s="2">
        <v>1189</v>
      </c>
      <c r="D375" s="11">
        <v>0.14973823646083229</v>
      </c>
      <c r="E375" s="11">
        <v>0.12043531234061845</v>
      </c>
      <c r="F375" s="9">
        <v>3170.797</v>
      </c>
      <c r="G375" s="9">
        <v>2550.29</v>
      </c>
      <c r="H375" s="9">
        <v>21175.599999999999</v>
      </c>
    </row>
    <row r="376" spans="1:8" x14ac:dyDescent="0.2">
      <c r="A376" s="2">
        <v>373</v>
      </c>
      <c r="B376" s="1" t="s">
        <v>384</v>
      </c>
      <c r="C376" s="2">
        <v>2110</v>
      </c>
      <c r="D376" s="11">
        <v>0.13052144593937168</v>
      </c>
      <c r="E376" s="11">
        <v>5.7148642637122077E-2</v>
      </c>
      <c r="F376" s="9">
        <v>29041.965</v>
      </c>
      <c r="G376" s="9">
        <v>12715.986000000001</v>
      </c>
      <c r="H376" s="9">
        <v>222507.22700000001</v>
      </c>
    </row>
    <row r="377" spans="1:8" x14ac:dyDescent="0.2">
      <c r="A377" s="2">
        <v>374</v>
      </c>
      <c r="B377" s="1" t="s">
        <v>385</v>
      </c>
      <c r="C377" s="2">
        <v>3252</v>
      </c>
      <c r="D377" s="11">
        <v>0.12882097218864236</v>
      </c>
      <c r="E377" s="11">
        <v>6.1432593950176827E-2</v>
      </c>
      <c r="F377" s="9">
        <v>7417.2939999999999</v>
      </c>
      <c r="G377" s="9">
        <v>3537.1849999999999</v>
      </c>
      <c r="H377" s="9">
        <v>57578.311000000002</v>
      </c>
    </row>
    <row r="378" spans="1:8" x14ac:dyDescent="0.2">
      <c r="A378" s="2">
        <v>375</v>
      </c>
      <c r="B378" s="1" t="s">
        <v>386</v>
      </c>
      <c r="C378" s="2">
        <v>3138</v>
      </c>
      <c r="D378" s="11">
        <v>0.12771267877838585</v>
      </c>
      <c r="E378" s="11">
        <v>0.11402115182386323</v>
      </c>
      <c r="F378" s="9">
        <v>1011.047</v>
      </c>
      <c r="G378" s="9">
        <v>902.65700000000004</v>
      </c>
      <c r="H378" s="9">
        <v>7916.5749999999998</v>
      </c>
    </row>
    <row r="379" spans="1:8" x14ac:dyDescent="0.2">
      <c r="A379" s="2">
        <v>376</v>
      </c>
      <c r="B379" s="1" t="s">
        <v>387</v>
      </c>
      <c r="C379" s="2">
        <v>2168</v>
      </c>
      <c r="D379" s="11">
        <v>0.12085056796212612</v>
      </c>
      <c r="E379" s="11">
        <v>8.4552200828325166E-2</v>
      </c>
      <c r="F379" s="9">
        <v>13642.875</v>
      </c>
      <c r="G379" s="9">
        <v>9545.1360000000004</v>
      </c>
      <c r="H379" s="9">
        <v>112890.45</v>
      </c>
    </row>
    <row r="380" spans="1:8" x14ac:dyDescent="0.2">
      <c r="A380" s="2">
        <v>377</v>
      </c>
      <c r="B380" s="1" t="s">
        <v>388</v>
      </c>
      <c r="C380" s="2">
        <v>2289</v>
      </c>
      <c r="D380" s="11">
        <v>0.11325625414660713</v>
      </c>
      <c r="E380" s="11">
        <v>6.9733090318323102E-2</v>
      </c>
      <c r="F380" s="9">
        <v>24016.486000000001</v>
      </c>
      <c r="G380" s="9">
        <v>14787.208000000001</v>
      </c>
      <c r="H380" s="9">
        <v>212054.391</v>
      </c>
    </row>
    <row r="381" spans="1:8" x14ac:dyDescent="0.2">
      <c r="A381" s="2">
        <v>378</v>
      </c>
      <c r="B381" s="1" t="s">
        <v>389</v>
      </c>
      <c r="C381" s="2">
        <v>1792</v>
      </c>
      <c r="D381" s="11">
        <v>0.1034645131593593</v>
      </c>
      <c r="E381" s="11">
        <v>7.4629052909344545E-2</v>
      </c>
      <c r="F381" s="9">
        <v>11585.885</v>
      </c>
      <c r="G381" s="9">
        <v>8356.91</v>
      </c>
      <c r="H381" s="9">
        <v>111979.31200000001</v>
      </c>
    </row>
    <row r="382" spans="1:8" x14ac:dyDescent="0.2">
      <c r="A382" s="2">
        <v>379</v>
      </c>
      <c r="B382" s="1" t="s">
        <v>390</v>
      </c>
      <c r="C382" s="2">
        <v>1557</v>
      </c>
      <c r="D382" s="11">
        <v>0.10260735693706599</v>
      </c>
      <c r="E382" s="11">
        <v>1.1353348061049465E-2</v>
      </c>
      <c r="F382" s="9">
        <v>10514.252</v>
      </c>
      <c r="G382" s="9">
        <v>1163.386</v>
      </c>
      <c r="H382" s="9">
        <v>102470.742</v>
      </c>
    </row>
    <row r="383" spans="1:8" x14ac:dyDescent="0.2">
      <c r="A383" s="2">
        <v>380</v>
      </c>
      <c r="B383" s="1" t="s">
        <v>391</v>
      </c>
      <c r="C383" s="2">
        <v>2763</v>
      </c>
      <c r="D383" s="11">
        <v>0.10048922905524696</v>
      </c>
      <c r="E383" s="11">
        <v>9.1078994932562204E-2</v>
      </c>
      <c r="F383" s="9">
        <v>17860.571</v>
      </c>
      <c r="G383" s="9">
        <v>16188.031999999999</v>
      </c>
      <c r="H383" s="9">
        <v>177736.17300000001</v>
      </c>
    </row>
    <row r="384" spans="1:8" x14ac:dyDescent="0.2">
      <c r="A384" s="2">
        <v>381</v>
      </c>
      <c r="B384" s="1" t="s">
        <v>392</v>
      </c>
      <c r="C384" s="2">
        <v>3085</v>
      </c>
      <c r="D384" s="11">
        <v>7.088588038183978E-2</v>
      </c>
      <c r="E384" s="11">
        <v>3.3097139304691455E-3</v>
      </c>
      <c r="F384" s="9">
        <v>9539.6440000000002</v>
      </c>
      <c r="G384" s="9">
        <v>445.41300000000001</v>
      </c>
      <c r="H384" s="9">
        <v>134577.492</v>
      </c>
    </row>
    <row r="385" spans="1:8" x14ac:dyDescent="0.2">
      <c r="A385" s="2">
        <v>382</v>
      </c>
      <c r="B385" s="1" t="s">
        <v>393</v>
      </c>
      <c r="C385" s="2">
        <v>2304</v>
      </c>
      <c r="D385" s="11">
        <v>6.9159968322582366E-2</v>
      </c>
      <c r="E385" s="11">
        <v>2.9898404052712588E-2</v>
      </c>
      <c r="F385" s="9">
        <v>7686.0280000000002</v>
      </c>
      <c r="G385" s="9">
        <v>3322.7310000000002</v>
      </c>
      <c r="H385" s="9">
        <v>111134.05899999999</v>
      </c>
    </row>
    <row r="386" spans="1:8" x14ac:dyDescent="0.2">
      <c r="A386" s="2">
        <v>383</v>
      </c>
      <c r="B386" s="1" t="s">
        <v>394</v>
      </c>
      <c r="C386" s="2">
        <v>3176</v>
      </c>
      <c r="D386" s="11">
        <v>6.5948014826970033E-2</v>
      </c>
      <c r="E386" s="11">
        <v>9.0203162127563807E-3</v>
      </c>
      <c r="F386" s="9">
        <v>4021.7739999999999</v>
      </c>
      <c r="G386" s="9">
        <v>550.09500000000003</v>
      </c>
      <c r="H386" s="9">
        <v>60984.004000000001</v>
      </c>
    </row>
    <row r="387" spans="1:8" x14ac:dyDescent="0.2">
      <c r="A387" s="2">
        <v>384</v>
      </c>
      <c r="B387" s="1" t="s">
        <v>395</v>
      </c>
      <c r="C387" s="2">
        <v>3279</v>
      </c>
      <c r="D387" s="11">
        <v>9.2249066858606718E-3</v>
      </c>
      <c r="E387" s="11">
        <v>3.2604973042392503E-3</v>
      </c>
      <c r="F387" s="9">
        <v>15580.197</v>
      </c>
      <c r="G387" s="9">
        <v>5506.7430000000004</v>
      </c>
      <c r="H387" s="9">
        <v>1688927.328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2020-07-01T14:06:18Z</dcterms:modified>
</cp:coreProperties>
</file>