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7.2021\"/>
    </mc:Choice>
  </mc:AlternateContent>
  <xr:revisionPtr revIDLastSave="0" documentId="8_{60F4B9F8-7F48-4CAA-A62B-51D586EA25F2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<sst xmlns="http://schemas.openxmlformats.org/spreadsheetml/2006/main" count="438" uniqueCount="348">
  <si>
    <t>Рег. номер</t>
  </si>
  <si>
    <t>Отчетная дата:</t>
  </si>
  <si>
    <t>Наименование банка</t>
  </si>
  <si>
    <t>9. Рэнкинг по уровню покрытия рыночных обязательств ликвидными активами</t>
  </si>
  <si>
    <t>Уровень покрытия ликвидными активами привлеченных средств без учета субординированных обязательств</t>
  </si>
  <si>
    <t>Уровень покрытия высоколиквидными активами привлеченных средств без учета субординированных обязательств</t>
  </si>
  <si>
    <t>Место на 01.07.2021</t>
  </si>
  <si>
    <t>Ликвидные активы (LAT) на 01.07.2021, млн руб.</t>
  </si>
  <si>
    <t>Высоколиквидные активы (LAM) на 01.07.2021, млн руб.</t>
  </si>
  <si>
    <t>Привлеченные средства без учета субординированных обязательств на 01.07.2021, млн руб.</t>
  </si>
  <si>
    <t>АО "СЕВЗАПИНВЕСТПРОМБАНК"</t>
  </si>
  <si>
    <t>&gt;100%</t>
  </si>
  <si>
    <t>ООО КБ "Тайдон"</t>
  </si>
  <si>
    <t>АО "БАНК БЕРЕЙТ"</t>
  </si>
  <si>
    <t>-</t>
  </si>
  <si>
    <t>КБ "АКРОПОЛЬ" АО</t>
  </si>
  <si>
    <t>АО АБ "Капитал"</t>
  </si>
  <si>
    <t>КБ "Континенталь" ООО</t>
  </si>
  <si>
    <t>ООО "Чайнасельхозбанк"</t>
  </si>
  <si>
    <t>КБ "Дж.П. Морган Банк Интернешнл" (ООО)</t>
  </si>
  <si>
    <t>ООО "Банк 131"</t>
  </si>
  <si>
    <t>АО КБ "НИБ"</t>
  </si>
  <si>
    <t>АО КБ "ЮНИСТРИМ"</t>
  </si>
  <si>
    <t>ПАО КБ "РусьРегионБанк"</t>
  </si>
  <si>
    <t>ООО "РУСБС"</t>
  </si>
  <si>
    <t>КБ "Рента-Банк" АО</t>
  </si>
  <si>
    <t>ООО "Ю Би Эс Банк"</t>
  </si>
  <si>
    <t>ООО "Унифондбанк"</t>
  </si>
  <si>
    <t>"Русьуниверсалбанк" (ООО)</t>
  </si>
  <si>
    <t>АО "ИК Банк"</t>
  </si>
  <si>
    <t>КИВИ Банк (АО)</t>
  </si>
  <si>
    <t>КБ "РБА" (ООО)</t>
  </si>
  <si>
    <t>"Банк "МБА-МОСКВА" ООО</t>
  </si>
  <si>
    <t>ООО "ЗЕМКОМБАНК"</t>
  </si>
  <si>
    <t>ООО КБ "МВС Банк"</t>
  </si>
  <si>
    <t>АО "Тольяттихимбанк"</t>
  </si>
  <si>
    <t>АО "ГУТА-БАНК"</t>
  </si>
  <si>
    <t>ООО КБ "ПЛАТИНА"</t>
  </si>
  <si>
    <t>АО "Сити Инвест Банк"</t>
  </si>
  <si>
    <t>ООО "АЛТЫНБАНК"</t>
  </si>
  <si>
    <t>"Банк Кремлевский" ООО</t>
  </si>
  <si>
    <t>Банк "Вятич" (ПАО)</t>
  </si>
  <si>
    <t>АО БАНК "МОСКВА-СИТИ"</t>
  </si>
  <si>
    <t>АО "Банк Кредит Свисс (Москва)"</t>
  </si>
  <si>
    <t>"СеверСтройБанк" АО</t>
  </si>
  <si>
    <t>ООО КБ "ЭКО-ИНВЕСТ"</t>
  </si>
  <si>
    <t>Банк РМП (АО)</t>
  </si>
  <si>
    <t>АО КБ "ВАКОБАНК"</t>
  </si>
  <si>
    <t>АО КБ "Соколовский"</t>
  </si>
  <si>
    <t>Санкт-Петербургский банк инвестиций (АО)</t>
  </si>
  <si>
    <t>ООО КБ "ВНЕШФИНБАНК"</t>
  </si>
  <si>
    <t>АО "МОСКОМБАНК"</t>
  </si>
  <si>
    <t>ООО "Банк РСИ"</t>
  </si>
  <si>
    <t>АО Банк "Развитие-Столица"</t>
  </si>
  <si>
    <t>АО "Великие Луки банк"</t>
  </si>
  <si>
    <t>КБ "СИСТЕМА" ООО</t>
  </si>
  <si>
    <t>АО НКБ "СЛАВЯНБАНК"</t>
  </si>
  <si>
    <t>ПАО "Витабанк"</t>
  </si>
  <si>
    <t>КБ "ОБР" (ООО)</t>
  </si>
  <si>
    <t>АО "Банк ФИНАМ"</t>
  </si>
  <si>
    <t>Банк "СЕРВИС РЕЗЕРВ" (АО)</t>
  </si>
  <si>
    <t>ООО "АТБ" Банк</t>
  </si>
  <si>
    <t>ООО "Банк Стандарт-Кредит"</t>
  </si>
  <si>
    <t>ООО "Голдман Сакс Банк"</t>
  </si>
  <si>
    <t>АО "НДБанк"</t>
  </si>
  <si>
    <t>ПАО "Бест Эффортс Банк"</t>
  </si>
  <si>
    <t>АО НОКССБАНК</t>
  </si>
  <si>
    <t>ООО "Эйч-эс-би-си Банк (РР)"</t>
  </si>
  <si>
    <t>"СОЦИУМ-БАНК" (ООО)</t>
  </si>
  <si>
    <t>ООО КБ "Гефест"</t>
  </si>
  <si>
    <t>ООО КБ "Уралфинанс"</t>
  </si>
  <si>
    <t>АО КБ "Модульбанк"</t>
  </si>
  <si>
    <t>БАНК "АГОРА" ООО</t>
  </si>
  <si>
    <t>АО "Банк "Торжок"</t>
  </si>
  <si>
    <t>ЭКСИ-Банк (АО)</t>
  </si>
  <si>
    <t>АКБ "НРБанк" (АО)</t>
  </si>
  <si>
    <t>АО "Первый Инвестиционный Банк"</t>
  </si>
  <si>
    <t>КБ "Крокус-Банк" (ООО)</t>
  </si>
  <si>
    <t>ООО "Дойче Банк"</t>
  </si>
  <si>
    <t>АО Банк "ККБ"</t>
  </si>
  <si>
    <t>АО БАНК НБС</t>
  </si>
  <si>
    <t>ООО "ФФИН Банк"</t>
  </si>
  <si>
    <t>ООО "банк Раунд"</t>
  </si>
  <si>
    <t>АО "Классик Эконом Банк"</t>
  </si>
  <si>
    <t>АКБ "НООСФЕРА" (АО)</t>
  </si>
  <si>
    <t>КБ "Новый век" (ООО)</t>
  </si>
  <si>
    <t>АКБ "БЭНК ОФ ЧАЙНА" (АО)</t>
  </si>
  <si>
    <t>МКБ "Дон-Тексбанк" ООО</t>
  </si>
  <si>
    <t>ПАО АКБ "АВАНГАРД"</t>
  </si>
  <si>
    <t>АО "ПроБанк"</t>
  </si>
  <si>
    <t>ООО МИБ "ДАЛЕНА"</t>
  </si>
  <si>
    <t>ООО КБ "Дружба"</t>
  </si>
  <si>
    <t>КБ "НМБ" ООО</t>
  </si>
  <si>
    <t>АО "Эм-Ю-Эф-Джи Банк (Евразия)"</t>
  </si>
  <si>
    <t>Азия-Инвест Банк (АО)</t>
  </si>
  <si>
    <t>Креди Агриколь КИБ АО</t>
  </si>
  <si>
    <t>АО БАНК "Ермак"</t>
  </si>
  <si>
    <t>АО "МТИ Банк"</t>
  </si>
  <si>
    <t>ИНГ БАНК (ЕВРАЗИЯ) АО</t>
  </si>
  <si>
    <t>АО "ОРБАНК"</t>
  </si>
  <si>
    <t>Банк "СКС" (ООО)</t>
  </si>
  <si>
    <t>МКИБ "РОССИТА-БАНК" ООО</t>
  </si>
  <si>
    <t>АО "Банк ЧБРР"</t>
  </si>
  <si>
    <t>АО "СЭБ Банк"</t>
  </si>
  <si>
    <t>АО "БКС Банк"</t>
  </si>
  <si>
    <t>ООО "Бланк банк"</t>
  </si>
  <si>
    <t>КБ "ЭНЕРГОТРАНСБАНК" (АО)</t>
  </si>
  <si>
    <t>"Северный Народный Банк" (АО)</t>
  </si>
  <si>
    <t>ООО КБ "АРЕСБАНК"</t>
  </si>
  <si>
    <t>"Коммерческий Индо Банк" ООО</t>
  </si>
  <si>
    <t>АО Банк "ПСКБ"</t>
  </si>
  <si>
    <t>Банк "ИТУРУП" (ООО)</t>
  </si>
  <si>
    <t>КБ "Максима" (ООО)</t>
  </si>
  <si>
    <t>АО "САРОВБИЗНЕСБАНК"</t>
  </si>
  <si>
    <t>АО "Кросна-Банк"</t>
  </si>
  <si>
    <t>ООО КБ "СИНКО-БАНК"</t>
  </si>
  <si>
    <t>ПАО УКБ "Новобанк"</t>
  </si>
  <si>
    <t>"Республиканский Кредитный Альянс" ООО</t>
  </si>
  <si>
    <t>ПАО КБ "Сельмашбанк"</t>
  </si>
  <si>
    <t>АО "СМБСР Банк"</t>
  </si>
  <si>
    <t>"Банк Заречье" (АО)</t>
  </si>
  <si>
    <t>ООО "Чайна Констракшн Банк"</t>
  </si>
  <si>
    <t>ООО БАНК "КУРГАН"</t>
  </si>
  <si>
    <t>АО "КАБ "Викинг"</t>
  </si>
  <si>
    <t>ООО "НОВОКИБ"</t>
  </si>
  <si>
    <t>ПАО "Донкомбанк"</t>
  </si>
  <si>
    <t>АО "КОММЕРЦБАНК (ЕВРАЗИЯ)"</t>
  </si>
  <si>
    <t>Банк "Нальчик" ООО</t>
  </si>
  <si>
    <t>АКБ "Ланта-Банк" (АО)</t>
  </si>
  <si>
    <t>АКБ "Держава" ПАО</t>
  </si>
  <si>
    <t>ООО "КЭБ ЭйчЭнБи Банк"</t>
  </si>
  <si>
    <t>АО "Банк Финсервис"</t>
  </si>
  <si>
    <t>ООО НДКО Лэнд Кредит</t>
  </si>
  <si>
    <t>КБ "Спутник" (ПАО)</t>
  </si>
  <si>
    <t>(АО "Банк "Агророс")</t>
  </si>
  <si>
    <t>АО "УРАЛПРОМБАНК"</t>
  </si>
  <si>
    <t>ООО "ЖИВАГО БАНК"</t>
  </si>
  <si>
    <t>"БНП ПАРИБА БАНК" АО</t>
  </si>
  <si>
    <t>АО Банк "Объединенный капитал"</t>
  </si>
  <si>
    <t>АО "ТАТСОЦБАНК"</t>
  </si>
  <si>
    <t>АО "Углеметбанк"</t>
  </si>
  <si>
    <t>КБ "Москоммерцбанк" (АО)</t>
  </si>
  <si>
    <t>АО "НК Банк"</t>
  </si>
  <si>
    <t>ООО "Америкэн Экспресс Банк"</t>
  </si>
  <si>
    <t>АО "ИТ Банк"</t>
  </si>
  <si>
    <t>АО АКИБ "Почтобанк"</t>
  </si>
  <si>
    <t>АО "Таганрогбанк"</t>
  </si>
  <si>
    <t>Банк Пермь (АО)</t>
  </si>
  <si>
    <t>ООО Банк "Саратов"</t>
  </si>
  <si>
    <t>АО КБ "Ситибанк"</t>
  </si>
  <si>
    <t>КБ "Долинск" (АО)</t>
  </si>
  <si>
    <t>ПАО "ЧЕЛЯБИНВЕСТБАНК"</t>
  </si>
  <si>
    <t>АО БАНК "СНГБ"</t>
  </si>
  <si>
    <t>ООО "Инбанк"</t>
  </si>
  <si>
    <t>ООО "ПроКоммерцБанк"</t>
  </si>
  <si>
    <t>АО "БАНК СГБ"</t>
  </si>
  <si>
    <t>АО КИБ "ЕВРОАЛЬЯНС"</t>
  </si>
  <si>
    <t>АО КБ "ИС Банк"</t>
  </si>
  <si>
    <t>ООО КБ "КОЛЬЦО УРАЛА"</t>
  </si>
  <si>
    <t>ПАО "Банк "Екатеринбург"</t>
  </si>
  <si>
    <t>АО КБ "КОСМОС"</t>
  </si>
  <si>
    <t>ООО "Костромаселькомбанк"</t>
  </si>
  <si>
    <t>АО КБ "АГРОПРОМКРЕДИТ"</t>
  </si>
  <si>
    <t>ООО Банк "Аверс"</t>
  </si>
  <si>
    <t>ООО банк "Элита"</t>
  </si>
  <si>
    <t>"СДМ-Банк" (ПАО)</t>
  </si>
  <si>
    <t>ПАО "АКИБАНК"</t>
  </si>
  <si>
    <t>"ЗИРААТ БАНК (МОСКВА)" (АО)</t>
  </si>
  <si>
    <t>Банк ИПБ (АО)</t>
  </si>
  <si>
    <t>АйСиБиСи Банк (АО)</t>
  </si>
  <si>
    <t>АО "Кубаньторгбанк"</t>
  </si>
  <si>
    <t>"Братский АНКБ" АО</t>
  </si>
  <si>
    <t>Банк "Снежинский" АО</t>
  </si>
  <si>
    <t>ООО "АвтоКредитБанк"</t>
  </si>
  <si>
    <t>АО "Мидзухо Банк (Москва)"</t>
  </si>
  <si>
    <t>"Муниципальный Камчатпрофитбанк" (АО)</t>
  </si>
  <si>
    <t>АО "ИШБАНК"</t>
  </si>
  <si>
    <t>АО КБ "Приобье"</t>
  </si>
  <si>
    <t>ООО КБ "Калуга"</t>
  </si>
  <si>
    <t>АО УКБ "Белгородсоцбанк"</t>
  </si>
  <si>
    <t>ПАО Ставропольпромстройбанк</t>
  </si>
  <si>
    <t>АО "ГОРБАНК"</t>
  </si>
  <si>
    <t>АО ЮниКредит Банк</t>
  </si>
  <si>
    <t>Джей энд Ти Банк (АО)</t>
  </si>
  <si>
    <t>АО "Кузнецкбизнесбанк"</t>
  </si>
  <si>
    <t>АО АКБ "Алеф-Банк"</t>
  </si>
  <si>
    <t>ООО "Первый Клиентский Банк"</t>
  </si>
  <si>
    <t>АКБ "Энергобанк" (АО)</t>
  </si>
  <si>
    <t>АО "Газнефтьбанк"</t>
  </si>
  <si>
    <t>АО "Банк Акцепт"</t>
  </si>
  <si>
    <t>ООО "Промсельхозбанк"</t>
  </si>
  <si>
    <t>АО "БАЛАКОВО-БАНК"</t>
  </si>
  <si>
    <t>АО "Ури Банк"</t>
  </si>
  <si>
    <t>ООО КБ "РостФинанс"</t>
  </si>
  <si>
    <t>ЮГ-Инвестбанк (ПАО)</t>
  </si>
  <si>
    <t>АО Банк "ТКПБ"</t>
  </si>
  <si>
    <t>ПАО Комбанк "Химик"</t>
  </si>
  <si>
    <t>АО "Денизбанк Москва"</t>
  </si>
  <si>
    <t>"Натиксис Банк АО"</t>
  </si>
  <si>
    <t>КБ "Байкалкредобанк" (АО)</t>
  </si>
  <si>
    <t>Банк "РЕСО Кредит" (АО)</t>
  </si>
  <si>
    <t>АО "Датабанк"</t>
  </si>
  <si>
    <t>АО КБ "Урал ФД"</t>
  </si>
  <si>
    <t>Банк Глобус (АО)</t>
  </si>
  <si>
    <t>АО "Тинькофф Банк"</t>
  </si>
  <si>
    <t>ООО КБ "ГТ банк"</t>
  </si>
  <si>
    <t>ООО "СПЕЦСТРОЙБАНК"</t>
  </si>
  <si>
    <t>ООО "Примтеркомбанк"</t>
  </si>
  <si>
    <t>ПАО "МЕТКОМБАНК"</t>
  </si>
  <si>
    <t>АО "Первый Дортрансбанк"</t>
  </si>
  <si>
    <t>АО Банк "Венец"</t>
  </si>
  <si>
    <t>"Нацинвестпромбанк" (АО)</t>
  </si>
  <si>
    <t>ПАО "Норвик Банк"</t>
  </si>
  <si>
    <t>АКБ "Форштадт" (АО)</t>
  </si>
  <si>
    <t>ООО "Крона-Банк"</t>
  </si>
  <si>
    <t>ООО "Банк БКФ"</t>
  </si>
  <si>
    <t>АО АИКБ "Енисейский объединенный банк"</t>
  </si>
  <si>
    <t>Банк "КУБ" (АО)</t>
  </si>
  <si>
    <t>ТКБ БАНК ПАО</t>
  </si>
  <si>
    <t>БАНК "МСКБ" (АО)</t>
  </si>
  <si>
    <t>ПАО "НБД-Банк"</t>
  </si>
  <si>
    <t>ПАО "СКБ-банк"</t>
  </si>
  <si>
    <t>ООО КБ "Алтайкапиталбанк"</t>
  </si>
  <si>
    <t>АО КБ "Солидарность"</t>
  </si>
  <si>
    <t>ПАО Банк "Кузнецкий"</t>
  </si>
  <si>
    <t>АО КБ "РУСНАРБАНК"</t>
  </si>
  <si>
    <t>АО "Роял Кредит Банк"</t>
  </si>
  <si>
    <t>АО "Банк "Вологжанин"</t>
  </si>
  <si>
    <t>Банк "ВБРР" (АО)</t>
  </si>
  <si>
    <t>ООО КБ "Столичный Кредит"</t>
  </si>
  <si>
    <t>ООО Банк Оранжевый</t>
  </si>
  <si>
    <t>АО "БМ-Банк"</t>
  </si>
  <si>
    <t>Банк "Йошкар-Ола" (ПАО)</t>
  </si>
  <si>
    <t>ООО "Хакасский муниципальный банк"</t>
  </si>
  <si>
    <t>АО "БАНК ОРЕНБУРГ"</t>
  </si>
  <si>
    <t>АО "ПЕРВОУРАЛЬСКБАНК"</t>
  </si>
  <si>
    <t>АО "Райффайзенбанк"</t>
  </si>
  <si>
    <t>"СИБСОЦБАНК" ООО</t>
  </si>
  <si>
    <t>РНКБ Банк (ПАО)</t>
  </si>
  <si>
    <t>АО ЕАТПБанк</t>
  </si>
  <si>
    <t>ООО КБ "Кетовский"</t>
  </si>
  <si>
    <t>Банк СОЮЗ (АО)</t>
  </si>
  <si>
    <t>ПАО АКБ "Металлинвестбанк"</t>
  </si>
  <si>
    <t>КБ "Ренессанс Кредит" (ООО)</t>
  </si>
  <si>
    <t>АО "ВЛАДБИЗНЕСБАНК"</t>
  </si>
  <si>
    <t>АО Банк "Национальный стандарт"</t>
  </si>
  <si>
    <t>АО "СМП Банк"</t>
  </si>
  <si>
    <t>КБ "СТРОЙЛЕСБАНК" (ООО)</t>
  </si>
  <si>
    <t>ООО КБЭР "Банк Казани"</t>
  </si>
  <si>
    <t>АО АКБ "МЕЖДУНАРОДНЫЙ ФИНАНСОВЫЙ КЛУБ"</t>
  </si>
  <si>
    <t>АО "РУНА-БАНК"</t>
  </si>
  <si>
    <t>ПАО Банк "АЛЕКСАНДРОВСКИЙ"</t>
  </si>
  <si>
    <t>АКБ "ФОРА-БАНК" (АО)</t>
  </si>
  <si>
    <t>"БСТ-БАНК" АО</t>
  </si>
  <si>
    <t>АКБ "Алмазэргиэнбанк" АО</t>
  </si>
  <si>
    <t>АО "КОШЕЛЕВ-БАНК"</t>
  </si>
  <si>
    <t>Банк "Левобережный" (ПАО)</t>
  </si>
  <si>
    <t>АКБ "СЛАВИЯ" (АО)</t>
  </si>
  <si>
    <t>ПАО РОСБАНК</t>
  </si>
  <si>
    <t>Прио-Внешторгбанк (ПАО)</t>
  </si>
  <si>
    <t>ПАО "БАНК УРАЛСИБ"</t>
  </si>
  <si>
    <t>АКБ "ТЕНДЕР-БАНК" (АО)</t>
  </si>
  <si>
    <t>АО РОСЭКСИМБАНК</t>
  </si>
  <si>
    <t>Банк НФК (АО)</t>
  </si>
  <si>
    <t>КБ "Кубань Кредит" ООО</t>
  </si>
  <si>
    <t>ПАО СКБ Приморья "Примсоцбанк"</t>
  </si>
  <si>
    <t>АО "Банк ДОМ.РФ"</t>
  </si>
  <si>
    <t>АО АКБ "ЦентроКредит"</t>
  </si>
  <si>
    <t>ПАО "Совкомбанк"</t>
  </si>
  <si>
    <t>ПАО "ЧЕЛИНДБАНК"</t>
  </si>
  <si>
    <t>ООО "Экспобанк"</t>
  </si>
  <si>
    <t>ПАО АКБ "Приморье"</t>
  </si>
  <si>
    <t>ПАО БАНК "СИАБ"</t>
  </si>
  <si>
    <t>АО "АЛЬФА-БАНК"</t>
  </si>
  <si>
    <t>ПАО "КВАНТ МОБАЙЛ БАНК"</t>
  </si>
  <si>
    <t>ПАО Банк "ФК Открытие"</t>
  </si>
  <si>
    <t>ООО "Земский банк"</t>
  </si>
  <si>
    <t>Эс-Би-Ай Банк ООО</t>
  </si>
  <si>
    <t>ИКБР "ЯРИНТЕРБАНК" (ООО)</t>
  </si>
  <si>
    <t>ПАО КБ "САММИТ БАНК"</t>
  </si>
  <si>
    <t>ПАО "МОСКОВСКИЙ КРЕДИТНЫЙ БАНК"</t>
  </si>
  <si>
    <t>ООО "Икано Банк"</t>
  </si>
  <si>
    <t>АО КБ "Пойдём!"</t>
  </si>
  <si>
    <t>АО комбанк "Арзамас"</t>
  </si>
  <si>
    <t>АО КБ "Хлынов"</t>
  </si>
  <si>
    <t>МОРСКОЙ БАНК (АО)</t>
  </si>
  <si>
    <t>АО "Дальневосточный банк"</t>
  </si>
  <si>
    <t>АО "АБ "РОССИЯ"</t>
  </si>
  <si>
    <t>ПАО "Банк "Санкт-Петербург"</t>
  </si>
  <si>
    <t>ПАО "АК БАРС" БАНК</t>
  </si>
  <si>
    <t>ПАО "Томскпромстройбанк"</t>
  </si>
  <si>
    <t>ПАО Банк ЗЕНИТ</t>
  </si>
  <si>
    <t>АКБ "Кузбассхимбанк" (ПАО)</t>
  </si>
  <si>
    <t>АО "Автоградбанк"</t>
  </si>
  <si>
    <t>АО "Банк Интеза"</t>
  </si>
  <si>
    <t>АО "ОТП Банк"</t>
  </si>
  <si>
    <t>АО АКБ "НОВИКОМБАНК"</t>
  </si>
  <si>
    <t>АО "Кредит Европа Банк (Россия)"</t>
  </si>
  <si>
    <t>АО "Солид Банк"</t>
  </si>
  <si>
    <t>АКБ "Трансстройбанк" (АО)</t>
  </si>
  <si>
    <t>ООО "ХКФ Банк"</t>
  </si>
  <si>
    <t>ПАО "НИКО-БАНК"</t>
  </si>
  <si>
    <t>АО "РН Банк"</t>
  </si>
  <si>
    <t>АО "КС БАНК"</t>
  </si>
  <si>
    <t>ООО "Камкомбанк"</t>
  </si>
  <si>
    <t>ПАО "БыстроБанк"</t>
  </si>
  <si>
    <t>ПАО "РосДорБанк"</t>
  </si>
  <si>
    <t>Банк ГПБ (АО)</t>
  </si>
  <si>
    <t>КБ "ЛОКО-Банк" (АО)</t>
  </si>
  <si>
    <t>ПАО КБ "УБРиР"</t>
  </si>
  <si>
    <t>АО "Россельхозбанк"</t>
  </si>
  <si>
    <t>ПАО Сбербанк</t>
  </si>
  <si>
    <t>"БМВ Банк" ООО</t>
  </si>
  <si>
    <t>ПАО "Запсибкомбанк"</t>
  </si>
  <si>
    <t>"Азиатско-Тихоокеанский Банк" (АО)</t>
  </si>
  <si>
    <t>ПАО "МТС-Банк"</t>
  </si>
  <si>
    <t>АО "НС Банк"</t>
  </si>
  <si>
    <t>АО "Почта Банк"</t>
  </si>
  <si>
    <t>"Мерседес-Бенц Банк Рус" ООО</t>
  </si>
  <si>
    <t>ПАО КБ "Восточный"</t>
  </si>
  <si>
    <t>АКБ "Абсолют Банк" (ПАО)</t>
  </si>
  <si>
    <t>АО "Экономбанк"</t>
  </si>
  <si>
    <t>Банк ВТБ (ПАО)</t>
  </si>
  <si>
    <t>АО "ГЕНБАНК"</t>
  </si>
  <si>
    <t>ПАО "РГС Банк"</t>
  </si>
  <si>
    <t>АО "РЕАЛИСТ БАНК"</t>
  </si>
  <si>
    <t>ББР Банк (АО)</t>
  </si>
  <si>
    <t>ПАО МОСОБЛБАНК</t>
  </si>
  <si>
    <t>КБ "Гарант-Инвест" (АО)</t>
  </si>
  <si>
    <t>Банк ПТБ (ООО)</t>
  </si>
  <si>
    <t>АО "Банк БЖФ"</t>
  </si>
  <si>
    <t>ПАО КБ "Центр-инвест"</t>
  </si>
  <si>
    <t>АО МС Банк Рус</t>
  </si>
  <si>
    <t>ИНВЕСТТОРГБАНК АО</t>
  </si>
  <si>
    <t>АО "Банк Русский Стандарт"</t>
  </si>
  <si>
    <t>АО "МИнБанк"</t>
  </si>
  <si>
    <t>АО "Тойота Банк"</t>
  </si>
  <si>
    <t>АО "Газэнергобанк"</t>
  </si>
  <si>
    <t>АО "МСП Банк"</t>
  </si>
  <si>
    <t>АО "Севастопольский Морской банк"</t>
  </si>
  <si>
    <t>ООО "Фольксваген Банк РУС"</t>
  </si>
  <si>
    <t>ПАО "БАЛТИНВЕСТБАНК"</t>
  </si>
  <si>
    <t>Таврический Банк (АО)</t>
  </si>
  <si>
    <t>"Сетелем Банк" ООО</t>
  </si>
  <si>
    <t>АКБ "ПЕРЕСВЕТ" (ПАО)</t>
  </si>
  <si>
    <t>АО "ВУЗ-банк"</t>
  </si>
  <si>
    <t>Банк "ТРАСТ" (ПАО)</t>
  </si>
  <si>
    <t>01.07.2021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</si>
</sst>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horizontal="right" wrapText="1"/>
    </xf>
    <xf numFmtId="166" fontId="2" fillId="2" borderId="0" xfId="2" applyNumberFormat="1" applyFont="1" applyFill="1" applyAlignment="1">
      <alignment horizontal="right" wrapText="1"/>
    </xf>
    <xf numFmtId="166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338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3" sqref="A3:H338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5" width="43.5703125" style="11" customWidth="1"/>
    <col min="6" max="8" width="29.42578125" style="9" customWidth="1"/>
    <col min="9" max="16384" width="9.140625" style="1"/>
  </cols>
  <sheetData>
    <row r="1" spans="1:8" ht="15.75" x14ac:dyDescent="0.25">
      <c r="A1" s="13" t="s">
        <v>3</v>
      </c>
      <c r="B1" s="14"/>
      <c r="C1" s="14"/>
      <c r="D1" s="14"/>
      <c r="E1" s="14"/>
      <c r="F1" s="14"/>
      <c r="G1" s="14"/>
    </row>
    <row r="2" spans="1:8" ht="16.5" thickBot="1" x14ac:dyDescent="0.3">
      <c r="A2" s="5" t="s">
        <v>1</v>
      </c>
      <c r="B2" s="5" t="s">
        <v>347</v>
      </c>
      <c r="C2" s="6"/>
      <c r="D2" s="10"/>
      <c r="E2" s="10"/>
      <c r="F2" s="7"/>
      <c r="G2" s="7"/>
      <c r="H2" s="7"/>
    </row>
    <row r="3" spans="1:8" ht="39.75" thickTop="1" thickBot="1" x14ac:dyDescent="0.25">
      <c r="A3" s="3" t="s">
        <v>6</v>
      </c>
      <c r="B3" s="4" t="s">
        <v>2</v>
      </c>
      <c r="C3" s="3" t="s">
        <v>0</v>
      </c>
      <c r="D3" s="12" t="s">
        <v>4</v>
      </c>
      <c r="E3" s="12" t="s">
        <v>5</v>
      </c>
      <c r="F3" s="8" t="s">
        <v>7</v>
      </c>
      <c r="G3" s="8" t="s">
        <v>8</v>
      </c>
      <c r="H3" s="8" t="s">
        <v>9</v>
      </c>
    </row>
    <row r="4" spans="1:8" ht="13.5" thickTop="1" x14ac:dyDescent="0.2">
      <c r="A4" s="2">
        <v>1</v>
      </c>
      <c r="B4" s="1" t="s">
        <v>10</v>
      </c>
      <c r="C4" s="2">
        <v>2152</v>
      </c>
      <c r="D4" s="11" t="s">
        <v>11</v>
      </c>
      <c r="E4" s="11" t="s">
        <v>11</v>
      </c>
      <c r="F4" s="9">
        <v>423.87</v>
      </c>
      <c r="G4" s="9">
        <v>423.87</v>
      </c>
      <c r="H4" s="9">
        <v>0.84599999999999997</v>
      </c>
    </row>
    <row r="5" spans="1:8" x14ac:dyDescent="0.2">
      <c r="A5" s="2">
        <v>2</v>
      </c>
      <c r="B5" s="1" t="s">
        <v>12</v>
      </c>
      <c r="C5" s="2">
        <v>2085</v>
      </c>
      <c r="D5" s="11" t="s">
        <v>11</v>
      </c>
      <c r="E5" s="11" t="s">
        <v>11</v>
      </c>
      <c r="F5" s="9">
        <v>73.156000000000006</v>
      </c>
      <c r="G5" s="9">
        <v>2.7010000000000001</v>
      </c>
      <c r="H5" s="9">
        <v>1.61</v>
      </c>
    </row>
    <row r="6" spans="1:8" x14ac:dyDescent="0.2">
      <c r="A6" s="2">
        <v>3</v>
      </c>
      <c r="B6" s="1" t="s">
        <v>13</v>
      </c>
      <c r="C6" s="2">
        <v>3505</v>
      </c>
      <c r="D6" s="11" t="s">
        <v>11</v>
      </c>
      <c r="E6" s="11" t="s">
        <v>14</v>
      </c>
      <c r="F6" s="9">
        <v>253.304</v>
      </c>
      <c r="G6" s="9">
        <v>0</v>
      </c>
      <c r="H6" s="9">
        <v>11.917</v>
      </c>
    </row>
    <row r="7" spans="1:8" x14ac:dyDescent="0.2">
      <c r="A7" s="2">
        <v>4</v>
      </c>
      <c r="B7" s="1" t="s">
        <v>15</v>
      </c>
      <c r="C7" s="2">
        <v>3027</v>
      </c>
      <c r="D7" s="11" t="s">
        <v>11</v>
      </c>
      <c r="E7" s="11" t="s">
        <v>11</v>
      </c>
      <c r="F7" s="9">
        <v>1150.924</v>
      </c>
      <c r="G7" s="9">
        <v>750.68200000000002</v>
      </c>
      <c r="H7" s="9">
        <v>140.09899999999999</v>
      </c>
    </row>
    <row r="8" spans="1:8" x14ac:dyDescent="0.2">
      <c r="A8" s="2">
        <v>5</v>
      </c>
      <c r="B8" s="1" t="s">
        <v>16</v>
      </c>
      <c r="C8" s="2">
        <v>575</v>
      </c>
      <c r="D8" s="11" t="s">
        <v>11</v>
      </c>
      <c r="E8" s="11" t="s">
        <v>11</v>
      </c>
      <c r="F8" s="9">
        <v>1812.8389999999999</v>
      </c>
      <c r="G8" s="9">
        <v>356.54500000000002</v>
      </c>
      <c r="H8" s="9">
        <v>242.40600000000001</v>
      </c>
    </row>
    <row r="9" spans="1:8" x14ac:dyDescent="0.2">
      <c r="A9" s="2">
        <v>6</v>
      </c>
      <c r="B9" s="1" t="s">
        <v>17</v>
      </c>
      <c r="C9" s="2">
        <v>3184</v>
      </c>
      <c r="D9" s="11" t="s">
        <v>11</v>
      </c>
      <c r="E9" s="11" t="s">
        <v>11</v>
      </c>
      <c r="F9" s="9">
        <v>84.396000000000001</v>
      </c>
      <c r="G9" s="9">
        <v>77.566999999999993</v>
      </c>
      <c r="H9" s="9">
        <v>19.004000000000001</v>
      </c>
    </row>
    <row r="10" spans="1:8" x14ac:dyDescent="0.2">
      <c r="A10" s="2">
        <v>7</v>
      </c>
      <c r="B10" s="1" t="s">
        <v>18</v>
      </c>
      <c r="C10" s="2">
        <v>3529</v>
      </c>
      <c r="D10" s="11" t="s">
        <v>11</v>
      </c>
      <c r="E10" s="11">
        <v>0.54165835188655054</v>
      </c>
      <c r="F10" s="9">
        <v>7802.1239999999998</v>
      </c>
      <c r="G10" s="9">
        <v>1142.7349999999999</v>
      </c>
      <c r="H10" s="9">
        <v>2109.6970000000001</v>
      </c>
    </row>
    <row r="11" spans="1:8" x14ac:dyDescent="0.2">
      <c r="A11" s="2">
        <v>8</v>
      </c>
      <c r="B11" s="1" t="s">
        <v>19</v>
      </c>
      <c r="C11" s="2">
        <v>2629</v>
      </c>
      <c r="D11" s="11" t="s">
        <v>11</v>
      </c>
      <c r="E11" s="11" t="s">
        <v>11</v>
      </c>
      <c r="F11" s="9">
        <v>26333.386999999999</v>
      </c>
      <c r="G11" s="9">
        <v>26076.706999999999</v>
      </c>
      <c r="H11" s="9">
        <v>7447.7179999999998</v>
      </c>
    </row>
    <row r="12" spans="1:8" x14ac:dyDescent="0.2">
      <c r="A12" s="2">
        <v>9</v>
      </c>
      <c r="B12" s="1" t="s">
        <v>20</v>
      </c>
      <c r="C12" s="2">
        <v>3538</v>
      </c>
      <c r="D12" s="11" t="s">
        <v>11</v>
      </c>
      <c r="E12" s="11" t="s">
        <v>11</v>
      </c>
      <c r="F12" s="9">
        <v>1231.288</v>
      </c>
      <c r="G12" s="9">
        <v>670.63</v>
      </c>
      <c r="H12" s="9">
        <v>378.565</v>
      </c>
    </row>
    <row r="13" spans="1:8" x14ac:dyDescent="0.2">
      <c r="A13" s="2">
        <v>10</v>
      </c>
      <c r="B13" s="1" t="s">
        <v>21</v>
      </c>
      <c r="C13" s="2">
        <v>2876</v>
      </c>
      <c r="D13" s="11" t="s">
        <v>11</v>
      </c>
      <c r="E13" s="11">
        <v>0.90303813497747609</v>
      </c>
      <c r="F13" s="9">
        <v>624.98599999999999</v>
      </c>
      <c r="G13" s="9">
        <v>174.001</v>
      </c>
      <c r="H13" s="9">
        <v>192.684</v>
      </c>
    </row>
    <row r="14" spans="1:8" x14ac:dyDescent="0.2">
      <c r="A14" s="2">
        <v>11</v>
      </c>
      <c r="B14" s="1" t="s">
        <v>22</v>
      </c>
      <c r="C14" s="2">
        <v>3467</v>
      </c>
      <c r="D14" s="11" t="s">
        <v>11</v>
      </c>
      <c r="E14" s="11" t="s">
        <v>11</v>
      </c>
      <c r="F14" s="9">
        <v>1992.6410000000001</v>
      </c>
      <c r="G14" s="9">
        <v>1686.252</v>
      </c>
      <c r="H14" s="9">
        <v>705.31799999999998</v>
      </c>
    </row>
    <row r="15" spans="1:8" x14ac:dyDescent="0.2">
      <c r="A15" s="2">
        <v>12</v>
      </c>
      <c r="B15" s="1" t="s">
        <v>23</v>
      </c>
      <c r="C15" s="2">
        <v>685</v>
      </c>
      <c r="D15" s="11" t="s">
        <v>11</v>
      </c>
      <c r="E15" s="11">
        <v>0.38730038326413285</v>
      </c>
      <c r="F15" s="9">
        <v>617.13900000000001</v>
      </c>
      <c r="G15" s="9">
        <v>97.010999999999996</v>
      </c>
      <c r="H15" s="9">
        <v>250.48</v>
      </c>
    </row>
    <row r="16" spans="1:8" x14ac:dyDescent="0.2">
      <c r="A16" s="2">
        <v>13</v>
      </c>
      <c r="B16" s="1" t="s">
        <v>24</v>
      </c>
      <c r="C16" s="2">
        <v>779</v>
      </c>
      <c r="D16" s="11" t="s">
        <v>11</v>
      </c>
      <c r="E16" s="11" t="s">
        <v>11</v>
      </c>
      <c r="F16" s="9">
        <v>4004.2370000000001</v>
      </c>
      <c r="G16" s="9">
        <v>2103.317</v>
      </c>
      <c r="H16" s="9">
        <v>1802.4259999999999</v>
      </c>
    </row>
    <row r="17" spans="1:8" x14ac:dyDescent="0.2">
      <c r="A17" s="2">
        <v>14</v>
      </c>
      <c r="B17" s="1" t="s">
        <v>25</v>
      </c>
      <c r="C17" s="2">
        <v>3095</v>
      </c>
      <c r="D17" s="11" t="s">
        <v>11</v>
      </c>
      <c r="E17" s="11">
        <v>0.85673361249860613</v>
      </c>
      <c r="F17" s="9">
        <v>553.61199999999997</v>
      </c>
      <c r="G17" s="9">
        <v>222.803</v>
      </c>
      <c r="H17" s="9">
        <v>260.06099999999998</v>
      </c>
    </row>
    <row r="18" spans="1:8" x14ac:dyDescent="0.2">
      <c r="A18" s="2">
        <v>15</v>
      </c>
      <c r="B18" s="1" t="s">
        <v>26</v>
      </c>
      <c r="C18" s="2">
        <v>3463</v>
      </c>
      <c r="D18" s="11" t="s">
        <v>11</v>
      </c>
      <c r="E18" s="11" t="s">
        <v>11</v>
      </c>
      <c r="F18" s="9">
        <v>4503.7870000000003</v>
      </c>
      <c r="G18" s="9">
        <v>4046.41</v>
      </c>
      <c r="H18" s="9">
        <v>2211.2179999999998</v>
      </c>
    </row>
    <row r="19" spans="1:8" x14ac:dyDescent="0.2">
      <c r="A19" s="2">
        <v>16</v>
      </c>
      <c r="B19" s="1" t="s">
        <v>27</v>
      </c>
      <c r="C19" s="2">
        <v>3416</v>
      </c>
      <c r="D19" s="11" t="s">
        <v>11</v>
      </c>
      <c r="E19" s="11">
        <v>0.42788059726667427</v>
      </c>
      <c r="F19" s="9">
        <v>2384.201</v>
      </c>
      <c r="G19" s="9">
        <v>507.35300000000001</v>
      </c>
      <c r="H19" s="9">
        <v>1185.7349999999999</v>
      </c>
    </row>
    <row r="20" spans="1:8" x14ac:dyDescent="0.2">
      <c r="A20" s="2">
        <v>17</v>
      </c>
      <c r="B20" s="1" t="s">
        <v>28</v>
      </c>
      <c r="C20" s="2">
        <v>3293</v>
      </c>
      <c r="D20" s="11" t="s">
        <v>11</v>
      </c>
      <c r="E20" s="11">
        <v>0.76396263912254858</v>
      </c>
      <c r="F20" s="9">
        <v>7371.48</v>
      </c>
      <c r="G20" s="9">
        <v>2835.4290000000001</v>
      </c>
      <c r="H20" s="9">
        <v>3711.4760000000001</v>
      </c>
    </row>
    <row r="21" spans="1:8" x14ac:dyDescent="0.2">
      <c r="A21" s="2">
        <v>18</v>
      </c>
      <c r="B21" s="1" t="s">
        <v>29</v>
      </c>
      <c r="C21" s="2">
        <v>1732</v>
      </c>
      <c r="D21" s="11" t="s">
        <v>11</v>
      </c>
      <c r="E21" s="11" t="s">
        <v>11</v>
      </c>
      <c r="F21" s="9">
        <v>1609.3610000000001</v>
      </c>
      <c r="G21" s="9">
        <v>965.73299999999995</v>
      </c>
      <c r="H21" s="9">
        <v>814.92899999999997</v>
      </c>
    </row>
    <row r="22" spans="1:8" x14ac:dyDescent="0.2">
      <c r="A22" s="2">
        <v>19</v>
      </c>
      <c r="B22" s="1" t="s">
        <v>30</v>
      </c>
      <c r="C22" s="2">
        <v>2241</v>
      </c>
      <c r="D22" s="11" t="s">
        <v>11</v>
      </c>
      <c r="E22" s="11">
        <v>0.76254931880091992</v>
      </c>
      <c r="F22" s="9">
        <v>37381.964999999997</v>
      </c>
      <c r="G22" s="9">
        <v>14665.941000000001</v>
      </c>
      <c r="H22" s="9">
        <v>19232.776999999998</v>
      </c>
    </row>
    <row r="23" spans="1:8" x14ac:dyDescent="0.2">
      <c r="A23" s="2">
        <v>20</v>
      </c>
      <c r="B23" s="1" t="s">
        <v>31</v>
      </c>
      <c r="C23" s="2">
        <v>3413</v>
      </c>
      <c r="D23" s="11" t="s">
        <v>11</v>
      </c>
      <c r="E23" s="11">
        <v>0.62888902285028969</v>
      </c>
      <c r="F23" s="9">
        <v>1197.1220000000001</v>
      </c>
      <c r="G23" s="9">
        <v>396.42899999999997</v>
      </c>
      <c r="H23" s="9">
        <v>630.36400000000003</v>
      </c>
    </row>
    <row r="24" spans="1:8" x14ac:dyDescent="0.2">
      <c r="A24" s="2">
        <v>21</v>
      </c>
      <c r="B24" s="1" t="s">
        <v>32</v>
      </c>
      <c r="C24" s="2">
        <v>3395</v>
      </c>
      <c r="D24" s="11" t="s">
        <v>11</v>
      </c>
      <c r="E24" s="11">
        <v>0.62147327572839783</v>
      </c>
      <c r="F24" s="9">
        <v>5265.3850000000002</v>
      </c>
      <c r="G24" s="9">
        <v>1811.6120000000001</v>
      </c>
      <c r="H24" s="9">
        <v>2915.0279999999998</v>
      </c>
    </row>
    <row r="25" spans="1:8" x14ac:dyDescent="0.2">
      <c r="A25" s="2">
        <v>22</v>
      </c>
      <c r="B25" s="1" t="s">
        <v>33</v>
      </c>
      <c r="C25" s="2">
        <v>574</v>
      </c>
      <c r="D25" s="11" t="s">
        <v>11</v>
      </c>
      <c r="E25" s="11">
        <v>0.76246057104357856</v>
      </c>
      <c r="F25" s="9">
        <v>835.97699999999998</v>
      </c>
      <c r="G25" s="9">
        <v>373.45699999999999</v>
      </c>
      <c r="H25" s="9">
        <v>489.80500000000001</v>
      </c>
    </row>
    <row r="26" spans="1:8" x14ac:dyDescent="0.2">
      <c r="A26" s="2">
        <v>23</v>
      </c>
      <c r="B26" s="1" t="s">
        <v>34</v>
      </c>
      <c r="C26" s="2">
        <v>2407</v>
      </c>
      <c r="D26" s="11" t="s">
        <v>11</v>
      </c>
      <c r="E26" s="11" t="s">
        <v>14</v>
      </c>
      <c r="F26" s="9">
        <v>231.81800000000001</v>
      </c>
      <c r="G26" s="9">
        <v>0</v>
      </c>
      <c r="H26" s="9">
        <v>137.214</v>
      </c>
    </row>
    <row r="27" spans="1:8" x14ac:dyDescent="0.2">
      <c r="A27" s="2">
        <v>24</v>
      </c>
      <c r="B27" s="1" t="s">
        <v>35</v>
      </c>
      <c r="C27" s="2">
        <v>2507</v>
      </c>
      <c r="D27" s="11" t="s">
        <v>11</v>
      </c>
      <c r="E27" s="11" t="s">
        <v>11</v>
      </c>
      <c r="F27" s="9">
        <v>14381.164000000001</v>
      </c>
      <c r="G27" s="9">
        <v>13290.635</v>
      </c>
      <c r="H27" s="9">
        <v>8718.7880000000005</v>
      </c>
    </row>
    <row r="28" spans="1:8" x14ac:dyDescent="0.2">
      <c r="A28" s="2">
        <v>25</v>
      </c>
      <c r="B28" s="1" t="s">
        <v>36</v>
      </c>
      <c r="C28" s="2">
        <v>256</v>
      </c>
      <c r="D28" s="11" t="s">
        <v>11</v>
      </c>
      <c r="E28" s="11">
        <v>0.60664743180824288</v>
      </c>
      <c r="F28" s="9">
        <v>5678.7359999999999</v>
      </c>
      <c r="G28" s="9">
        <v>2116.895</v>
      </c>
      <c r="H28" s="9">
        <v>3489.498</v>
      </c>
    </row>
    <row r="29" spans="1:8" x14ac:dyDescent="0.2">
      <c r="A29" s="2">
        <v>26</v>
      </c>
      <c r="B29" s="1" t="s">
        <v>37</v>
      </c>
      <c r="C29" s="2">
        <v>2347</v>
      </c>
      <c r="D29" s="11" t="s">
        <v>11</v>
      </c>
      <c r="E29" s="11" t="s">
        <v>11</v>
      </c>
      <c r="F29" s="9">
        <v>1911.751</v>
      </c>
      <c r="G29" s="9">
        <v>1464.7539999999999</v>
      </c>
      <c r="H29" s="9">
        <v>1175.547</v>
      </c>
    </row>
    <row r="30" spans="1:8" x14ac:dyDescent="0.2">
      <c r="A30" s="2">
        <v>27</v>
      </c>
      <c r="B30" s="1" t="s">
        <v>38</v>
      </c>
      <c r="C30" s="2">
        <v>3194</v>
      </c>
      <c r="D30" s="11" t="s">
        <v>11</v>
      </c>
      <c r="E30" s="11" t="s">
        <v>11</v>
      </c>
      <c r="F30" s="9">
        <v>3552.2429999999999</v>
      </c>
      <c r="G30" s="9">
        <v>3403.8020000000001</v>
      </c>
      <c r="H30" s="9">
        <v>2326.837</v>
      </c>
    </row>
    <row r="31" spans="1:8" x14ac:dyDescent="0.2">
      <c r="A31" s="2">
        <v>28</v>
      </c>
      <c r="B31" s="1" t="s">
        <v>39</v>
      </c>
      <c r="C31" s="2">
        <v>2070</v>
      </c>
      <c r="D31" s="11" t="s">
        <v>11</v>
      </c>
      <c r="E31" s="11">
        <v>0.18177576220790742</v>
      </c>
      <c r="F31" s="9">
        <v>1278.5740000000001</v>
      </c>
      <c r="G31" s="9">
        <v>153.87700000000001</v>
      </c>
      <c r="H31" s="9">
        <v>846.52099999999996</v>
      </c>
    </row>
    <row r="32" spans="1:8" x14ac:dyDescent="0.2">
      <c r="A32" s="2">
        <v>29</v>
      </c>
      <c r="B32" s="1" t="s">
        <v>40</v>
      </c>
      <c r="C32" s="2">
        <v>2905</v>
      </c>
      <c r="D32" s="11" t="s">
        <v>11</v>
      </c>
      <c r="E32" s="11" t="s">
        <v>11</v>
      </c>
      <c r="F32" s="9">
        <v>2465.5929999999998</v>
      </c>
      <c r="G32" s="9">
        <v>1932.8889999999999</v>
      </c>
      <c r="H32" s="9">
        <v>1694.7629999999999</v>
      </c>
    </row>
    <row r="33" spans="1:8" x14ac:dyDescent="0.2">
      <c r="A33" s="2">
        <v>30</v>
      </c>
      <c r="B33" s="1" t="s">
        <v>41</v>
      </c>
      <c r="C33" s="2">
        <v>2796</v>
      </c>
      <c r="D33" s="11" t="s">
        <v>11</v>
      </c>
      <c r="E33" s="11" t="s">
        <v>11</v>
      </c>
      <c r="F33" s="9">
        <v>1288.0989999999999</v>
      </c>
      <c r="G33" s="9">
        <v>1287.605</v>
      </c>
      <c r="H33" s="9">
        <v>885.452</v>
      </c>
    </row>
    <row r="34" spans="1:8" x14ac:dyDescent="0.2">
      <c r="A34" s="2">
        <v>31</v>
      </c>
      <c r="B34" s="1" t="s">
        <v>42</v>
      </c>
      <c r="C34" s="2">
        <v>3247</v>
      </c>
      <c r="D34" s="11" t="s">
        <v>11</v>
      </c>
      <c r="E34" s="11">
        <v>0.40779015713828476</v>
      </c>
      <c r="F34" s="9">
        <v>2323.8829999999998</v>
      </c>
      <c r="G34" s="9">
        <v>668.88800000000003</v>
      </c>
      <c r="H34" s="9">
        <v>1640.2750000000001</v>
      </c>
    </row>
    <row r="35" spans="1:8" x14ac:dyDescent="0.2">
      <c r="A35" s="2">
        <v>32</v>
      </c>
      <c r="B35" s="1" t="s">
        <v>43</v>
      </c>
      <c r="C35" s="2">
        <v>2494</v>
      </c>
      <c r="D35" s="11" t="s">
        <v>11</v>
      </c>
      <c r="E35" s="11" t="s">
        <v>11</v>
      </c>
      <c r="F35" s="9">
        <v>21219.554</v>
      </c>
      <c r="G35" s="9">
        <v>21024.712</v>
      </c>
      <c r="H35" s="9">
        <v>15133.897999999999</v>
      </c>
    </row>
    <row r="36" spans="1:8" x14ac:dyDescent="0.2">
      <c r="A36" s="2">
        <v>33</v>
      </c>
      <c r="B36" s="1" t="s">
        <v>44</v>
      </c>
      <c r="C36" s="2">
        <v>3507</v>
      </c>
      <c r="D36" s="11" t="s">
        <v>11</v>
      </c>
      <c r="E36" s="11" t="s">
        <v>11</v>
      </c>
      <c r="F36" s="9">
        <v>92.387</v>
      </c>
      <c r="G36" s="9">
        <v>90.013999999999996</v>
      </c>
      <c r="H36" s="9">
        <v>67.361999999999995</v>
      </c>
    </row>
    <row r="37" spans="1:8" x14ac:dyDescent="0.2">
      <c r="A37" s="2">
        <v>34</v>
      </c>
      <c r="B37" s="1" t="s">
        <v>45</v>
      </c>
      <c r="C37" s="2">
        <v>3116</v>
      </c>
      <c r="D37" s="11" t="s">
        <v>11</v>
      </c>
      <c r="E37" s="11">
        <v>0.96772878034571108</v>
      </c>
      <c r="F37" s="9">
        <v>1026.6369999999999</v>
      </c>
      <c r="G37" s="9">
        <v>730.88199999999995</v>
      </c>
      <c r="H37" s="9">
        <v>755.255</v>
      </c>
    </row>
    <row r="38" spans="1:8" x14ac:dyDescent="0.2">
      <c r="A38" s="2">
        <v>35</v>
      </c>
      <c r="B38" s="1" t="s">
        <v>46</v>
      </c>
      <c r="C38" s="2">
        <v>2574</v>
      </c>
      <c r="D38" s="11" t="s">
        <v>11</v>
      </c>
      <c r="E38" s="11" t="s">
        <v>11</v>
      </c>
      <c r="F38" s="9">
        <v>1266.712</v>
      </c>
      <c r="G38" s="9">
        <v>1210.3789999999999</v>
      </c>
      <c r="H38" s="9">
        <v>958.25099999999998</v>
      </c>
    </row>
    <row r="39" spans="1:8" x14ac:dyDescent="0.2">
      <c r="A39" s="2">
        <v>36</v>
      </c>
      <c r="B39" s="1" t="s">
        <v>47</v>
      </c>
      <c r="C39" s="2">
        <v>1291</v>
      </c>
      <c r="D39" s="11" t="s">
        <v>11</v>
      </c>
      <c r="E39" s="11">
        <v>0.18166764180161998</v>
      </c>
      <c r="F39" s="9">
        <v>984.33500000000004</v>
      </c>
      <c r="G39" s="9">
        <v>135.37799999999999</v>
      </c>
      <c r="H39" s="9">
        <v>745.19600000000003</v>
      </c>
    </row>
    <row r="40" spans="1:8" x14ac:dyDescent="0.2">
      <c r="A40" s="2">
        <v>37</v>
      </c>
      <c r="B40" s="1" t="s">
        <v>48</v>
      </c>
      <c r="C40" s="2">
        <v>2830</v>
      </c>
      <c r="D40" s="11" t="s">
        <v>11</v>
      </c>
      <c r="E40" s="11" t="s">
        <v>11</v>
      </c>
      <c r="F40" s="9">
        <v>474.64600000000002</v>
      </c>
      <c r="G40" s="9">
        <v>462.89800000000002</v>
      </c>
      <c r="H40" s="9">
        <v>367.524</v>
      </c>
    </row>
    <row r="41" spans="1:8" x14ac:dyDescent="0.2">
      <c r="A41" s="2">
        <v>38</v>
      </c>
      <c r="B41" s="1" t="s">
        <v>49</v>
      </c>
      <c r="C41" s="2">
        <v>3468</v>
      </c>
      <c r="D41" s="11" t="s">
        <v>11</v>
      </c>
      <c r="E41" s="11">
        <v>0.25110354123838474</v>
      </c>
      <c r="F41" s="9">
        <v>3736.1039999999998</v>
      </c>
      <c r="G41" s="9">
        <v>735.07899999999995</v>
      </c>
      <c r="H41" s="9">
        <v>2927.3939999999998</v>
      </c>
    </row>
    <row r="42" spans="1:8" x14ac:dyDescent="0.2">
      <c r="A42" s="2">
        <v>39</v>
      </c>
      <c r="B42" s="1" t="s">
        <v>50</v>
      </c>
      <c r="C42" s="2">
        <v>3173</v>
      </c>
      <c r="D42" s="11" t="s">
        <v>11</v>
      </c>
      <c r="E42" s="11">
        <v>0.53831391578174204</v>
      </c>
      <c r="F42" s="9">
        <v>1624.114</v>
      </c>
      <c r="G42" s="9">
        <v>688.91800000000001</v>
      </c>
      <c r="H42" s="9">
        <v>1279.77</v>
      </c>
    </row>
    <row r="43" spans="1:8" x14ac:dyDescent="0.2">
      <c r="A43" s="2">
        <v>40</v>
      </c>
      <c r="B43" s="1" t="s">
        <v>51</v>
      </c>
      <c r="C43" s="2">
        <v>3172</v>
      </c>
      <c r="D43" s="11" t="s">
        <v>11</v>
      </c>
      <c r="E43" s="11">
        <v>0.95883774036818648</v>
      </c>
      <c r="F43" s="9">
        <v>2859.8229999999999</v>
      </c>
      <c r="G43" s="9">
        <v>2174.5740000000001</v>
      </c>
      <c r="H43" s="9">
        <v>2267.9270000000001</v>
      </c>
    </row>
    <row r="44" spans="1:8" x14ac:dyDescent="0.2">
      <c r="A44" s="2">
        <v>41</v>
      </c>
      <c r="B44" s="1" t="s">
        <v>52</v>
      </c>
      <c r="C44" s="2">
        <v>3415</v>
      </c>
      <c r="D44" s="11" t="s">
        <v>11</v>
      </c>
      <c r="E44" s="11">
        <v>0.44506063782003291</v>
      </c>
      <c r="F44" s="9">
        <v>837.26599999999996</v>
      </c>
      <c r="G44" s="9">
        <v>297.25599999999997</v>
      </c>
      <c r="H44" s="9">
        <v>667.9</v>
      </c>
    </row>
    <row r="45" spans="1:8" x14ac:dyDescent="0.2">
      <c r="A45" s="2">
        <v>42</v>
      </c>
      <c r="B45" s="1" t="s">
        <v>53</v>
      </c>
      <c r="C45" s="2">
        <v>3013</v>
      </c>
      <c r="D45" s="11" t="s">
        <v>11</v>
      </c>
      <c r="E45" s="11">
        <v>0.44557481661533382</v>
      </c>
      <c r="F45" s="9">
        <v>7740.1120000000001</v>
      </c>
      <c r="G45" s="9">
        <v>2769.1</v>
      </c>
      <c r="H45" s="9">
        <v>6214.6689999999999</v>
      </c>
    </row>
    <row r="46" spans="1:8" x14ac:dyDescent="0.2">
      <c r="A46" s="2">
        <v>43</v>
      </c>
      <c r="B46" s="1" t="s">
        <v>54</v>
      </c>
      <c r="C46" s="2">
        <v>598</v>
      </c>
      <c r="D46" s="11" t="s">
        <v>11</v>
      </c>
      <c r="E46" s="11">
        <v>0.1077850412703303</v>
      </c>
      <c r="F46" s="9">
        <v>1518.692</v>
      </c>
      <c r="G46" s="9">
        <v>134.345</v>
      </c>
      <c r="H46" s="9">
        <v>1246.4159999999999</v>
      </c>
    </row>
    <row r="47" spans="1:8" x14ac:dyDescent="0.2">
      <c r="A47" s="2">
        <v>44</v>
      </c>
      <c r="B47" s="1" t="s">
        <v>55</v>
      </c>
      <c r="C47" s="2">
        <v>2846</v>
      </c>
      <c r="D47" s="11" t="s">
        <v>11</v>
      </c>
      <c r="E47" s="11">
        <v>0.78010336826228677</v>
      </c>
      <c r="F47" s="9">
        <v>3118.1889999999999</v>
      </c>
      <c r="G47" s="9">
        <v>2018.175</v>
      </c>
      <c r="H47" s="9">
        <v>2587.0610000000001</v>
      </c>
    </row>
    <row r="48" spans="1:8" x14ac:dyDescent="0.2">
      <c r="A48" s="2">
        <v>45</v>
      </c>
      <c r="B48" s="1" t="s">
        <v>56</v>
      </c>
      <c r="C48" s="2">
        <v>804</v>
      </c>
      <c r="D48" s="11" t="s">
        <v>11</v>
      </c>
      <c r="E48" s="11">
        <v>0.37647787262638033</v>
      </c>
      <c r="F48" s="9">
        <v>397.96199999999999</v>
      </c>
      <c r="G48" s="9">
        <v>128.29499999999999</v>
      </c>
      <c r="H48" s="9">
        <v>340.77699999999999</v>
      </c>
    </row>
    <row r="49" spans="1:8" x14ac:dyDescent="0.2">
      <c r="A49" s="2">
        <v>46</v>
      </c>
      <c r="B49" s="1" t="s">
        <v>57</v>
      </c>
      <c r="C49" s="2">
        <v>356</v>
      </c>
      <c r="D49" s="11" t="s">
        <v>11</v>
      </c>
      <c r="E49" s="11">
        <v>0.52379934321489197</v>
      </c>
      <c r="F49" s="9">
        <v>2520.2829999999999</v>
      </c>
      <c r="G49" s="9">
        <v>1149.067</v>
      </c>
      <c r="H49" s="9">
        <v>2193.7159999999999</v>
      </c>
    </row>
    <row r="50" spans="1:8" x14ac:dyDescent="0.2">
      <c r="A50" s="2">
        <v>47</v>
      </c>
      <c r="B50" s="1" t="s">
        <v>58</v>
      </c>
      <c r="C50" s="2">
        <v>1016</v>
      </c>
      <c r="D50" s="11" t="s">
        <v>11</v>
      </c>
      <c r="E50" s="11">
        <v>0.1592368688358072</v>
      </c>
      <c r="F50" s="9">
        <v>420.089</v>
      </c>
      <c r="G50" s="9">
        <v>58.317</v>
      </c>
      <c r="H50" s="9">
        <v>366.22800000000001</v>
      </c>
    </row>
    <row r="51" spans="1:8" x14ac:dyDescent="0.2">
      <c r="A51" s="2">
        <v>48</v>
      </c>
      <c r="B51" s="1" t="s">
        <v>59</v>
      </c>
      <c r="C51" s="2">
        <v>2799</v>
      </c>
      <c r="D51" s="11" t="s">
        <v>11</v>
      </c>
      <c r="E51" s="11">
        <v>0.67524959149157682</v>
      </c>
      <c r="F51" s="9">
        <v>9314.5190000000002</v>
      </c>
      <c r="G51" s="9">
        <v>5497.3440000000001</v>
      </c>
      <c r="H51" s="9">
        <v>8141.2030000000004</v>
      </c>
    </row>
    <row r="52" spans="1:8" x14ac:dyDescent="0.2">
      <c r="A52" s="2">
        <v>49</v>
      </c>
      <c r="B52" s="1" t="s">
        <v>60</v>
      </c>
      <c r="C52" s="2">
        <v>2034</v>
      </c>
      <c r="D52" s="11" t="s">
        <v>11</v>
      </c>
      <c r="E52" s="11">
        <v>0.39670831061359335</v>
      </c>
      <c r="F52" s="9">
        <v>1416.3989999999999</v>
      </c>
      <c r="G52" s="9">
        <v>494.72699999999998</v>
      </c>
      <c r="H52" s="9">
        <v>1247.08</v>
      </c>
    </row>
    <row r="53" spans="1:8" x14ac:dyDescent="0.2">
      <c r="A53" s="2">
        <v>50</v>
      </c>
      <c r="B53" s="1" t="s">
        <v>61</v>
      </c>
      <c r="C53" s="2">
        <v>2776</v>
      </c>
      <c r="D53" s="11" t="s">
        <v>11</v>
      </c>
      <c r="E53" s="11">
        <v>0.52800701867043953</v>
      </c>
      <c r="F53" s="9">
        <v>9159.4089999999997</v>
      </c>
      <c r="G53" s="9">
        <v>4272.4009999999998</v>
      </c>
      <c r="H53" s="9">
        <v>8091.5609999999997</v>
      </c>
    </row>
    <row r="54" spans="1:8" x14ac:dyDescent="0.2">
      <c r="A54" s="2">
        <v>51</v>
      </c>
      <c r="B54" s="1" t="s">
        <v>62</v>
      </c>
      <c r="C54" s="2">
        <v>841</v>
      </c>
      <c r="D54" s="11" t="s">
        <v>11</v>
      </c>
      <c r="E54" s="11">
        <v>0.64330182091636678</v>
      </c>
      <c r="F54" s="9">
        <v>419.84899999999999</v>
      </c>
      <c r="G54" s="9">
        <v>239.52699999999999</v>
      </c>
      <c r="H54" s="9">
        <v>372.34</v>
      </c>
    </row>
    <row r="55" spans="1:8" x14ac:dyDescent="0.2">
      <c r="A55" s="2">
        <v>52</v>
      </c>
      <c r="B55" s="1" t="s">
        <v>63</v>
      </c>
      <c r="C55" s="2">
        <v>3490</v>
      </c>
      <c r="D55" s="11" t="s">
        <v>11</v>
      </c>
      <c r="E55" s="11">
        <v>0.39934647785582578</v>
      </c>
      <c r="F55" s="9">
        <v>32059.199000000001</v>
      </c>
      <c r="G55" s="9">
        <v>11410.473</v>
      </c>
      <c r="H55" s="9">
        <v>28572.865000000002</v>
      </c>
    </row>
    <row r="56" spans="1:8" x14ac:dyDescent="0.2">
      <c r="A56" s="2">
        <v>53</v>
      </c>
      <c r="B56" s="1" t="s">
        <v>64</v>
      </c>
      <c r="C56" s="2">
        <v>2374</v>
      </c>
      <c r="D56" s="11" t="s">
        <v>11</v>
      </c>
      <c r="E56" s="11">
        <v>0.73885308004653527</v>
      </c>
      <c r="F56" s="9">
        <v>1384.81</v>
      </c>
      <c r="G56" s="9">
        <v>911.99</v>
      </c>
      <c r="H56" s="9">
        <v>1234.3320000000001</v>
      </c>
    </row>
    <row r="57" spans="1:8" x14ac:dyDescent="0.2">
      <c r="A57" s="2">
        <v>54</v>
      </c>
      <c r="B57" s="1" t="s">
        <v>65</v>
      </c>
      <c r="C57" s="2">
        <v>435</v>
      </c>
      <c r="D57" s="11" t="s">
        <v>11</v>
      </c>
      <c r="E57" s="11">
        <v>0.68274295021468046</v>
      </c>
      <c r="F57" s="9">
        <v>11127.88</v>
      </c>
      <c r="G57" s="9">
        <v>6894.6790000000001</v>
      </c>
      <c r="H57" s="9">
        <v>10098.499</v>
      </c>
    </row>
    <row r="58" spans="1:8" x14ac:dyDescent="0.2">
      <c r="A58" s="2">
        <v>55</v>
      </c>
      <c r="B58" s="1" t="s">
        <v>66</v>
      </c>
      <c r="C58" s="2">
        <v>3202</v>
      </c>
      <c r="D58" s="11" t="s">
        <v>11</v>
      </c>
      <c r="E58" s="11">
        <v>0.74417873820284852</v>
      </c>
      <c r="F58" s="9">
        <v>1310.912</v>
      </c>
      <c r="G58" s="9">
        <v>892.75699999999995</v>
      </c>
      <c r="H58" s="9">
        <v>1199.654</v>
      </c>
    </row>
    <row r="59" spans="1:8" x14ac:dyDescent="0.2">
      <c r="A59" s="2">
        <v>56</v>
      </c>
      <c r="B59" s="1" t="s">
        <v>67</v>
      </c>
      <c r="C59" s="2">
        <v>3290</v>
      </c>
      <c r="D59" s="11" t="s">
        <v>11</v>
      </c>
      <c r="E59" s="11">
        <v>0.41839456893762322</v>
      </c>
      <c r="F59" s="9">
        <v>83315.657999999996</v>
      </c>
      <c r="G59" s="9">
        <v>32604.357</v>
      </c>
      <c r="H59" s="9">
        <v>77927.294999999998</v>
      </c>
    </row>
    <row r="60" spans="1:8" x14ac:dyDescent="0.2">
      <c r="A60" s="2">
        <v>57</v>
      </c>
      <c r="B60" s="1" t="s">
        <v>68</v>
      </c>
      <c r="C60" s="2">
        <v>2881</v>
      </c>
      <c r="D60" s="11" t="s">
        <v>11</v>
      </c>
      <c r="E60" s="11" t="s">
        <v>11</v>
      </c>
      <c r="F60" s="9">
        <v>1446.549</v>
      </c>
      <c r="G60" s="9">
        <v>1445.5820000000001</v>
      </c>
      <c r="H60" s="9">
        <v>1377.8409999999999</v>
      </c>
    </row>
    <row r="61" spans="1:8" x14ac:dyDescent="0.2">
      <c r="A61" s="2">
        <v>58</v>
      </c>
      <c r="B61" s="1" t="s">
        <v>69</v>
      </c>
      <c r="C61" s="2">
        <v>1046</v>
      </c>
      <c r="D61" s="11" t="s">
        <v>11</v>
      </c>
      <c r="E61" s="11" t="s">
        <v>14</v>
      </c>
      <c r="F61" s="9">
        <v>314.31799999999998</v>
      </c>
      <c r="G61" s="9">
        <v>0</v>
      </c>
      <c r="H61" s="9">
        <v>300.04599999999999</v>
      </c>
    </row>
    <row r="62" spans="1:8" x14ac:dyDescent="0.2">
      <c r="A62" s="2">
        <v>59</v>
      </c>
      <c r="B62" s="1" t="s">
        <v>70</v>
      </c>
      <c r="C62" s="2">
        <v>1370</v>
      </c>
      <c r="D62" s="11" t="s">
        <v>11</v>
      </c>
      <c r="E62" s="11">
        <v>0.53053904441286948</v>
      </c>
      <c r="F62" s="9">
        <v>2260.5749999999998</v>
      </c>
      <c r="G62" s="9">
        <v>1148.547</v>
      </c>
      <c r="H62" s="9">
        <v>2164.8679999999999</v>
      </c>
    </row>
    <row r="63" spans="1:8" x14ac:dyDescent="0.2">
      <c r="A63" s="2">
        <v>60</v>
      </c>
      <c r="B63" s="1" t="s">
        <v>71</v>
      </c>
      <c r="C63" s="2">
        <v>1927</v>
      </c>
      <c r="D63" s="11" t="s">
        <v>11</v>
      </c>
      <c r="E63" s="11">
        <v>0.31209018863355342</v>
      </c>
      <c r="F63" s="9">
        <v>22105.937999999998</v>
      </c>
      <c r="G63" s="9">
        <v>6789.0870000000004</v>
      </c>
      <c r="H63" s="9">
        <v>21753.606</v>
      </c>
    </row>
    <row r="64" spans="1:8" x14ac:dyDescent="0.2">
      <c r="A64" s="2">
        <v>61</v>
      </c>
      <c r="B64" s="1" t="s">
        <v>72</v>
      </c>
      <c r="C64" s="2">
        <v>3231</v>
      </c>
      <c r="D64" s="11" t="s">
        <v>11</v>
      </c>
      <c r="E64" s="11">
        <v>0.66834808946877911</v>
      </c>
      <c r="F64" s="9">
        <v>868.14099999999996</v>
      </c>
      <c r="G64" s="9">
        <v>573.71</v>
      </c>
      <c r="H64" s="9">
        <v>858.4</v>
      </c>
    </row>
    <row r="65" spans="1:8" x14ac:dyDescent="0.2">
      <c r="A65" s="2">
        <v>62</v>
      </c>
      <c r="B65" s="1" t="s">
        <v>73</v>
      </c>
      <c r="C65" s="2">
        <v>933</v>
      </c>
      <c r="D65" s="11" t="s">
        <v>11</v>
      </c>
      <c r="E65" s="11">
        <v>0.23864465667096907</v>
      </c>
      <c r="F65" s="9">
        <v>702.25699999999995</v>
      </c>
      <c r="G65" s="9">
        <v>166.773</v>
      </c>
      <c r="H65" s="9">
        <v>698.83399999999995</v>
      </c>
    </row>
    <row r="66" spans="1:8" x14ac:dyDescent="0.2">
      <c r="A66" s="2">
        <v>63</v>
      </c>
      <c r="B66" s="1" t="s">
        <v>74</v>
      </c>
      <c r="C66" s="2">
        <v>2530</v>
      </c>
      <c r="D66" s="11">
        <v>0.99594864813813677</v>
      </c>
      <c r="E66" s="11">
        <v>0.56810846810700255</v>
      </c>
      <c r="F66" s="9">
        <v>1223.2560000000001</v>
      </c>
      <c r="G66" s="9">
        <v>697.76900000000001</v>
      </c>
      <c r="H66" s="9">
        <v>1228.232</v>
      </c>
    </row>
    <row r="67" spans="1:8" x14ac:dyDescent="0.2">
      <c r="A67" s="2">
        <v>64</v>
      </c>
      <c r="B67" s="1" t="s">
        <v>75</v>
      </c>
      <c r="C67" s="2">
        <v>2170</v>
      </c>
      <c r="D67" s="11">
        <v>0.97796383149667643</v>
      </c>
      <c r="E67" s="11">
        <v>0.25234477569011282</v>
      </c>
      <c r="F67" s="9">
        <v>1842.877</v>
      </c>
      <c r="G67" s="9">
        <v>475.51900000000001</v>
      </c>
      <c r="H67" s="9">
        <v>1884.402</v>
      </c>
    </row>
    <row r="68" spans="1:8" x14ac:dyDescent="0.2">
      <c r="A68" s="2">
        <v>65</v>
      </c>
      <c r="B68" s="1" t="s">
        <v>76</v>
      </c>
      <c r="C68" s="2">
        <v>604</v>
      </c>
      <c r="D68" s="11">
        <v>0.9726586159145546</v>
      </c>
      <c r="E68" s="11">
        <v>0.51845438366654306</v>
      </c>
      <c r="F68" s="9">
        <v>1458.1669999999999</v>
      </c>
      <c r="G68" s="9">
        <v>777.24400000000003</v>
      </c>
      <c r="H68" s="9">
        <v>1499.1559999999999</v>
      </c>
    </row>
    <row r="69" spans="1:8" x14ac:dyDescent="0.2">
      <c r="A69" s="2">
        <v>66</v>
      </c>
      <c r="B69" s="1" t="s">
        <v>77</v>
      </c>
      <c r="C69" s="2">
        <v>2682</v>
      </c>
      <c r="D69" s="11">
        <v>0.96874730600346137</v>
      </c>
      <c r="E69" s="11">
        <v>0.76624466296916771</v>
      </c>
      <c r="F69" s="9">
        <v>3112.7429999999999</v>
      </c>
      <c r="G69" s="9">
        <v>2462.069</v>
      </c>
      <c r="H69" s="9">
        <v>3213.163</v>
      </c>
    </row>
    <row r="70" spans="1:8" x14ac:dyDescent="0.2">
      <c r="A70" s="2">
        <v>67</v>
      </c>
      <c r="B70" s="1" t="s">
        <v>78</v>
      </c>
      <c r="C70" s="2">
        <v>3328</v>
      </c>
      <c r="D70" s="11">
        <v>0.96366128714319954</v>
      </c>
      <c r="E70" s="11">
        <v>0.66470375574902241</v>
      </c>
      <c r="F70" s="9">
        <v>92977.487999999998</v>
      </c>
      <c r="G70" s="9">
        <v>64132.995999999999</v>
      </c>
      <c r="H70" s="9">
        <v>96483.577000000005</v>
      </c>
    </row>
    <row r="71" spans="1:8" x14ac:dyDescent="0.2">
      <c r="A71" s="2">
        <v>68</v>
      </c>
      <c r="B71" s="1" t="s">
        <v>79</v>
      </c>
      <c r="C71" s="2">
        <v>1087</v>
      </c>
      <c r="D71" s="11">
        <v>0.9627518349461105</v>
      </c>
      <c r="E71" s="11">
        <v>0.94971480152950993</v>
      </c>
      <c r="F71" s="9">
        <v>18909.972000000002</v>
      </c>
      <c r="G71" s="9">
        <v>18653.903999999999</v>
      </c>
      <c r="H71" s="9">
        <v>19641.584999999999</v>
      </c>
    </row>
    <row r="72" spans="1:8" x14ac:dyDescent="0.2">
      <c r="A72" s="2">
        <v>69</v>
      </c>
      <c r="B72" s="1" t="s">
        <v>80</v>
      </c>
      <c r="C72" s="2">
        <v>1949</v>
      </c>
      <c r="D72" s="11">
        <v>0.96224276137718112</v>
      </c>
      <c r="E72" s="11">
        <v>0.51293600603583922</v>
      </c>
      <c r="F72" s="9">
        <v>1997.2329999999999</v>
      </c>
      <c r="G72" s="9">
        <v>1064.6510000000001</v>
      </c>
      <c r="H72" s="9">
        <v>2075.6019999999999</v>
      </c>
    </row>
    <row r="73" spans="1:8" x14ac:dyDescent="0.2">
      <c r="A73" s="2">
        <v>70</v>
      </c>
      <c r="B73" s="1" t="s">
        <v>81</v>
      </c>
      <c r="C73" s="2">
        <v>1143</v>
      </c>
      <c r="D73" s="11">
        <v>0.96201395249699007</v>
      </c>
      <c r="E73" s="11">
        <v>0.88731751435862871</v>
      </c>
      <c r="F73" s="9">
        <v>8349.7520000000004</v>
      </c>
      <c r="G73" s="9">
        <v>7701.4279999999999</v>
      </c>
      <c r="H73" s="9">
        <v>8679.4500000000007</v>
      </c>
    </row>
    <row r="74" spans="1:8" x14ac:dyDescent="0.2">
      <c r="A74" s="2">
        <v>71</v>
      </c>
      <c r="B74" s="1" t="s">
        <v>82</v>
      </c>
      <c r="C74" s="2">
        <v>2506</v>
      </c>
      <c r="D74" s="11">
        <v>0.96154025148220224</v>
      </c>
      <c r="E74" s="11">
        <v>0.53923332614608677</v>
      </c>
      <c r="F74" s="9">
        <v>11487.606</v>
      </c>
      <c r="G74" s="9">
        <v>6442.268</v>
      </c>
      <c r="H74" s="9">
        <v>11947.088</v>
      </c>
    </row>
    <row r="75" spans="1:8" x14ac:dyDescent="0.2">
      <c r="A75" s="2">
        <v>72</v>
      </c>
      <c r="B75" s="1" t="s">
        <v>83</v>
      </c>
      <c r="C75" s="2">
        <v>3298</v>
      </c>
      <c r="D75" s="11">
        <v>0.95515879187533048</v>
      </c>
      <c r="E75" s="11" t="s">
        <v>14</v>
      </c>
      <c r="F75" s="9">
        <v>307.07400000000001</v>
      </c>
      <c r="G75" s="9">
        <v>0</v>
      </c>
      <c r="H75" s="9">
        <v>321.49</v>
      </c>
    </row>
    <row r="76" spans="1:8" x14ac:dyDescent="0.2">
      <c r="A76" s="2">
        <v>73</v>
      </c>
      <c r="B76" s="1" t="s">
        <v>84</v>
      </c>
      <c r="C76" s="2">
        <v>2650</v>
      </c>
      <c r="D76" s="11">
        <v>0.94576405625552951</v>
      </c>
      <c r="E76" s="11">
        <v>0.23258357920794237</v>
      </c>
      <c r="F76" s="9">
        <v>1085.0419999999999</v>
      </c>
      <c r="G76" s="9">
        <v>266.83499999999998</v>
      </c>
      <c r="H76" s="9">
        <v>1147.2650000000001</v>
      </c>
    </row>
    <row r="77" spans="1:8" x14ac:dyDescent="0.2">
      <c r="A77" s="2">
        <v>74</v>
      </c>
      <c r="B77" s="1" t="s">
        <v>85</v>
      </c>
      <c r="C77" s="2">
        <v>3417</v>
      </c>
      <c r="D77" s="11">
        <v>0.94121294293257263</v>
      </c>
      <c r="E77" s="11">
        <v>0.5628871800500479</v>
      </c>
      <c r="F77" s="9">
        <v>4690.6580000000004</v>
      </c>
      <c r="G77" s="9">
        <v>2805.2220000000002</v>
      </c>
      <c r="H77" s="9">
        <v>4983.6310000000003</v>
      </c>
    </row>
    <row r="78" spans="1:8" x14ac:dyDescent="0.2">
      <c r="A78" s="2">
        <v>75</v>
      </c>
      <c r="B78" s="1" t="s">
        <v>86</v>
      </c>
      <c r="C78" s="2">
        <v>2309</v>
      </c>
      <c r="D78" s="11">
        <v>0.939419135033987</v>
      </c>
      <c r="E78" s="11">
        <v>0.44864921192369883</v>
      </c>
      <c r="F78" s="9">
        <v>45021.057999999997</v>
      </c>
      <c r="G78" s="9">
        <v>21501.224999999999</v>
      </c>
      <c r="H78" s="9">
        <v>47924.357000000004</v>
      </c>
    </row>
    <row r="79" spans="1:8" x14ac:dyDescent="0.2">
      <c r="A79" s="2">
        <v>76</v>
      </c>
      <c r="B79" s="1" t="s">
        <v>87</v>
      </c>
      <c r="C79" s="2">
        <v>1818</v>
      </c>
      <c r="D79" s="11">
        <v>0.93662204369580759</v>
      </c>
      <c r="E79" s="11">
        <v>0.92574082419119241</v>
      </c>
      <c r="F79" s="9">
        <v>482.20299999999997</v>
      </c>
      <c r="G79" s="9">
        <v>476.601</v>
      </c>
      <c r="H79" s="9">
        <v>514.83199999999999</v>
      </c>
    </row>
    <row r="80" spans="1:8" x14ac:dyDescent="0.2">
      <c r="A80" s="2">
        <v>77</v>
      </c>
      <c r="B80" s="1" t="s">
        <v>88</v>
      </c>
      <c r="C80" s="2">
        <v>2879</v>
      </c>
      <c r="D80" s="11">
        <v>0.93297754168490121</v>
      </c>
      <c r="E80" s="11">
        <v>0.3374223440262959</v>
      </c>
      <c r="F80" s="9">
        <v>95386.911999999997</v>
      </c>
      <c r="G80" s="9">
        <v>34497.803</v>
      </c>
      <c r="H80" s="9">
        <v>102239.23699999999</v>
      </c>
    </row>
    <row r="81" spans="1:8" x14ac:dyDescent="0.2">
      <c r="A81" s="2">
        <v>78</v>
      </c>
      <c r="B81" s="1" t="s">
        <v>89</v>
      </c>
      <c r="C81" s="2">
        <v>3296</v>
      </c>
      <c r="D81" s="11">
        <v>0.93207812563078507</v>
      </c>
      <c r="E81" s="11">
        <v>0.30537115482272148</v>
      </c>
      <c r="F81" s="9">
        <v>1316.03</v>
      </c>
      <c r="G81" s="9">
        <v>431.16300000000001</v>
      </c>
      <c r="H81" s="9">
        <v>1411.931</v>
      </c>
    </row>
    <row r="82" spans="1:8" x14ac:dyDescent="0.2">
      <c r="A82" s="2">
        <v>79</v>
      </c>
      <c r="B82" s="1" t="s">
        <v>90</v>
      </c>
      <c r="C82" s="2">
        <v>1948</v>
      </c>
      <c r="D82" s="11">
        <v>0.93107212129981776</v>
      </c>
      <c r="E82" s="11">
        <v>0.23928828027832447</v>
      </c>
      <c r="F82" s="9">
        <v>2226.348</v>
      </c>
      <c r="G82" s="9">
        <v>572.178</v>
      </c>
      <c r="H82" s="9">
        <v>2391.1660000000002</v>
      </c>
    </row>
    <row r="83" spans="1:8" x14ac:dyDescent="0.2">
      <c r="A83" s="2">
        <v>80</v>
      </c>
      <c r="B83" s="1" t="s">
        <v>91</v>
      </c>
      <c r="C83" s="2">
        <v>990</v>
      </c>
      <c r="D83" s="11">
        <v>0.92995995433707213</v>
      </c>
      <c r="E83" s="11">
        <v>0.44751481327124143</v>
      </c>
      <c r="F83" s="9">
        <v>513.21699999999998</v>
      </c>
      <c r="G83" s="9">
        <v>246.97</v>
      </c>
      <c r="H83" s="9">
        <v>551.87</v>
      </c>
    </row>
    <row r="84" spans="1:8" x14ac:dyDescent="0.2">
      <c r="A84" s="2">
        <v>81</v>
      </c>
      <c r="B84" s="1" t="s">
        <v>92</v>
      </c>
      <c r="C84" s="2">
        <v>2932</v>
      </c>
      <c r="D84" s="11">
        <v>0.92821771544839271</v>
      </c>
      <c r="E84" s="11">
        <v>0.92814839548697758</v>
      </c>
      <c r="F84" s="9">
        <v>950.71400000000006</v>
      </c>
      <c r="G84" s="9">
        <v>950.64300000000003</v>
      </c>
      <c r="H84" s="9">
        <v>1024.2360000000001</v>
      </c>
    </row>
    <row r="85" spans="1:8" x14ac:dyDescent="0.2">
      <c r="A85" s="2">
        <v>82</v>
      </c>
      <c r="B85" s="1" t="s">
        <v>93</v>
      </c>
      <c r="C85" s="2">
        <v>3465</v>
      </c>
      <c r="D85" s="11">
        <v>0.92412832899030128</v>
      </c>
      <c r="E85" s="11">
        <v>0.38342258116307021</v>
      </c>
      <c r="F85" s="9">
        <v>57409.87</v>
      </c>
      <c r="G85" s="9">
        <v>23819.463</v>
      </c>
      <c r="H85" s="9">
        <v>62123.266000000003</v>
      </c>
    </row>
    <row r="86" spans="1:8" x14ac:dyDescent="0.2">
      <c r="A86" s="2">
        <v>83</v>
      </c>
      <c r="B86" s="1" t="s">
        <v>94</v>
      </c>
      <c r="C86" s="2">
        <v>3303</v>
      </c>
      <c r="D86" s="11">
        <v>0.92355831960842938</v>
      </c>
      <c r="E86" s="11">
        <v>0.77460883339623476</v>
      </c>
      <c r="F86" s="9">
        <v>5063.0640000000003</v>
      </c>
      <c r="G86" s="9">
        <v>4246.5039999999999</v>
      </c>
      <c r="H86" s="9">
        <v>5482.1270000000004</v>
      </c>
    </row>
    <row r="87" spans="1:8" x14ac:dyDescent="0.2">
      <c r="A87" s="2">
        <v>84</v>
      </c>
      <c r="B87" s="1" t="s">
        <v>95</v>
      </c>
      <c r="C87" s="2">
        <v>1680</v>
      </c>
      <c r="D87" s="11">
        <v>0.92180612827513431</v>
      </c>
      <c r="E87" s="11">
        <v>0.28349013696236852</v>
      </c>
      <c r="F87" s="9">
        <v>39128.432000000001</v>
      </c>
      <c r="G87" s="9">
        <v>12033.468000000001</v>
      </c>
      <c r="H87" s="9">
        <v>42447.572</v>
      </c>
    </row>
    <row r="88" spans="1:8" x14ac:dyDescent="0.2">
      <c r="A88" s="2">
        <v>85</v>
      </c>
      <c r="B88" s="1" t="s">
        <v>96</v>
      </c>
      <c r="C88" s="2">
        <v>1809</v>
      </c>
      <c r="D88" s="11">
        <v>0.92045964266112423</v>
      </c>
      <c r="E88" s="11">
        <v>0.45558686767094514</v>
      </c>
      <c r="F88" s="9">
        <v>1321.5260000000001</v>
      </c>
      <c r="G88" s="9">
        <v>654.09699999999998</v>
      </c>
      <c r="H88" s="9">
        <v>1435.7239999999999</v>
      </c>
    </row>
    <row r="89" spans="1:8" x14ac:dyDescent="0.2">
      <c r="A89" s="2">
        <v>86</v>
      </c>
      <c r="B89" s="1" t="s">
        <v>97</v>
      </c>
      <c r="C89" s="2">
        <v>1052</v>
      </c>
      <c r="D89" s="11">
        <v>0.91554265068347873</v>
      </c>
      <c r="E89" s="11">
        <v>0.63795495159453997</v>
      </c>
      <c r="F89" s="9">
        <v>1877.691</v>
      </c>
      <c r="G89" s="9">
        <v>1308.385</v>
      </c>
      <c r="H89" s="9">
        <v>2050.9050000000002</v>
      </c>
    </row>
    <row r="90" spans="1:8" x14ac:dyDescent="0.2">
      <c r="A90" s="2">
        <v>87</v>
      </c>
      <c r="B90" s="1" t="s">
        <v>98</v>
      </c>
      <c r="C90" s="2">
        <v>2495</v>
      </c>
      <c r="D90" s="11">
        <v>0.91246393922699431</v>
      </c>
      <c r="E90" s="11">
        <v>0.67209827749060547</v>
      </c>
      <c r="F90" s="9">
        <v>110404.568</v>
      </c>
      <c r="G90" s="9">
        <v>81321.263000000006</v>
      </c>
      <c r="H90" s="9">
        <v>120996.08900000001</v>
      </c>
    </row>
    <row r="91" spans="1:8" x14ac:dyDescent="0.2">
      <c r="A91" s="2">
        <v>88</v>
      </c>
      <c r="B91" s="1" t="s">
        <v>99</v>
      </c>
      <c r="C91" s="2">
        <v>937</v>
      </c>
      <c r="D91" s="11">
        <v>0.90907797061547957</v>
      </c>
      <c r="E91" s="11">
        <v>0.77688300869699467</v>
      </c>
      <c r="F91" s="9">
        <v>1130.5730000000001</v>
      </c>
      <c r="G91" s="9">
        <v>966.16899999999998</v>
      </c>
      <c r="H91" s="9">
        <v>1243.6479999999999</v>
      </c>
    </row>
    <row r="92" spans="1:8" x14ac:dyDescent="0.2">
      <c r="A92" s="2">
        <v>89</v>
      </c>
      <c r="B92" s="1" t="s">
        <v>100</v>
      </c>
      <c r="C92" s="2">
        <v>3224</v>
      </c>
      <c r="D92" s="11">
        <v>0.90773802628012545</v>
      </c>
      <c r="E92" s="11">
        <v>0.90051300028941783</v>
      </c>
      <c r="F92" s="9">
        <v>13241.996999999999</v>
      </c>
      <c r="G92" s="9">
        <v>13136.599</v>
      </c>
      <c r="H92" s="9">
        <v>14587.906000000001</v>
      </c>
    </row>
    <row r="93" spans="1:8" x14ac:dyDescent="0.2">
      <c r="A93" s="2">
        <v>90</v>
      </c>
      <c r="B93" s="1" t="s">
        <v>101</v>
      </c>
      <c r="C93" s="2">
        <v>3257</v>
      </c>
      <c r="D93" s="11">
        <v>0.90049255200097622</v>
      </c>
      <c r="E93" s="11">
        <v>0.66486016664200009</v>
      </c>
      <c r="F93" s="9">
        <v>2774.5039999999999</v>
      </c>
      <c r="G93" s="9">
        <v>2048.498</v>
      </c>
      <c r="H93" s="9">
        <v>3081.096</v>
      </c>
    </row>
    <row r="94" spans="1:8" x14ac:dyDescent="0.2">
      <c r="A94" s="2">
        <v>91</v>
      </c>
      <c r="B94" s="1" t="s">
        <v>102</v>
      </c>
      <c r="C94" s="2">
        <v>3527</v>
      </c>
      <c r="D94" s="11">
        <v>0.89868229147310152</v>
      </c>
      <c r="E94" s="11" t="s">
        <v>14</v>
      </c>
      <c r="F94" s="9">
        <v>5948.5739999999996</v>
      </c>
      <c r="G94" s="9">
        <v>0</v>
      </c>
      <c r="H94" s="9">
        <v>6619.2179999999998</v>
      </c>
    </row>
    <row r="95" spans="1:8" x14ac:dyDescent="0.2">
      <c r="A95" s="2">
        <v>92</v>
      </c>
      <c r="B95" s="1" t="s">
        <v>103</v>
      </c>
      <c r="C95" s="2">
        <v>3235</v>
      </c>
      <c r="D95" s="11">
        <v>0.89797014442019985</v>
      </c>
      <c r="E95" s="11">
        <v>0.85402573656345637</v>
      </c>
      <c r="F95" s="9">
        <v>37699.336000000003</v>
      </c>
      <c r="G95" s="9">
        <v>35854.425000000003</v>
      </c>
      <c r="H95" s="9">
        <v>41982.839</v>
      </c>
    </row>
    <row r="96" spans="1:8" x14ac:dyDescent="0.2">
      <c r="A96" s="2">
        <v>93</v>
      </c>
      <c r="B96" s="1" t="s">
        <v>104</v>
      </c>
      <c r="C96" s="2">
        <v>101</v>
      </c>
      <c r="D96" s="11">
        <v>0.88455832120594002</v>
      </c>
      <c r="E96" s="11">
        <v>0.73035171242272512</v>
      </c>
      <c r="F96" s="9">
        <v>56950.667000000001</v>
      </c>
      <c r="G96" s="9">
        <v>47022.357000000004</v>
      </c>
      <c r="H96" s="9">
        <v>64383.167999999998</v>
      </c>
    </row>
    <row r="97" spans="1:8" x14ac:dyDescent="0.2">
      <c r="A97" s="2">
        <v>94</v>
      </c>
      <c r="B97" s="1" t="s">
        <v>105</v>
      </c>
      <c r="C97" s="2">
        <v>2368</v>
      </c>
      <c r="D97" s="11">
        <v>0.88444462545167701</v>
      </c>
      <c r="E97" s="11">
        <v>8.1248549783746973E-2</v>
      </c>
      <c r="F97" s="9">
        <v>3300.9259999999999</v>
      </c>
      <c r="G97" s="9">
        <v>303.23599999999999</v>
      </c>
      <c r="H97" s="9">
        <v>3732.2020000000002</v>
      </c>
    </row>
    <row r="98" spans="1:8" x14ac:dyDescent="0.2">
      <c r="A98" s="2">
        <v>95</v>
      </c>
      <c r="B98" s="1" t="s">
        <v>106</v>
      </c>
      <c r="C98" s="2">
        <v>1307</v>
      </c>
      <c r="D98" s="11">
        <v>0.88388318973032198</v>
      </c>
      <c r="E98" s="11">
        <v>0.3938442361130543</v>
      </c>
      <c r="F98" s="9">
        <v>32851.534</v>
      </c>
      <c r="G98" s="9">
        <v>14638.119000000001</v>
      </c>
      <c r="H98" s="9">
        <v>37167.279999999999</v>
      </c>
    </row>
    <row r="99" spans="1:8" x14ac:dyDescent="0.2">
      <c r="A99" s="2">
        <v>96</v>
      </c>
      <c r="B99" s="1" t="s">
        <v>107</v>
      </c>
      <c r="C99" s="2">
        <v>2721</v>
      </c>
      <c r="D99" s="11">
        <v>0.87320028196316857</v>
      </c>
      <c r="E99" s="11">
        <v>0.36075737216201131</v>
      </c>
      <c r="F99" s="9">
        <v>4756.7759999999998</v>
      </c>
      <c r="G99" s="9">
        <v>1965.2329999999999</v>
      </c>
      <c r="H99" s="9">
        <v>5447.52</v>
      </c>
    </row>
    <row r="100" spans="1:8" x14ac:dyDescent="0.2">
      <c r="A100" s="2">
        <v>97</v>
      </c>
      <c r="B100" s="1" t="s">
        <v>108</v>
      </c>
      <c r="C100" s="2">
        <v>2914</v>
      </c>
      <c r="D100" s="11">
        <v>0.87121631475412009</v>
      </c>
      <c r="E100" s="11">
        <v>0.33168085560859367</v>
      </c>
      <c r="F100" s="9">
        <v>31548.384999999998</v>
      </c>
      <c r="G100" s="9">
        <v>12010.789000000001</v>
      </c>
      <c r="H100" s="9">
        <v>36211.885000000002</v>
      </c>
    </row>
    <row r="101" spans="1:8" x14ac:dyDescent="0.2">
      <c r="A101" s="2">
        <v>98</v>
      </c>
      <c r="B101" s="1" t="s">
        <v>109</v>
      </c>
      <c r="C101" s="2">
        <v>3446</v>
      </c>
      <c r="D101" s="11">
        <v>0.8694330785322405</v>
      </c>
      <c r="E101" s="11">
        <v>0.23900868779629947</v>
      </c>
      <c r="F101" s="9">
        <v>3171.9839999999999</v>
      </c>
      <c r="G101" s="9">
        <v>871.98400000000004</v>
      </c>
      <c r="H101" s="9">
        <v>3648.3359999999998</v>
      </c>
    </row>
    <row r="102" spans="1:8" x14ac:dyDescent="0.2">
      <c r="A102" s="2">
        <v>99</v>
      </c>
      <c r="B102" s="1" t="s">
        <v>110</v>
      </c>
      <c r="C102" s="2">
        <v>2551</v>
      </c>
      <c r="D102" s="11">
        <v>0.86102581581198523</v>
      </c>
      <c r="E102" s="11">
        <v>0.22016740125255466</v>
      </c>
      <c r="F102" s="9">
        <v>26954.947</v>
      </c>
      <c r="G102" s="9">
        <v>6892.4769999999999</v>
      </c>
      <c r="H102" s="9">
        <v>31305.62</v>
      </c>
    </row>
    <row r="103" spans="1:8" x14ac:dyDescent="0.2">
      <c r="A103" s="2">
        <v>100</v>
      </c>
      <c r="B103" s="1" t="s">
        <v>111</v>
      </c>
      <c r="C103" s="2">
        <v>2390</v>
      </c>
      <c r="D103" s="11">
        <v>0.8506434145213877</v>
      </c>
      <c r="E103" s="11">
        <v>0.57547189657045295</v>
      </c>
      <c r="F103" s="9">
        <v>6914.66</v>
      </c>
      <c r="G103" s="9">
        <v>4677.8620000000001</v>
      </c>
      <c r="H103" s="9">
        <v>8128.741</v>
      </c>
    </row>
    <row r="104" spans="1:8" x14ac:dyDescent="0.2">
      <c r="A104" s="2">
        <v>101</v>
      </c>
      <c r="B104" s="1" t="s">
        <v>112</v>
      </c>
      <c r="C104" s="2">
        <v>3379</v>
      </c>
      <c r="D104" s="11">
        <v>0.84882293363864547</v>
      </c>
      <c r="E104" s="11">
        <v>0.82314677000308245</v>
      </c>
      <c r="F104" s="9">
        <v>481.89800000000002</v>
      </c>
      <c r="G104" s="9">
        <v>467.32100000000003</v>
      </c>
      <c r="H104" s="9">
        <v>567.72500000000002</v>
      </c>
    </row>
    <row r="105" spans="1:8" x14ac:dyDescent="0.2">
      <c r="A105" s="2">
        <v>102</v>
      </c>
      <c r="B105" s="1" t="s">
        <v>113</v>
      </c>
      <c r="C105" s="2">
        <v>2048</v>
      </c>
      <c r="D105" s="11">
        <v>0.8431535123518048</v>
      </c>
      <c r="E105" s="11">
        <v>0.46199757485363979</v>
      </c>
      <c r="F105" s="9">
        <v>5743.5280000000002</v>
      </c>
      <c r="G105" s="9">
        <v>3147.1089999999999</v>
      </c>
      <c r="H105" s="9">
        <v>6811.96</v>
      </c>
    </row>
    <row r="106" spans="1:8" x14ac:dyDescent="0.2">
      <c r="A106" s="2">
        <v>103</v>
      </c>
      <c r="B106" s="1" t="s">
        <v>114</v>
      </c>
      <c r="C106" s="2">
        <v>2607</v>
      </c>
      <c r="D106" s="11">
        <v>0.840634742902576</v>
      </c>
      <c r="E106" s="11">
        <v>0.62451554153085787</v>
      </c>
      <c r="F106" s="9">
        <v>1222.2349999999999</v>
      </c>
      <c r="G106" s="9">
        <v>908.01</v>
      </c>
      <c r="H106" s="9">
        <v>1453.943</v>
      </c>
    </row>
    <row r="107" spans="1:8" x14ac:dyDescent="0.2">
      <c r="A107" s="2">
        <v>104</v>
      </c>
      <c r="B107" s="1" t="s">
        <v>115</v>
      </c>
      <c r="C107" s="2">
        <v>2838</v>
      </c>
      <c r="D107" s="11">
        <v>0.8397427536808173</v>
      </c>
      <c r="E107" s="11">
        <v>0.79197722320306663</v>
      </c>
      <c r="F107" s="9">
        <v>1583.864</v>
      </c>
      <c r="G107" s="9">
        <v>1493.7719999999999</v>
      </c>
      <c r="H107" s="9">
        <v>1886.13</v>
      </c>
    </row>
    <row r="108" spans="1:8" x14ac:dyDescent="0.2">
      <c r="A108" s="2">
        <v>105</v>
      </c>
      <c r="B108" s="1" t="s">
        <v>116</v>
      </c>
      <c r="C108" s="2">
        <v>1352</v>
      </c>
      <c r="D108" s="11">
        <v>0.83365611090434999</v>
      </c>
      <c r="E108" s="11">
        <v>0.27154284639404674</v>
      </c>
      <c r="F108" s="9">
        <v>6399.6419999999998</v>
      </c>
      <c r="G108" s="9">
        <v>2084.5250000000001</v>
      </c>
      <c r="H108" s="9">
        <v>7676.5969999999998</v>
      </c>
    </row>
    <row r="109" spans="1:8" x14ac:dyDescent="0.2">
      <c r="A109" s="2">
        <v>106</v>
      </c>
      <c r="B109" s="1" t="s">
        <v>117</v>
      </c>
      <c r="C109" s="2">
        <v>3017</v>
      </c>
      <c r="D109" s="11">
        <v>0.83356638808494032</v>
      </c>
      <c r="E109" s="11">
        <v>0.45730902011054453</v>
      </c>
      <c r="F109" s="9">
        <v>794.62300000000005</v>
      </c>
      <c r="G109" s="9">
        <v>435.94400000000002</v>
      </c>
      <c r="H109" s="9">
        <v>953.28099999999995</v>
      </c>
    </row>
    <row r="110" spans="1:8" x14ac:dyDescent="0.2">
      <c r="A110" s="2">
        <v>107</v>
      </c>
      <c r="B110" s="1" t="s">
        <v>118</v>
      </c>
      <c r="C110" s="2">
        <v>106</v>
      </c>
      <c r="D110" s="11">
        <v>0.82648574716244394</v>
      </c>
      <c r="E110" s="11">
        <v>0.63532703272362212</v>
      </c>
      <c r="F110" s="9">
        <v>1340.2639999999999</v>
      </c>
      <c r="G110" s="9">
        <v>1030.2729999999999</v>
      </c>
      <c r="H110" s="9">
        <v>1621.6420000000001</v>
      </c>
    </row>
    <row r="111" spans="1:8" x14ac:dyDescent="0.2">
      <c r="A111" s="2">
        <v>108</v>
      </c>
      <c r="B111" s="1" t="s">
        <v>119</v>
      </c>
      <c r="C111" s="2">
        <v>3494</v>
      </c>
      <c r="D111" s="11">
        <v>0.8236724702846715</v>
      </c>
      <c r="E111" s="11">
        <v>0.25812589695857491</v>
      </c>
      <c r="F111" s="9">
        <v>55753.125999999997</v>
      </c>
      <c r="G111" s="9">
        <v>17472.146000000001</v>
      </c>
      <c r="H111" s="9">
        <v>67688.466</v>
      </c>
    </row>
    <row r="112" spans="1:8" x14ac:dyDescent="0.2">
      <c r="A112" s="2">
        <v>109</v>
      </c>
      <c r="B112" s="1" t="s">
        <v>120</v>
      </c>
      <c r="C112" s="2">
        <v>817</v>
      </c>
      <c r="D112" s="11">
        <v>0.82282773600291004</v>
      </c>
      <c r="E112" s="11">
        <v>0.62688420426068703</v>
      </c>
      <c r="F112" s="9">
        <v>2040.3610000000001</v>
      </c>
      <c r="G112" s="9">
        <v>1554.481</v>
      </c>
      <c r="H112" s="9">
        <v>2479.694</v>
      </c>
    </row>
    <row r="113" spans="1:8" x14ac:dyDescent="0.2">
      <c r="A113" s="2">
        <v>110</v>
      </c>
      <c r="B113" s="1" t="s">
        <v>121</v>
      </c>
      <c r="C113" s="2">
        <v>3515</v>
      </c>
      <c r="D113" s="11">
        <v>0.81413196228890805</v>
      </c>
      <c r="E113" s="11">
        <v>0.43653409706496721</v>
      </c>
      <c r="F113" s="9">
        <v>12887.135</v>
      </c>
      <c r="G113" s="9">
        <v>6910.027</v>
      </c>
      <c r="H113" s="9">
        <v>15829.295</v>
      </c>
    </row>
    <row r="114" spans="1:8" x14ac:dyDescent="0.2">
      <c r="A114" s="2">
        <v>111</v>
      </c>
      <c r="B114" s="1" t="s">
        <v>122</v>
      </c>
      <c r="C114" s="2">
        <v>2568</v>
      </c>
      <c r="D114" s="11">
        <v>0.81227142844634093</v>
      </c>
      <c r="E114" s="11">
        <v>0.23781073326775962</v>
      </c>
      <c r="F114" s="9">
        <v>556.596</v>
      </c>
      <c r="G114" s="9">
        <v>162.95599999999999</v>
      </c>
      <c r="H114" s="9">
        <v>685.23400000000004</v>
      </c>
    </row>
    <row r="115" spans="1:8" x14ac:dyDescent="0.2">
      <c r="A115" s="2">
        <v>112</v>
      </c>
      <c r="B115" s="1" t="s">
        <v>123</v>
      </c>
      <c r="C115" s="2">
        <v>2</v>
      </c>
      <c r="D115" s="11">
        <v>0.79435066735539228</v>
      </c>
      <c r="E115" s="11">
        <v>0.63282575007987429</v>
      </c>
      <c r="F115" s="9">
        <v>564.37900000000002</v>
      </c>
      <c r="G115" s="9">
        <v>449.61700000000002</v>
      </c>
      <c r="H115" s="9">
        <v>710.49099999999999</v>
      </c>
    </row>
    <row r="116" spans="1:8" x14ac:dyDescent="0.2">
      <c r="A116" s="2">
        <v>113</v>
      </c>
      <c r="B116" s="1" t="s">
        <v>124</v>
      </c>
      <c r="C116" s="2">
        <v>1747</v>
      </c>
      <c r="D116" s="11">
        <v>0.79026224593695782</v>
      </c>
      <c r="E116" s="11">
        <v>0.4038821226145059</v>
      </c>
      <c r="F116" s="9">
        <v>723.346</v>
      </c>
      <c r="G116" s="9">
        <v>369.68299999999999</v>
      </c>
      <c r="H116" s="9">
        <v>915.32399999999996</v>
      </c>
    </row>
    <row r="117" spans="1:8" x14ac:dyDescent="0.2">
      <c r="A117" s="2">
        <v>114</v>
      </c>
      <c r="B117" s="1" t="s">
        <v>125</v>
      </c>
      <c r="C117" s="2">
        <v>492</v>
      </c>
      <c r="D117" s="11">
        <v>0.78655756152064837</v>
      </c>
      <c r="E117" s="11">
        <v>0.37269785969758473</v>
      </c>
      <c r="F117" s="9">
        <v>2969.3130000000001</v>
      </c>
      <c r="G117" s="9">
        <v>1406.962</v>
      </c>
      <c r="H117" s="9">
        <v>3775.0740000000001</v>
      </c>
    </row>
    <row r="118" spans="1:8" x14ac:dyDescent="0.2">
      <c r="A118" s="2">
        <v>115</v>
      </c>
      <c r="B118" s="1" t="s">
        <v>126</v>
      </c>
      <c r="C118" s="2">
        <v>3333</v>
      </c>
      <c r="D118" s="11">
        <v>0.7803996955674789</v>
      </c>
      <c r="E118" s="11">
        <v>0.74712398596802043</v>
      </c>
      <c r="F118" s="9">
        <v>41526.978999999999</v>
      </c>
      <c r="G118" s="9">
        <v>39756.296999999999</v>
      </c>
      <c r="H118" s="9">
        <v>53212.449000000001</v>
      </c>
    </row>
    <row r="119" spans="1:8" x14ac:dyDescent="0.2">
      <c r="A119" s="2">
        <v>116</v>
      </c>
      <c r="B119" s="1" t="s">
        <v>127</v>
      </c>
      <c r="C119" s="2">
        <v>695</v>
      </c>
      <c r="D119" s="11">
        <v>0.76530815630736948</v>
      </c>
      <c r="E119" s="11">
        <v>0.23498295305533701</v>
      </c>
      <c r="F119" s="9">
        <v>583.62400000000002</v>
      </c>
      <c r="G119" s="9">
        <v>179.19800000000001</v>
      </c>
      <c r="H119" s="9">
        <v>762.6</v>
      </c>
    </row>
    <row r="120" spans="1:8" x14ac:dyDescent="0.2">
      <c r="A120" s="2">
        <v>117</v>
      </c>
      <c r="B120" s="1" t="s">
        <v>128</v>
      </c>
      <c r="C120" s="2">
        <v>1920</v>
      </c>
      <c r="D120" s="11">
        <v>0.75668746015644439</v>
      </c>
      <c r="E120" s="11">
        <v>0.5762093073424176</v>
      </c>
      <c r="F120" s="9">
        <v>21586.172999999999</v>
      </c>
      <c r="G120" s="9">
        <v>16437.636999999999</v>
      </c>
      <c r="H120" s="9">
        <v>28527.198</v>
      </c>
    </row>
    <row r="121" spans="1:8" x14ac:dyDescent="0.2">
      <c r="A121" s="2">
        <v>118</v>
      </c>
      <c r="B121" s="1" t="s">
        <v>129</v>
      </c>
      <c r="C121" s="2">
        <v>2738</v>
      </c>
      <c r="D121" s="11">
        <v>0.75059036721330352</v>
      </c>
      <c r="E121" s="11">
        <v>0.40186967671589335</v>
      </c>
      <c r="F121" s="9">
        <v>25291.24</v>
      </c>
      <c r="G121" s="9">
        <v>13541.050999999999</v>
      </c>
      <c r="H121" s="9">
        <v>33695.129999999997</v>
      </c>
    </row>
    <row r="122" spans="1:8" x14ac:dyDescent="0.2">
      <c r="A122" s="2">
        <v>119</v>
      </c>
      <c r="B122" s="1" t="s">
        <v>130</v>
      </c>
      <c r="C122" s="2">
        <v>3525</v>
      </c>
      <c r="D122" s="11">
        <v>0.75003937579780955</v>
      </c>
      <c r="E122" s="11">
        <v>0.30267722198601127</v>
      </c>
      <c r="F122" s="9">
        <v>31377.202000000001</v>
      </c>
      <c r="G122" s="9">
        <v>12662.221</v>
      </c>
      <c r="H122" s="9">
        <v>41834.072999999997</v>
      </c>
    </row>
    <row r="123" spans="1:8" x14ac:dyDescent="0.2">
      <c r="A123" s="2">
        <v>120</v>
      </c>
      <c r="B123" s="1" t="s">
        <v>131</v>
      </c>
      <c r="C123" s="2">
        <v>3388</v>
      </c>
      <c r="D123" s="11">
        <v>0.73564227656885128</v>
      </c>
      <c r="E123" s="11">
        <v>0.48942298157005287</v>
      </c>
      <c r="F123" s="9">
        <v>71563.429999999993</v>
      </c>
      <c r="G123" s="9">
        <v>47611.167000000001</v>
      </c>
      <c r="H123" s="9">
        <v>97280.202999999994</v>
      </c>
    </row>
    <row r="124" spans="1:8" x14ac:dyDescent="0.2">
      <c r="A124" s="2">
        <v>121</v>
      </c>
      <c r="B124" s="1" t="s">
        <v>132</v>
      </c>
      <c r="C124" s="2">
        <v>1478</v>
      </c>
      <c r="D124" s="11">
        <v>0.73063380281690138</v>
      </c>
      <c r="E124" s="11">
        <v>0.69982394366197187</v>
      </c>
      <c r="F124" s="9">
        <v>13.28</v>
      </c>
      <c r="G124" s="9">
        <v>12.72</v>
      </c>
      <c r="H124" s="9">
        <v>18.175999999999998</v>
      </c>
    </row>
    <row r="125" spans="1:8" x14ac:dyDescent="0.2">
      <c r="A125" s="2">
        <v>122</v>
      </c>
      <c r="B125" s="1" t="s">
        <v>133</v>
      </c>
      <c r="C125" s="2">
        <v>1071</v>
      </c>
      <c r="D125" s="11">
        <v>0.72599291542159461</v>
      </c>
      <c r="E125" s="11">
        <v>0.71359017295183114</v>
      </c>
      <c r="F125" s="9">
        <v>1074.3489999999999</v>
      </c>
      <c r="G125" s="9">
        <v>1055.9949999999999</v>
      </c>
      <c r="H125" s="9">
        <v>1479.8340000000001</v>
      </c>
    </row>
    <row r="126" spans="1:8" x14ac:dyDescent="0.2">
      <c r="A126" s="2">
        <v>123</v>
      </c>
      <c r="B126" s="1" t="s">
        <v>134</v>
      </c>
      <c r="C126" s="2">
        <v>2860</v>
      </c>
      <c r="D126" s="11">
        <v>0.72590833695922297</v>
      </c>
      <c r="E126" s="11">
        <v>0.15481858029701195</v>
      </c>
      <c r="F126" s="9">
        <v>4396.09</v>
      </c>
      <c r="G126" s="9">
        <v>937.57899999999995</v>
      </c>
      <c r="H126" s="9">
        <v>6055.9849999999997</v>
      </c>
    </row>
    <row r="127" spans="1:8" x14ac:dyDescent="0.2">
      <c r="A127" s="2">
        <v>124</v>
      </c>
      <c r="B127" s="1" t="s">
        <v>135</v>
      </c>
      <c r="C127" s="2">
        <v>2964</v>
      </c>
      <c r="D127" s="11">
        <v>0.72176488498906632</v>
      </c>
      <c r="E127" s="11">
        <v>0.3229616730876177</v>
      </c>
      <c r="F127" s="9">
        <v>1434.136</v>
      </c>
      <c r="G127" s="9">
        <v>641.72</v>
      </c>
      <c r="H127" s="9">
        <v>1986.9849999999999</v>
      </c>
    </row>
    <row r="128" spans="1:8" x14ac:dyDescent="0.2">
      <c r="A128" s="2">
        <v>125</v>
      </c>
      <c r="B128" s="1" t="s">
        <v>136</v>
      </c>
      <c r="C128" s="2">
        <v>2065</v>
      </c>
      <c r="D128" s="11">
        <v>0.71764772784003883</v>
      </c>
      <c r="E128" s="11" t="s">
        <v>14</v>
      </c>
      <c r="F128" s="9">
        <v>2170.6210000000001</v>
      </c>
      <c r="G128" s="9">
        <v>0</v>
      </c>
      <c r="H128" s="9">
        <v>3024.6329999999998</v>
      </c>
    </row>
    <row r="129" spans="1:8" x14ac:dyDescent="0.2">
      <c r="A129" s="2">
        <v>126</v>
      </c>
      <c r="B129" s="1" t="s">
        <v>137</v>
      </c>
      <c r="C129" s="2">
        <v>3407</v>
      </c>
      <c r="D129" s="11">
        <v>0.71515004060615417</v>
      </c>
      <c r="E129" s="11">
        <v>0.34222075993902978</v>
      </c>
      <c r="F129" s="9">
        <v>29502.512999999999</v>
      </c>
      <c r="G129" s="9">
        <v>14117.838</v>
      </c>
      <c r="H129" s="9">
        <v>41253.599000000002</v>
      </c>
    </row>
    <row r="130" spans="1:8" x14ac:dyDescent="0.2">
      <c r="A130" s="2">
        <v>127</v>
      </c>
      <c r="B130" s="1" t="s">
        <v>138</v>
      </c>
      <c r="C130" s="2">
        <v>2611</v>
      </c>
      <c r="D130" s="11">
        <v>0.7146896449839143</v>
      </c>
      <c r="E130" s="11">
        <v>0.27223237580807147</v>
      </c>
      <c r="F130" s="9">
        <v>39548.226999999999</v>
      </c>
      <c r="G130" s="9">
        <v>15064.312</v>
      </c>
      <c r="H130" s="9">
        <v>55336.224999999999</v>
      </c>
    </row>
    <row r="131" spans="1:8" x14ac:dyDescent="0.2">
      <c r="A131" s="2">
        <v>128</v>
      </c>
      <c r="B131" s="1" t="s">
        <v>139</v>
      </c>
      <c r="C131" s="2">
        <v>480</v>
      </c>
      <c r="D131" s="11">
        <v>0.71333947816378962</v>
      </c>
      <c r="E131" s="11">
        <v>0.45310477761619811</v>
      </c>
      <c r="F131" s="9">
        <v>9042.4609999999993</v>
      </c>
      <c r="G131" s="9">
        <v>5743.6639999999998</v>
      </c>
      <c r="H131" s="9">
        <v>12676.237999999999</v>
      </c>
    </row>
    <row r="132" spans="1:8" x14ac:dyDescent="0.2">
      <c r="A132" s="2">
        <v>129</v>
      </c>
      <c r="B132" s="1" t="s">
        <v>140</v>
      </c>
      <c r="C132" s="2">
        <v>2997</v>
      </c>
      <c r="D132" s="11">
        <v>0.70500552571186492</v>
      </c>
      <c r="E132" s="11">
        <v>0.49242039849497826</v>
      </c>
      <c r="F132" s="9">
        <v>5673.1279999999997</v>
      </c>
      <c r="G132" s="9">
        <v>3962.471</v>
      </c>
      <c r="H132" s="9">
        <v>8046.9269999999997</v>
      </c>
    </row>
    <row r="133" spans="1:8" x14ac:dyDescent="0.2">
      <c r="A133" s="2">
        <v>130</v>
      </c>
      <c r="B133" s="1" t="s">
        <v>141</v>
      </c>
      <c r="C133" s="2">
        <v>3365</v>
      </c>
      <c r="D133" s="11">
        <v>0.697832997148644</v>
      </c>
      <c r="E133" s="11">
        <v>0.47693733816119804</v>
      </c>
      <c r="F133" s="9">
        <v>8067.0290000000005</v>
      </c>
      <c r="G133" s="9">
        <v>5513.45</v>
      </c>
      <c r="H133" s="9">
        <v>11560.114</v>
      </c>
    </row>
    <row r="134" spans="1:8" x14ac:dyDescent="0.2">
      <c r="A134" s="2">
        <v>131</v>
      </c>
      <c r="B134" s="1" t="s">
        <v>142</v>
      </c>
      <c r="C134" s="2">
        <v>2755</v>
      </c>
      <c r="D134" s="11">
        <v>0.69781519714680518</v>
      </c>
      <c r="E134" s="11">
        <v>0.64234604040835475</v>
      </c>
      <c r="F134" s="9">
        <v>11253.501</v>
      </c>
      <c r="G134" s="9">
        <v>10358.963</v>
      </c>
      <c r="H134" s="9">
        <v>16126.763999999999</v>
      </c>
    </row>
    <row r="135" spans="1:8" x14ac:dyDescent="0.2">
      <c r="A135" s="2">
        <v>132</v>
      </c>
      <c r="B135" s="1" t="s">
        <v>143</v>
      </c>
      <c r="C135" s="2">
        <v>3460</v>
      </c>
      <c r="D135" s="11">
        <v>0.69505431824330266</v>
      </c>
      <c r="E135" s="11">
        <v>0.49874512309201668</v>
      </c>
      <c r="F135" s="9">
        <v>852.97900000000004</v>
      </c>
      <c r="G135" s="9">
        <v>612.06600000000003</v>
      </c>
      <c r="H135" s="9">
        <v>1227.212</v>
      </c>
    </row>
    <row r="136" spans="1:8" x14ac:dyDescent="0.2">
      <c r="A136" s="2">
        <v>133</v>
      </c>
      <c r="B136" s="1" t="s">
        <v>144</v>
      </c>
      <c r="C136" s="2">
        <v>2609</v>
      </c>
      <c r="D136" s="11">
        <v>0.69226057867706192</v>
      </c>
      <c r="E136" s="11">
        <v>0.12835130376021769</v>
      </c>
      <c r="F136" s="9">
        <v>1094.095</v>
      </c>
      <c r="G136" s="9">
        <v>202.85499999999999</v>
      </c>
      <c r="H136" s="9">
        <v>1580.4670000000001</v>
      </c>
    </row>
    <row r="137" spans="1:8" x14ac:dyDescent="0.2">
      <c r="A137" s="2">
        <v>134</v>
      </c>
      <c r="B137" s="1" t="s">
        <v>145</v>
      </c>
      <c r="C137" s="2">
        <v>1788</v>
      </c>
      <c r="D137" s="11">
        <v>0.69152794131482842</v>
      </c>
      <c r="E137" s="11">
        <v>0.39910278743161143</v>
      </c>
      <c r="F137" s="9">
        <v>485.11099999999999</v>
      </c>
      <c r="G137" s="9">
        <v>279.97300000000001</v>
      </c>
      <c r="H137" s="9">
        <v>701.50599999999997</v>
      </c>
    </row>
    <row r="138" spans="1:8" x14ac:dyDescent="0.2">
      <c r="A138" s="2">
        <v>135</v>
      </c>
      <c r="B138" s="1" t="s">
        <v>146</v>
      </c>
      <c r="C138" s="2">
        <v>3136</v>
      </c>
      <c r="D138" s="11">
        <v>0.68919963046947175</v>
      </c>
      <c r="E138" s="11">
        <v>0.4044511631813219</v>
      </c>
      <c r="F138" s="9">
        <v>82.063000000000002</v>
      </c>
      <c r="G138" s="9">
        <v>48.158000000000001</v>
      </c>
      <c r="H138" s="9">
        <v>119.07</v>
      </c>
    </row>
    <row r="139" spans="1:8" x14ac:dyDescent="0.2">
      <c r="A139" s="2">
        <v>136</v>
      </c>
      <c r="B139" s="1" t="s">
        <v>147</v>
      </c>
      <c r="C139" s="2">
        <v>875</v>
      </c>
      <c r="D139" s="11">
        <v>0.68543766468360035</v>
      </c>
      <c r="E139" s="11">
        <v>0.39879348907366896</v>
      </c>
      <c r="F139" s="9">
        <v>1373.249</v>
      </c>
      <c r="G139" s="9">
        <v>798.96799999999996</v>
      </c>
      <c r="H139" s="9">
        <v>2003.463</v>
      </c>
    </row>
    <row r="140" spans="1:8" x14ac:dyDescent="0.2">
      <c r="A140" s="2">
        <v>137</v>
      </c>
      <c r="B140" s="1" t="s">
        <v>148</v>
      </c>
      <c r="C140" s="2">
        <v>330</v>
      </c>
      <c r="D140" s="11">
        <v>0.68347011828282889</v>
      </c>
      <c r="E140" s="11">
        <v>0.21547740027376799</v>
      </c>
      <c r="F140" s="9">
        <v>690.04100000000005</v>
      </c>
      <c r="G140" s="9">
        <v>217.54900000000001</v>
      </c>
      <c r="H140" s="9">
        <v>1009.614</v>
      </c>
    </row>
    <row r="141" spans="1:8" x14ac:dyDescent="0.2">
      <c r="A141" s="2">
        <v>138</v>
      </c>
      <c r="B141" s="1" t="s">
        <v>149</v>
      </c>
      <c r="C141" s="2">
        <v>2557</v>
      </c>
      <c r="D141" s="11">
        <v>0.68339241996052913</v>
      </c>
      <c r="E141" s="11">
        <v>0.43649675212286609</v>
      </c>
      <c r="F141" s="9">
        <v>427113.80099999998</v>
      </c>
      <c r="G141" s="9">
        <v>272806.34299999999</v>
      </c>
      <c r="H141" s="9">
        <v>624990.54500000004</v>
      </c>
    </row>
    <row r="142" spans="1:8" x14ac:dyDescent="0.2">
      <c r="A142" s="2">
        <v>139</v>
      </c>
      <c r="B142" s="1" t="s">
        <v>150</v>
      </c>
      <c r="C142" s="2">
        <v>857</v>
      </c>
      <c r="D142" s="11">
        <v>0.68017911800789022</v>
      </c>
      <c r="E142" s="11">
        <v>0.1967923689152376</v>
      </c>
      <c r="F142" s="9">
        <v>2076.8629999999998</v>
      </c>
      <c r="G142" s="9">
        <v>600.88699999999994</v>
      </c>
      <c r="H142" s="9">
        <v>3053.4059999999999</v>
      </c>
    </row>
    <row r="143" spans="1:8" x14ac:dyDescent="0.2">
      <c r="A143" s="2">
        <v>140</v>
      </c>
      <c r="B143" s="1" t="s">
        <v>151</v>
      </c>
      <c r="C143" s="2">
        <v>493</v>
      </c>
      <c r="D143" s="11">
        <v>0.66559151137064343</v>
      </c>
      <c r="E143" s="11">
        <v>0.5370500596362634</v>
      </c>
      <c r="F143" s="9">
        <v>32682.323</v>
      </c>
      <c r="G143" s="9">
        <v>26370.594000000001</v>
      </c>
      <c r="H143" s="9">
        <v>49102.673999999999</v>
      </c>
    </row>
    <row r="144" spans="1:8" x14ac:dyDescent="0.2">
      <c r="A144" s="2">
        <v>141</v>
      </c>
      <c r="B144" s="1" t="s">
        <v>152</v>
      </c>
      <c r="C144" s="2">
        <v>588</v>
      </c>
      <c r="D144" s="11">
        <v>0.66335394979207774</v>
      </c>
      <c r="E144" s="11">
        <v>0.26154074253218951</v>
      </c>
      <c r="F144" s="9">
        <v>75890.066000000006</v>
      </c>
      <c r="G144" s="9">
        <v>29921.197</v>
      </c>
      <c r="H144" s="9">
        <v>114403.579</v>
      </c>
    </row>
    <row r="145" spans="1:8" x14ac:dyDescent="0.2">
      <c r="A145" s="2">
        <v>142</v>
      </c>
      <c r="B145" s="1" t="s">
        <v>153</v>
      </c>
      <c r="C145" s="2">
        <v>1829</v>
      </c>
      <c r="D145" s="11">
        <v>0.65556695127119058</v>
      </c>
      <c r="E145" s="11">
        <v>0.46082475322456118</v>
      </c>
      <c r="F145" s="9">
        <v>11164.808000000001</v>
      </c>
      <c r="G145" s="9">
        <v>7848.1989999999996</v>
      </c>
      <c r="H145" s="9">
        <v>17030.767</v>
      </c>
    </row>
    <row r="146" spans="1:8" x14ac:dyDescent="0.2">
      <c r="A146" s="2">
        <v>143</v>
      </c>
      <c r="B146" s="1" t="s">
        <v>154</v>
      </c>
      <c r="C146" s="2">
        <v>2996</v>
      </c>
      <c r="D146" s="11">
        <v>0.65311367454195335</v>
      </c>
      <c r="E146" s="11">
        <v>0.47394190191338548</v>
      </c>
      <c r="F146" s="9">
        <v>350.69200000000001</v>
      </c>
      <c r="G146" s="9">
        <v>254.48500000000001</v>
      </c>
      <c r="H146" s="9">
        <v>536.95399999999995</v>
      </c>
    </row>
    <row r="147" spans="1:8" x14ac:dyDescent="0.2">
      <c r="A147" s="2">
        <v>144</v>
      </c>
      <c r="B147" s="1" t="s">
        <v>155</v>
      </c>
      <c r="C147" s="2">
        <v>2816</v>
      </c>
      <c r="D147" s="11">
        <v>0.65151771777912104</v>
      </c>
      <c r="E147" s="11">
        <v>0.16692713200687886</v>
      </c>
      <c r="F147" s="9">
        <v>38720.226999999999</v>
      </c>
      <c r="G147" s="9">
        <v>9920.6149999999998</v>
      </c>
      <c r="H147" s="9">
        <v>59430.811999999998</v>
      </c>
    </row>
    <row r="148" spans="1:8" x14ac:dyDescent="0.2">
      <c r="A148" s="2">
        <v>145</v>
      </c>
      <c r="B148" s="1" t="s">
        <v>156</v>
      </c>
      <c r="C148" s="2">
        <v>1781</v>
      </c>
      <c r="D148" s="11">
        <v>0.64855377222636779</v>
      </c>
      <c r="E148" s="11">
        <v>0.6438050271222242</v>
      </c>
      <c r="F148" s="9">
        <v>929.11099999999999</v>
      </c>
      <c r="G148" s="9">
        <v>922.30799999999999</v>
      </c>
      <c r="H148" s="9">
        <v>1432.5889999999999</v>
      </c>
    </row>
    <row r="149" spans="1:8" x14ac:dyDescent="0.2">
      <c r="A149" s="2">
        <v>146</v>
      </c>
      <c r="B149" s="1" t="s">
        <v>157</v>
      </c>
      <c r="C149" s="2">
        <v>3175</v>
      </c>
      <c r="D149" s="11">
        <v>0.64433911251244091</v>
      </c>
      <c r="E149" s="11">
        <v>0.41342176687712734</v>
      </c>
      <c r="F149" s="9">
        <v>2466.6010000000001</v>
      </c>
      <c r="G149" s="9">
        <v>1582.624</v>
      </c>
      <c r="H149" s="9">
        <v>3828.11</v>
      </c>
    </row>
    <row r="150" spans="1:8" x14ac:dyDescent="0.2">
      <c r="A150" s="2">
        <v>147</v>
      </c>
      <c r="B150" s="1" t="s">
        <v>158</v>
      </c>
      <c r="C150" s="2">
        <v>65</v>
      </c>
      <c r="D150" s="11">
        <v>0.64243988370823701</v>
      </c>
      <c r="E150" s="11">
        <v>0.23650698748718524</v>
      </c>
      <c r="F150" s="9">
        <v>19244.73</v>
      </c>
      <c r="G150" s="9">
        <v>7084.73</v>
      </c>
      <c r="H150" s="9">
        <v>29955.69</v>
      </c>
    </row>
    <row r="151" spans="1:8" x14ac:dyDescent="0.2">
      <c r="A151" s="2">
        <v>148</v>
      </c>
      <c r="B151" s="1" t="s">
        <v>159</v>
      </c>
      <c r="C151" s="2">
        <v>3161</v>
      </c>
      <c r="D151" s="11">
        <v>0.64091369220470551</v>
      </c>
      <c r="E151" s="11">
        <v>0.27590201827244465</v>
      </c>
      <c r="F151" s="9">
        <v>5495.6170000000002</v>
      </c>
      <c r="G151" s="9">
        <v>2365.7660000000001</v>
      </c>
      <c r="H151" s="9">
        <v>8574.66</v>
      </c>
    </row>
    <row r="152" spans="1:8" x14ac:dyDescent="0.2">
      <c r="A152" s="2">
        <v>149</v>
      </c>
      <c r="B152" s="1" t="s">
        <v>160</v>
      </c>
      <c r="C152" s="2">
        <v>2245</v>
      </c>
      <c r="D152" s="11">
        <v>0.63631464203323362</v>
      </c>
      <c r="E152" s="11">
        <v>0.36737988518921344</v>
      </c>
      <c r="F152" s="9">
        <v>260.93099999999998</v>
      </c>
      <c r="G152" s="9">
        <v>150.65</v>
      </c>
      <c r="H152" s="9">
        <v>410.06599999999997</v>
      </c>
    </row>
    <row r="153" spans="1:8" x14ac:dyDescent="0.2">
      <c r="A153" s="2">
        <v>150</v>
      </c>
      <c r="B153" s="1" t="s">
        <v>161</v>
      </c>
      <c r="C153" s="2">
        <v>1115</v>
      </c>
      <c r="D153" s="11">
        <v>0.63186703318289228</v>
      </c>
      <c r="E153" s="11">
        <v>0.23737689183419258</v>
      </c>
      <c r="F153" s="9">
        <v>1074.385</v>
      </c>
      <c r="G153" s="9">
        <v>403.62</v>
      </c>
      <c r="H153" s="9">
        <v>1700.3340000000001</v>
      </c>
    </row>
    <row r="154" spans="1:8" x14ac:dyDescent="0.2">
      <c r="A154" s="2">
        <v>151</v>
      </c>
      <c r="B154" s="1" t="s">
        <v>162</v>
      </c>
      <c r="C154" s="2">
        <v>2880</v>
      </c>
      <c r="D154" s="11">
        <v>0.62874540599787043</v>
      </c>
      <c r="E154" s="11">
        <v>0.32858583794397539</v>
      </c>
      <c r="F154" s="9">
        <v>9682.49</v>
      </c>
      <c r="G154" s="9">
        <v>5060.1229999999996</v>
      </c>
      <c r="H154" s="9">
        <v>15399.699000000001</v>
      </c>
    </row>
    <row r="155" spans="1:8" x14ac:dyDescent="0.2">
      <c r="A155" s="2">
        <v>152</v>
      </c>
      <c r="B155" s="1" t="s">
        <v>163</v>
      </c>
      <c r="C155" s="2">
        <v>415</v>
      </c>
      <c r="D155" s="11">
        <v>0.62478091009894088</v>
      </c>
      <c r="E155" s="11">
        <v>0.31981142016126757</v>
      </c>
      <c r="F155" s="9">
        <v>60556.423000000003</v>
      </c>
      <c r="G155" s="9">
        <v>30997.483</v>
      </c>
      <c r="H155" s="9">
        <v>96924.252999999997</v>
      </c>
    </row>
    <row r="156" spans="1:8" x14ac:dyDescent="0.2">
      <c r="A156" s="2">
        <v>153</v>
      </c>
      <c r="B156" s="1" t="s">
        <v>164</v>
      </c>
      <c r="C156" s="2">
        <v>1399</v>
      </c>
      <c r="D156" s="11">
        <v>0.61773889919320657</v>
      </c>
      <c r="E156" s="11">
        <v>0.34046810332372446</v>
      </c>
      <c r="F156" s="9">
        <v>1158.691</v>
      </c>
      <c r="G156" s="9">
        <v>638.61500000000001</v>
      </c>
      <c r="H156" s="9">
        <v>1875.6969999999999</v>
      </c>
    </row>
    <row r="157" spans="1:8" x14ac:dyDescent="0.2">
      <c r="A157" s="2">
        <v>154</v>
      </c>
      <c r="B157" s="1" t="s">
        <v>165</v>
      </c>
      <c r="C157" s="2">
        <v>1637</v>
      </c>
      <c r="D157" s="11">
        <v>0.61747818070375327</v>
      </c>
      <c r="E157" s="11">
        <v>0.31635061894747818</v>
      </c>
      <c r="F157" s="9">
        <v>38850.803999999996</v>
      </c>
      <c r="G157" s="9">
        <v>19904.308000000001</v>
      </c>
      <c r="H157" s="9">
        <v>62918.504999999997</v>
      </c>
    </row>
    <row r="158" spans="1:8" x14ac:dyDescent="0.2">
      <c r="A158" s="2">
        <v>155</v>
      </c>
      <c r="B158" s="1" t="s">
        <v>166</v>
      </c>
      <c r="C158" s="2">
        <v>2587</v>
      </c>
      <c r="D158" s="11">
        <v>0.61502534257805264</v>
      </c>
      <c r="E158" s="11">
        <v>0.32586369169532681</v>
      </c>
      <c r="F158" s="9">
        <v>10780.778</v>
      </c>
      <c r="G158" s="9">
        <v>5712.0640000000003</v>
      </c>
      <c r="H158" s="9">
        <v>17528.998</v>
      </c>
    </row>
    <row r="159" spans="1:8" x14ac:dyDescent="0.2">
      <c r="A159" s="2">
        <v>156</v>
      </c>
      <c r="B159" s="1" t="s">
        <v>167</v>
      </c>
      <c r="C159" s="2">
        <v>2559</v>
      </c>
      <c r="D159" s="11">
        <v>0.60658135737485852</v>
      </c>
      <c r="E159" s="11">
        <v>0.43553440228491824</v>
      </c>
      <c r="F159" s="9">
        <v>2393.069</v>
      </c>
      <c r="G159" s="9">
        <v>1718.259</v>
      </c>
      <c r="H159" s="9">
        <v>3945.174</v>
      </c>
    </row>
    <row r="160" spans="1:8" x14ac:dyDescent="0.2">
      <c r="A160" s="2">
        <v>157</v>
      </c>
      <c r="B160" s="1" t="s">
        <v>168</v>
      </c>
      <c r="C160" s="2">
        <v>600</v>
      </c>
      <c r="D160" s="11">
        <v>0.6052399692983097</v>
      </c>
      <c r="E160" s="11">
        <v>0.4620775472143161</v>
      </c>
      <c r="F160" s="9">
        <v>16768.364000000001</v>
      </c>
      <c r="G160" s="9">
        <v>12802.004000000001</v>
      </c>
      <c r="H160" s="9">
        <v>27705.314999999999</v>
      </c>
    </row>
    <row r="161" spans="1:8" x14ac:dyDescent="0.2">
      <c r="A161" s="2">
        <v>158</v>
      </c>
      <c r="B161" s="1" t="s">
        <v>169</v>
      </c>
      <c r="C161" s="2">
        <v>3475</v>
      </c>
      <c r="D161" s="11">
        <v>0.58833968975596884</v>
      </c>
      <c r="E161" s="11">
        <v>0.4499432876415666</v>
      </c>
      <c r="F161" s="9">
        <v>29823.982</v>
      </c>
      <c r="G161" s="9">
        <v>22808.422999999999</v>
      </c>
      <c r="H161" s="9">
        <v>50691.773000000001</v>
      </c>
    </row>
    <row r="162" spans="1:8" x14ac:dyDescent="0.2">
      <c r="A162" s="2">
        <v>159</v>
      </c>
      <c r="B162" s="1" t="s">
        <v>170</v>
      </c>
      <c r="C162" s="2">
        <v>478</v>
      </c>
      <c r="D162" s="11">
        <v>0.58438591591672984</v>
      </c>
      <c r="E162" s="11">
        <v>0.41048737156214293</v>
      </c>
      <c r="F162" s="9">
        <v>1487.777</v>
      </c>
      <c r="G162" s="9">
        <v>1045.0519999999999</v>
      </c>
      <c r="H162" s="9">
        <v>2545.8809999999999</v>
      </c>
    </row>
    <row r="163" spans="1:8" x14ac:dyDescent="0.2">
      <c r="A163" s="2">
        <v>160</v>
      </c>
      <c r="B163" s="1" t="s">
        <v>171</v>
      </c>
      <c r="C163" s="2">
        <v>1144</v>
      </c>
      <c r="D163" s="11">
        <v>0.57679964731640521</v>
      </c>
      <c r="E163" s="11">
        <v>0.18755963369725215</v>
      </c>
      <c r="F163" s="9">
        <v>2022.7360000000001</v>
      </c>
      <c r="G163" s="9">
        <v>657.73900000000003</v>
      </c>
      <c r="H163" s="9">
        <v>3506.826</v>
      </c>
    </row>
    <row r="164" spans="1:8" x14ac:dyDescent="0.2">
      <c r="A164" s="2">
        <v>161</v>
      </c>
      <c r="B164" s="1" t="s">
        <v>172</v>
      </c>
      <c r="C164" s="2">
        <v>1376</v>
      </c>
      <c r="D164" s="11">
        <v>0.57136172053231005</v>
      </c>
      <c r="E164" s="11">
        <v>0.41911116609519494</v>
      </c>
      <c r="F164" s="9">
        <v>4078.0479999999998</v>
      </c>
      <c r="G164" s="9">
        <v>2991.3719999999998</v>
      </c>
      <c r="H164" s="9">
        <v>7137.4189999999999</v>
      </c>
    </row>
    <row r="165" spans="1:8" x14ac:dyDescent="0.2">
      <c r="A165" s="2">
        <v>162</v>
      </c>
      <c r="B165" s="1" t="s">
        <v>173</v>
      </c>
      <c r="C165" s="2">
        <v>1973</v>
      </c>
      <c r="D165" s="11">
        <v>0.56925707296372052</v>
      </c>
      <c r="E165" s="11">
        <v>0.47878625423760374</v>
      </c>
      <c r="F165" s="9">
        <v>1161.6590000000001</v>
      </c>
      <c r="G165" s="9">
        <v>977.03899999999999</v>
      </c>
      <c r="H165" s="9">
        <v>2040.6579999999999</v>
      </c>
    </row>
    <row r="166" spans="1:8" x14ac:dyDescent="0.2">
      <c r="A166" s="2">
        <v>163</v>
      </c>
      <c r="B166" s="1" t="s">
        <v>174</v>
      </c>
      <c r="C166" s="2">
        <v>3337</v>
      </c>
      <c r="D166" s="11">
        <v>0.56022304147896229</v>
      </c>
      <c r="E166" s="11">
        <v>0.17348165188883863</v>
      </c>
      <c r="F166" s="9">
        <v>40751.033000000003</v>
      </c>
      <c r="G166" s="9">
        <v>12619.182000000001</v>
      </c>
      <c r="H166" s="9">
        <v>72740.73</v>
      </c>
    </row>
    <row r="167" spans="1:8" x14ac:dyDescent="0.2">
      <c r="A167" s="2">
        <v>164</v>
      </c>
      <c r="B167" s="1" t="s">
        <v>175</v>
      </c>
      <c r="C167" s="2">
        <v>2103</v>
      </c>
      <c r="D167" s="11">
        <v>0.55438764848258626</v>
      </c>
      <c r="E167" s="11">
        <v>0.48586081323561614</v>
      </c>
      <c r="F167" s="9">
        <v>1508.97</v>
      </c>
      <c r="G167" s="9">
        <v>1322.4490000000001</v>
      </c>
      <c r="H167" s="9">
        <v>2721.8679999999999</v>
      </c>
    </row>
    <row r="168" spans="1:8" x14ac:dyDescent="0.2">
      <c r="A168" s="2">
        <v>165</v>
      </c>
      <c r="B168" s="1" t="s">
        <v>176</v>
      </c>
      <c r="C168" s="2">
        <v>2867</v>
      </c>
      <c r="D168" s="11">
        <v>0.55221138807010905</v>
      </c>
      <c r="E168" s="11">
        <v>0.43300625776730689</v>
      </c>
      <c r="F168" s="9">
        <v>5582.2370000000001</v>
      </c>
      <c r="G168" s="9">
        <v>4377.2070000000003</v>
      </c>
      <c r="H168" s="9">
        <v>10108.877</v>
      </c>
    </row>
    <row r="169" spans="1:8" x14ac:dyDescent="0.2">
      <c r="A169" s="2">
        <v>166</v>
      </c>
      <c r="B169" s="1" t="s">
        <v>177</v>
      </c>
      <c r="C169" s="2">
        <v>537</v>
      </c>
      <c r="D169" s="11">
        <v>0.55085049250691487</v>
      </c>
      <c r="E169" s="11">
        <v>0.26194869697932566</v>
      </c>
      <c r="F169" s="9">
        <v>846.005</v>
      </c>
      <c r="G169" s="9">
        <v>402.30500000000001</v>
      </c>
      <c r="H169" s="9">
        <v>1535.816</v>
      </c>
    </row>
    <row r="170" spans="1:8" x14ac:dyDescent="0.2">
      <c r="A170" s="2">
        <v>167</v>
      </c>
      <c r="B170" s="1" t="s">
        <v>178</v>
      </c>
      <c r="C170" s="2">
        <v>1151</v>
      </c>
      <c r="D170" s="11">
        <v>0.54705844423171357</v>
      </c>
      <c r="E170" s="11">
        <v>0.21649281702552606</v>
      </c>
      <c r="F170" s="9">
        <v>661.75800000000004</v>
      </c>
      <c r="G170" s="9">
        <v>261.88400000000001</v>
      </c>
      <c r="H170" s="9">
        <v>1209.6659999999999</v>
      </c>
    </row>
    <row r="171" spans="1:8" x14ac:dyDescent="0.2">
      <c r="A171" s="2">
        <v>168</v>
      </c>
      <c r="B171" s="1" t="s">
        <v>179</v>
      </c>
      <c r="C171" s="2">
        <v>760</v>
      </c>
      <c r="D171" s="11">
        <v>0.54370703766593131</v>
      </c>
      <c r="E171" s="11">
        <v>0.17204388596784742</v>
      </c>
      <c r="F171" s="9">
        <v>3132.8530000000001</v>
      </c>
      <c r="G171" s="9">
        <v>991.32100000000003</v>
      </c>
      <c r="H171" s="9">
        <v>5762.0240000000003</v>
      </c>
    </row>
    <row r="172" spans="1:8" x14ac:dyDescent="0.2">
      <c r="A172" s="2">
        <v>169</v>
      </c>
      <c r="B172" s="1" t="s">
        <v>180</v>
      </c>
      <c r="C172" s="2">
        <v>1288</v>
      </c>
      <c r="D172" s="11">
        <v>0.54367197793328681</v>
      </c>
      <c r="E172" s="11">
        <v>0.34942661029005745</v>
      </c>
      <c r="F172" s="9">
        <v>3361.364</v>
      </c>
      <c r="G172" s="9">
        <v>2160.402</v>
      </c>
      <c r="H172" s="9">
        <v>6182.7060000000001</v>
      </c>
    </row>
    <row r="173" spans="1:8" x14ac:dyDescent="0.2">
      <c r="A173" s="2">
        <v>170</v>
      </c>
      <c r="B173" s="1" t="s">
        <v>181</v>
      </c>
      <c r="C173" s="2">
        <v>2982</v>
      </c>
      <c r="D173" s="11">
        <v>0.54065252889862925</v>
      </c>
      <c r="E173" s="11">
        <v>0.16808509876384053</v>
      </c>
      <c r="F173" s="9">
        <v>1509.7829999999999</v>
      </c>
      <c r="G173" s="9">
        <v>469.38099999999997</v>
      </c>
      <c r="H173" s="9">
        <v>2792.52</v>
      </c>
    </row>
    <row r="174" spans="1:8" x14ac:dyDescent="0.2">
      <c r="A174" s="2">
        <v>171</v>
      </c>
      <c r="B174" s="1" t="s">
        <v>182</v>
      </c>
      <c r="C174" s="2">
        <v>1</v>
      </c>
      <c r="D174" s="11">
        <v>0.53769423548779693</v>
      </c>
      <c r="E174" s="11">
        <v>0.31370282000017652</v>
      </c>
      <c r="F174" s="9">
        <v>547430.75699999998</v>
      </c>
      <c r="G174" s="9">
        <v>319383.32400000002</v>
      </c>
      <c r="H174" s="9">
        <v>1018107.915</v>
      </c>
    </row>
    <row r="175" spans="1:8" x14ac:dyDescent="0.2">
      <c r="A175" s="2">
        <v>172</v>
      </c>
      <c r="B175" s="1" t="s">
        <v>183</v>
      </c>
      <c r="C175" s="2">
        <v>3061</v>
      </c>
      <c r="D175" s="11">
        <v>0.53697224139341038</v>
      </c>
      <c r="E175" s="11">
        <v>0.36404733461888572</v>
      </c>
      <c r="F175" s="9">
        <v>7025.6750000000002</v>
      </c>
      <c r="G175" s="9">
        <v>4763.1480000000001</v>
      </c>
      <c r="H175" s="9">
        <v>13083.87</v>
      </c>
    </row>
    <row r="176" spans="1:8" x14ac:dyDescent="0.2">
      <c r="A176" s="2">
        <v>173</v>
      </c>
      <c r="B176" s="1" t="s">
        <v>184</v>
      </c>
      <c r="C176" s="2">
        <v>1158</v>
      </c>
      <c r="D176" s="11">
        <v>0.53421707932034745</v>
      </c>
      <c r="E176" s="11">
        <v>0.13660095922547572</v>
      </c>
      <c r="F176" s="9">
        <v>2979.2170000000001</v>
      </c>
      <c r="G176" s="9">
        <v>761.79499999999996</v>
      </c>
      <c r="H176" s="9">
        <v>5576.7910000000002</v>
      </c>
    </row>
    <row r="177" spans="1:8" x14ac:dyDescent="0.2">
      <c r="A177" s="2">
        <v>174</v>
      </c>
      <c r="B177" s="1" t="s">
        <v>185</v>
      </c>
      <c r="C177" s="2">
        <v>2119</v>
      </c>
      <c r="D177" s="11">
        <v>0.53173483477387351</v>
      </c>
      <c r="E177" s="11">
        <v>0.16474727237735742</v>
      </c>
      <c r="F177" s="9">
        <v>5948.5829999999996</v>
      </c>
      <c r="G177" s="9">
        <v>1843.048</v>
      </c>
      <c r="H177" s="9">
        <v>11187.123</v>
      </c>
    </row>
    <row r="178" spans="1:8" x14ac:dyDescent="0.2">
      <c r="A178" s="2">
        <v>175</v>
      </c>
      <c r="B178" s="1" t="s">
        <v>186</v>
      </c>
      <c r="C178" s="2">
        <v>3436</v>
      </c>
      <c r="D178" s="11">
        <v>0.52440158065898601</v>
      </c>
      <c r="E178" s="11">
        <v>0.39796540575289285</v>
      </c>
      <c r="F178" s="9">
        <v>665.64599999999996</v>
      </c>
      <c r="G178" s="9">
        <v>505.15499999999997</v>
      </c>
      <c r="H178" s="9">
        <v>1269.3440000000001</v>
      </c>
    </row>
    <row r="179" spans="1:8" x14ac:dyDescent="0.2">
      <c r="A179" s="2">
        <v>176</v>
      </c>
      <c r="B179" s="1" t="s">
        <v>187</v>
      </c>
      <c r="C179" s="2">
        <v>67</v>
      </c>
      <c r="D179" s="11">
        <v>0.52295806692174174</v>
      </c>
      <c r="E179" s="11">
        <v>0.43667430388069206</v>
      </c>
      <c r="F179" s="9">
        <v>6398.3019999999997</v>
      </c>
      <c r="G179" s="9">
        <v>5342.6350000000002</v>
      </c>
      <c r="H179" s="9">
        <v>12234.828</v>
      </c>
    </row>
    <row r="180" spans="1:8" x14ac:dyDescent="0.2">
      <c r="A180" s="2">
        <v>177</v>
      </c>
      <c r="B180" s="1" t="s">
        <v>188</v>
      </c>
      <c r="C180" s="2">
        <v>3223</v>
      </c>
      <c r="D180" s="11">
        <v>0.51331996517491518</v>
      </c>
      <c r="E180" s="11">
        <v>0.10198302513273259</v>
      </c>
      <c r="F180" s="9">
        <v>978.14300000000003</v>
      </c>
      <c r="G180" s="9">
        <v>194.33099999999999</v>
      </c>
      <c r="H180" s="9">
        <v>1905.5229999999999</v>
      </c>
    </row>
    <row r="181" spans="1:8" x14ac:dyDescent="0.2">
      <c r="A181" s="2">
        <v>178</v>
      </c>
      <c r="B181" s="1" t="s">
        <v>189</v>
      </c>
      <c r="C181" s="2">
        <v>567</v>
      </c>
      <c r="D181" s="11">
        <v>0.50695620199993219</v>
      </c>
      <c r="E181" s="11">
        <v>0.18415646626896606</v>
      </c>
      <c r="F181" s="9">
        <v>8025.5410000000002</v>
      </c>
      <c r="G181" s="9">
        <v>2915.3510000000001</v>
      </c>
      <c r="H181" s="9">
        <v>15830.837</v>
      </c>
    </row>
    <row r="182" spans="1:8" x14ac:dyDescent="0.2">
      <c r="A182" s="2">
        <v>179</v>
      </c>
      <c r="B182" s="1" t="s">
        <v>190</v>
      </c>
      <c r="C182" s="2">
        <v>538</v>
      </c>
      <c r="D182" s="11">
        <v>0.50386349814395637</v>
      </c>
      <c r="E182" s="11">
        <v>0.43062484701203463</v>
      </c>
      <c r="F182" s="9">
        <v>399.33499999999998</v>
      </c>
      <c r="G182" s="9">
        <v>341.29</v>
      </c>
      <c r="H182" s="9">
        <v>792.54600000000005</v>
      </c>
    </row>
    <row r="183" spans="1:8" x14ac:dyDescent="0.2">
      <c r="A183" s="2">
        <v>180</v>
      </c>
      <c r="B183" s="1" t="s">
        <v>191</v>
      </c>
      <c r="C183" s="2">
        <v>444</v>
      </c>
      <c r="D183" s="11">
        <v>0.49857989086558568</v>
      </c>
      <c r="E183" s="11">
        <v>0.3470343063350485</v>
      </c>
      <c r="F183" s="9">
        <v>205.03399999999999</v>
      </c>
      <c r="G183" s="9">
        <v>142.71299999999999</v>
      </c>
      <c r="H183" s="9">
        <v>411.23599999999999</v>
      </c>
    </row>
    <row r="184" spans="1:8" x14ac:dyDescent="0.2">
      <c r="A184" s="2">
        <v>181</v>
      </c>
      <c r="B184" s="1" t="s">
        <v>192</v>
      </c>
      <c r="C184" s="2">
        <v>3479</v>
      </c>
      <c r="D184" s="11">
        <v>0.49083265237811158</v>
      </c>
      <c r="E184" s="11">
        <v>0.17318569084380131</v>
      </c>
      <c r="F184" s="9">
        <v>11455.316999999999</v>
      </c>
      <c r="G184" s="9">
        <v>4041.9009999999998</v>
      </c>
      <c r="H184" s="9">
        <v>23338.539000000001</v>
      </c>
    </row>
    <row r="185" spans="1:8" x14ac:dyDescent="0.2">
      <c r="A185" s="2">
        <v>182</v>
      </c>
      <c r="B185" s="1" t="s">
        <v>193</v>
      </c>
      <c r="C185" s="2">
        <v>481</v>
      </c>
      <c r="D185" s="11">
        <v>0.49040938981936499</v>
      </c>
      <c r="E185" s="11">
        <v>0.23065728958257062</v>
      </c>
      <c r="F185" s="9">
        <v>3963.7539999999999</v>
      </c>
      <c r="G185" s="9">
        <v>1864.297</v>
      </c>
      <c r="H185" s="9">
        <v>8082.5410000000002</v>
      </c>
    </row>
    <row r="186" spans="1:8" x14ac:dyDescent="0.2">
      <c r="A186" s="2">
        <v>183</v>
      </c>
      <c r="B186" s="1" t="s">
        <v>194</v>
      </c>
      <c r="C186" s="2">
        <v>2772</v>
      </c>
      <c r="D186" s="11">
        <v>0.48777900064305402</v>
      </c>
      <c r="E186" s="11">
        <v>0.37242431971666523</v>
      </c>
      <c r="F186" s="9">
        <v>4840.2120000000004</v>
      </c>
      <c r="G186" s="9">
        <v>3695.5520000000001</v>
      </c>
      <c r="H186" s="9">
        <v>9922.9609999999993</v>
      </c>
    </row>
    <row r="187" spans="1:8" x14ac:dyDescent="0.2">
      <c r="A187" s="2">
        <v>184</v>
      </c>
      <c r="B187" s="1" t="s">
        <v>195</v>
      </c>
      <c r="C187" s="2">
        <v>1312</v>
      </c>
      <c r="D187" s="11">
        <v>0.48752693607248893</v>
      </c>
      <c r="E187" s="11">
        <v>0.18915671598397912</v>
      </c>
      <c r="F187" s="9">
        <v>846.82600000000002</v>
      </c>
      <c r="G187" s="9">
        <v>328.56200000000001</v>
      </c>
      <c r="H187" s="9">
        <v>1736.9829999999999</v>
      </c>
    </row>
    <row r="188" spans="1:8" x14ac:dyDescent="0.2">
      <c r="A188" s="2">
        <v>185</v>
      </c>
      <c r="B188" s="1" t="s">
        <v>196</v>
      </c>
      <c r="C188" s="2">
        <v>1114</v>
      </c>
      <c r="D188" s="11">
        <v>0.48725418011523675</v>
      </c>
      <c r="E188" s="11">
        <v>0.45292501048774431</v>
      </c>
      <c r="F188" s="9">
        <v>227.65100000000001</v>
      </c>
      <c r="G188" s="9">
        <v>211.61199999999999</v>
      </c>
      <c r="H188" s="9">
        <v>467.21199999999999</v>
      </c>
    </row>
    <row r="189" spans="1:8" x14ac:dyDescent="0.2">
      <c r="A189" s="2">
        <v>186</v>
      </c>
      <c r="B189" s="1" t="s">
        <v>197</v>
      </c>
      <c r="C189" s="2">
        <v>3330</v>
      </c>
      <c r="D189" s="11">
        <v>0.48633122657162209</v>
      </c>
      <c r="E189" s="11">
        <v>0.40309618076490883</v>
      </c>
      <c r="F189" s="9">
        <v>8061.192</v>
      </c>
      <c r="G189" s="9">
        <v>6681.5280000000002</v>
      </c>
      <c r="H189" s="9">
        <v>16575.518</v>
      </c>
    </row>
    <row r="190" spans="1:8" x14ac:dyDescent="0.2">
      <c r="A190" s="2">
        <v>187</v>
      </c>
      <c r="B190" s="1" t="s">
        <v>198</v>
      </c>
      <c r="C190" s="2">
        <v>3390</v>
      </c>
      <c r="D190" s="11">
        <v>0.48618675829707664</v>
      </c>
      <c r="E190" s="11">
        <v>0.22681433210825439</v>
      </c>
      <c r="F190" s="9">
        <v>11641.405000000001</v>
      </c>
      <c r="G190" s="9">
        <v>5430.9120000000003</v>
      </c>
      <c r="H190" s="9">
        <v>23944.307000000001</v>
      </c>
    </row>
    <row r="191" spans="1:8" x14ac:dyDescent="0.2">
      <c r="A191" s="2">
        <v>188</v>
      </c>
      <c r="B191" s="1" t="s">
        <v>199</v>
      </c>
      <c r="C191" s="2">
        <v>2990</v>
      </c>
      <c r="D191" s="11">
        <v>0.47611830776586156</v>
      </c>
      <c r="E191" s="11">
        <v>0.19129991250371225</v>
      </c>
      <c r="F191" s="9">
        <v>357.512</v>
      </c>
      <c r="G191" s="9">
        <v>143.64500000000001</v>
      </c>
      <c r="H191" s="9">
        <v>750.88900000000001</v>
      </c>
    </row>
    <row r="192" spans="1:8" x14ac:dyDescent="0.2">
      <c r="A192" s="2">
        <v>189</v>
      </c>
      <c r="B192" s="1" t="s">
        <v>200</v>
      </c>
      <c r="C192" s="2">
        <v>3450</v>
      </c>
      <c r="D192" s="11">
        <v>0.46886230834036863</v>
      </c>
      <c r="E192" s="11">
        <v>0.20864843520484866</v>
      </c>
      <c r="F192" s="9">
        <v>6418.9809999999998</v>
      </c>
      <c r="G192" s="9">
        <v>2856.511</v>
      </c>
      <c r="H192" s="9">
        <v>13690.546</v>
      </c>
    </row>
    <row r="193" spans="1:8" x14ac:dyDescent="0.2">
      <c r="A193" s="2">
        <v>190</v>
      </c>
      <c r="B193" s="1" t="s">
        <v>201</v>
      </c>
      <c r="C193" s="2">
        <v>646</v>
      </c>
      <c r="D193" s="11">
        <v>0.46817708441925826</v>
      </c>
      <c r="E193" s="11">
        <v>0.22753040972602356</v>
      </c>
      <c r="F193" s="9">
        <v>5299.3320000000003</v>
      </c>
      <c r="G193" s="9">
        <v>2575.4340000000002</v>
      </c>
      <c r="H193" s="9">
        <v>11319.075999999999</v>
      </c>
    </row>
    <row r="194" spans="1:8" x14ac:dyDescent="0.2">
      <c r="A194" s="2">
        <v>191</v>
      </c>
      <c r="B194" s="1" t="s">
        <v>202</v>
      </c>
      <c r="C194" s="2">
        <v>249</v>
      </c>
      <c r="D194" s="11">
        <v>0.46738260367210527</v>
      </c>
      <c r="E194" s="11">
        <v>0.17246792972894362</v>
      </c>
      <c r="F194" s="9">
        <v>8619.3979999999992</v>
      </c>
      <c r="G194" s="9">
        <v>3180.627</v>
      </c>
      <c r="H194" s="9">
        <v>18441.846000000001</v>
      </c>
    </row>
    <row r="195" spans="1:8" x14ac:dyDescent="0.2">
      <c r="A195" s="2">
        <v>192</v>
      </c>
      <c r="B195" s="1" t="s">
        <v>203</v>
      </c>
      <c r="C195" s="2">
        <v>2438</v>
      </c>
      <c r="D195" s="11">
        <v>0.46735724117137462</v>
      </c>
      <c r="E195" s="11">
        <v>0.14470984615924723</v>
      </c>
      <c r="F195" s="9">
        <v>905.24199999999996</v>
      </c>
      <c r="G195" s="9">
        <v>280.29399999999998</v>
      </c>
      <c r="H195" s="9">
        <v>1936.9380000000001</v>
      </c>
    </row>
    <row r="196" spans="1:8" x14ac:dyDescent="0.2">
      <c r="A196" s="2">
        <v>193</v>
      </c>
      <c r="B196" s="1" t="s">
        <v>204</v>
      </c>
      <c r="C196" s="2">
        <v>2673</v>
      </c>
      <c r="D196" s="11">
        <v>0.46202404224762511</v>
      </c>
      <c r="E196" s="11">
        <v>0.30890800900748733</v>
      </c>
      <c r="F196" s="9">
        <v>349371.40299999999</v>
      </c>
      <c r="G196" s="9">
        <v>233588.76300000001</v>
      </c>
      <c r="H196" s="9">
        <v>756175.80700000003</v>
      </c>
    </row>
    <row r="197" spans="1:8" x14ac:dyDescent="0.2">
      <c r="A197" s="2">
        <v>194</v>
      </c>
      <c r="B197" s="1" t="s">
        <v>205</v>
      </c>
      <c r="C197" s="2">
        <v>665</v>
      </c>
      <c r="D197" s="11">
        <v>0.45879012843239136</v>
      </c>
      <c r="E197" s="11">
        <v>0.16989962103672029</v>
      </c>
      <c r="F197" s="9">
        <v>1971.6569999999999</v>
      </c>
      <c r="G197" s="9">
        <v>730.14599999999996</v>
      </c>
      <c r="H197" s="9">
        <v>4297.5140000000001</v>
      </c>
    </row>
    <row r="198" spans="1:8" x14ac:dyDescent="0.2">
      <c r="A198" s="2">
        <v>195</v>
      </c>
      <c r="B198" s="1" t="s">
        <v>206</v>
      </c>
      <c r="C198" s="2">
        <v>236</v>
      </c>
      <c r="D198" s="11">
        <v>0.45395202656927319</v>
      </c>
      <c r="E198" s="11">
        <v>0.45260216894104943</v>
      </c>
      <c r="F198" s="9">
        <v>178.23699999999999</v>
      </c>
      <c r="G198" s="9">
        <v>177.70699999999999</v>
      </c>
      <c r="H198" s="9">
        <v>392.63400000000001</v>
      </c>
    </row>
    <row r="199" spans="1:8" x14ac:dyDescent="0.2">
      <c r="A199" s="2">
        <v>196</v>
      </c>
      <c r="B199" s="1" t="s">
        <v>207</v>
      </c>
      <c r="C199" s="2">
        <v>21</v>
      </c>
      <c r="D199" s="11">
        <v>0.45345647784453763</v>
      </c>
      <c r="E199" s="11">
        <v>0.36667590782071507</v>
      </c>
      <c r="F199" s="9">
        <v>369.65499999999997</v>
      </c>
      <c r="G199" s="9">
        <v>298.91199999999998</v>
      </c>
      <c r="H199" s="9">
        <v>815.19399999999996</v>
      </c>
    </row>
    <row r="200" spans="1:8" x14ac:dyDescent="0.2">
      <c r="A200" s="2">
        <v>197</v>
      </c>
      <c r="B200" s="1" t="s">
        <v>208</v>
      </c>
      <c r="C200" s="2">
        <v>2443</v>
      </c>
      <c r="D200" s="11">
        <v>0.44812375661091564</v>
      </c>
      <c r="E200" s="11">
        <v>0.31256462239099803</v>
      </c>
      <c r="F200" s="9">
        <v>24828.531999999999</v>
      </c>
      <c r="G200" s="9">
        <v>17317.807000000001</v>
      </c>
      <c r="H200" s="9">
        <v>55405.525000000001</v>
      </c>
    </row>
    <row r="201" spans="1:8" x14ac:dyDescent="0.2">
      <c r="A201" s="2">
        <v>198</v>
      </c>
      <c r="B201" s="1" t="s">
        <v>209</v>
      </c>
      <c r="C201" s="2">
        <v>3271</v>
      </c>
      <c r="D201" s="11">
        <v>0.44526624423000827</v>
      </c>
      <c r="E201" s="11">
        <v>0.22996865563079857</v>
      </c>
      <c r="F201" s="9">
        <v>730.31100000000004</v>
      </c>
      <c r="G201" s="9">
        <v>377.18700000000001</v>
      </c>
      <c r="H201" s="9">
        <v>1640.1669999999999</v>
      </c>
    </row>
    <row r="202" spans="1:8" x14ac:dyDescent="0.2">
      <c r="A202" s="2">
        <v>199</v>
      </c>
      <c r="B202" s="1" t="s">
        <v>210</v>
      </c>
      <c r="C202" s="2">
        <v>524</v>
      </c>
      <c r="D202" s="11">
        <v>0.43990379348364678</v>
      </c>
      <c r="E202" s="11">
        <v>0.35249416298220099</v>
      </c>
      <c r="F202" s="9">
        <v>2188.3960000000002</v>
      </c>
      <c r="G202" s="9">
        <v>1753.558</v>
      </c>
      <c r="H202" s="9">
        <v>4974.7150000000001</v>
      </c>
    </row>
    <row r="203" spans="1:8" x14ac:dyDescent="0.2">
      <c r="A203" s="2">
        <v>200</v>
      </c>
      <c r="B203" s="1" t="s">
        <v>211</v>
      </c>
      <c r="C203" s="2">
        <v>3077</v>
      </c>
      <c r="D203" s="11">
        <v>0.43873763365701113</v>
      </c>
      <c r="E203" s="11">
        <v>0.12512690550339511</v>
      </c>
      <c r="F203" s="9">
        <v>4225.5619999999999</v>
      </c>
      <c r="G203" s="9">
        <v>1205.1199999999999</v>
      </c>
      <c r="H203" s="9">
        <v>9631.1820000000007</v>
      </c>
    </row>
    <row r="204" spans="1:8" x14ac:dyDescent="0.2">
      <c r="A204" s="2">
        <v>201</v>
      </c>
      <c r="B204" s="1" t="s">
        <v>212</v>
      </c>
      <c r="C204" s="2">
        <v>902</v>
      </c>
      <c r="D204" s="11">
        <v>0.43860890683472192</v>
      </c>
      <c r="E204" s="11">
        <v>0.25421662636420361</v>
      </c>
      <c r="F204" s="9">
        <v>6840.4660000000003</v>
      </c>
      <c r="G204" s="9">
        <v>3964.7170000000001</v>
      </c>
      <c r="H204" s="9">
        <v>15595.821</v>
      </c>
    </row>
    <row r="205" spans="1:8" x14ac:dyDescent="0.2">
      <c r="A205" s="2">
        <v>202</v>
      </c>
      <c r="B205" s="1" t="s">
        <v>213</v>
      </c>
      <c r="C205" s="2">
        <v>2208</v>
      </c>
      <c r="D205" s="11">
        <v>0.43309412358796578</v>
      </c>
      <c r="E205" s="11">
        <v>0.15793665910191987</v>
      </c>
      <c r="F205" s="9">
        <v>4224.7889999999998</v>
      </c>
      <c r="G205" s="9">
        <v>1540.6559999999999</v>
      </c>
      <c r="H205" s="9">
        <v>9754.8979999999992</v>
      </c>
    </row>
    <row r="206" spans="1:8" x14ac:dyDescent="0.2">
      <c r="A206" s="2">
        <v>203</v>
      </c>
      <c r="B206" s="1" t="s">
        <v>214</v>
      </c>
      <c r="C206" s="2">
        <v>2499</v>
      </c>
      <c r="D206" s="11">
        <v>0.4328002607298187</v>
      </c>
      <c r="E206" s="11">
        <v>0.25123996508617946</v>
      </c>
      <c r="F206" s="9">
        <v>462.13200000000001</v>
      </c>
      <c r="G206" s="9">
        <v>268.267</v>
      </c>
      <c r="H206" s="9">
        <v>1067.7719999999999</v>
      </c>
    </row>
    <row r="207" spans="1:8" x14ac:dyDescent="0.2">
      <c r="A207" s="2">
        <v>204</v>
      </c>
      <c r="B207" s="1" t="s">
        <v>215</v>
      </c>
      <c r="C207" s="2">
        <v>2684</v>
      </c>
      <c r="D207" s="11">
        <v>0.43254404164135823</v>
      </c>
      <c r="E207" s="11">
        <v>0.34642860338216741</v>
      </c>
      <c r="F207" s="9">
        <v>3480.848</v>
      </c>
      <c r="G207" s="9">
        <v>2787.8440000000001</v>
      </c>
      <c r="H207" s="9">
        <v>8047.384</v>
      </c>
    </row>
    <row r="208" spans="1:8" x14ac:dyDescent="0.2">
      <c r="A208" s="2">
        <v>205</v>
      </c>
      <c r="B208" s="1" t="s">
        <v>216</v>
      </c>
      <c r="C208" s="2">
        <v>2645</v>
      </c>
      <c r="D208" s="11">
        <v>0.43234497586740461</v>
      </c>
      <c r="E208" s="11">
        <v>0.15924071942511334</v>
      </c>
      <c r="F208" s="9">
        <v>2286.721</v>
      </c>
      <c r="G208" s="9">
        <v>842.24199999999996</v>
      </c>
      <c r="H208" s="9">
        <v>5289.1120000000001</v>
      </c>
    </row>
    <row r="209" spans="1:8" x14ac:dyDescent="0.2">
      <c r="A209" s="2">
        <v>206</v>
      </c>
      <c r="B209" s="1" t="s">
        <v>217</v>
      </c>
      <c r="C209" s="2">
        <v>2584</v>
      </c>
      <c r="D209" s="11">
        <v>0.4301311792654004</v>
      </c>
      <c r="E209" s="11">
        <v>0.23077041124264897</v>
      </c>
      <c r="F209" s="9">
        <v>15303.614</v>
      </c>
      <c r="G209" s="9">
        <v>8210.5679999999993</v>
      </c>
      <c r="H209" s="9">
        <v>35578.946000000004</v>
      </c>
    </row>
    <row r="210" spans="1:8" x14ac:dyDescent="0.2">
      <c r="A210" s="2">
        <v>207</v>
      </c>
      <c r="B210" s="1" t="s">
        <v>218</v>
      </c>
      <c r="C210" s="2">
        <v>2210</v>
      </c>
      <c r="D210" s="11">
        <v>0.42950571793754766</v>
      </c>
      <c r="E210" s="11">
        <v>0.25668930485847968</v>
      </c>
      <c r="F210" s="9">
        <v>65177.828999999998</v>
      </c>
      <c r="G210" s="9">
        <v>38952.803</v>
      </c>
      <c r="H210" s="9">
        <v>151750.783</v>
      </c>
    </row>
    <row r="211" spans="1:8" x14ac:dyDescent="0.2">
      <c r="A211" s="2">
        <v>208</v>
      </c>
      <c r="B211" s="1" t="s">
        <v>219</v>
      </c>
      <c r="C211" s="2">
        <v>2722</v>
      </c>
      <c r="D211" s="11">
        <v>0.42318054855991577</v>
      </c>
      <c r="E211" s="11" t="s">
        <v>14</v>
      </c>
      <c r="F211" s="9">
        <v>231.04599999999999</v>
      </c>
      <c r="G211" s="9">
        <v>0</v>
      </c>
      <c r="H211" s="9">
        <v>545.97500000000002</v>
      </c>
    </row>
    <row r="212" spans="1:8" x14ac:dyDescent="0.2">
      <c r="A212" s="2">
        <v>209</v>
      </c>
      <c r="B212" s="1" t="s">
        <v>220</v>
      </c>
      <c r="C212" s="2">
        <v>1966</v>
      </c>
      <c r="D212" s="11">
        <v>0.42274635531586763</v>
      </c>
      <c r="E212" s="11">
        <v>0.18634501881332269</v>
      </c>
      <c r="F212" s="9">
        <v>7917.0609999999997</v>
      </c>
      <c r="G212" s="9">
        <v>3489.8110000000001</v>
      </c>
      <c r="H212" s="9">
        <v>18727.686000000002</v>
      </c>
    </row>
    <row r="213" spans="1:8" x14ac:dyDescent="0.2">
      <c r="A213" s="2">
        <v>210</v>
      </c>
      <c r="B213" s="1" t="s">
        <v>221</v>
      </c>
      <c r="C213" s="2">
        <v>705</v>
      </c>
      <c r="D213" s="11">
        <v>0.42256177631265252</v>
      </c>
      <c r="E213" s="11">
        <v>0.27472335061019737</v>
      </c>
      <c r="F213" s="9">
        <v>34083.542999999998</v>
      </c>
      <c r="G213" s="9">
        <v>22158.996999999999</v>
      </c>
      <c r="H213" s="9">
        <v>80659.313999999998</v>
      </c>
    </row>
    <row r="214" spans="1:8" x14ac:dyDescent="0.2">
      <c r="A214" s="2">
        <v>211</v>
      </c>
      <c r="B214" s="1" t="s">
        <v>222</v>
      </c>
      <c r="C214" s="2">
        <v>2659</v>
      </c>
      <c r="D214" s="11">
        <v>0.42012302678944657</v>
      </c>
      <c r="E214" s="11">
        <v>0.13109837514340425</v>
      </c>
      <c r="F214" s="9">
        <v>1179.913</v>
      </c>
      <c r="G214" s="9">
        <v>368.18900000000002</v>
      </c>
      <c r="H214" s="9">
        <v>2808.4940000000001</v>
      </c>
    </row>
    <row r="215" spans="1:8" x14ac:dyDescent="0.2">
      <c r="A215" s="2">
        <v>212</v>
      </c>
      <c r="B215" s="1" t="s">
        <v>223</v>
      </c>
      <c r="C215" s="2">
        <v>554</v>
      </c>
      <c r="D215" s="11">
        <v>0.4187719350476416</v>
      </c>
      <c r="E215" s="11">
        <v>0.21997734910740474</v>
      </c>
      <c r="F215" s="9">
        <v>17427.991000000002</v>
      </c>
      <c r="G215" s="9">
        <v>9154.7759999999998</v>
      </c>
      <c r="H215" s="9">
        <v>41616.902999999998</v>
      </c>
    </row>
    <row r="216" spans="1:8" x14ac:dyDescent="0.2">
      <c r="A216" s="2">
        <v>213</v>
      </c>
      <c r="B216" s="1" t="s">
        <v>224</v>
      </c>
      <c r="C216" s="2">
        <v>609</v>
      </c>
      <c r="D216" s="11">
        <v>0.41860764555036151</v>
      </c>
      <c r="E216" s="11">
        <v>0.31513770391283663</v>
      </c>
      <c r="F216" s="9">
        <v>2405.8159999999998</v>
      </c>
      <c r="G216" s="9">
        <v>1811.155</v>
      </c>
      <c r="H216" s="9">
        <v>5747.1859999999997</v>
      </c>
    </row>
    <row r="217" spans="1:8" x14ac:dyDescent="0.2">
      <c r="A217" s="2">
        <v>214</v>
      </c>
      <c r="B217" s="1" t="s">
        <v>225</v>
      </c>
      <c r="C217" s="2">
        <v>3403</v>
      </c>
      <c r="D217" s="11">
        <v>0.41529520901058792</v>
      </c>
      <c r="E217" s="11">
        <v>0.38636052826226652</v>
      </c>
      <c r="F217" s="9">
        <v>3671.431</v>
      </c>
      <c r="G217" s="9">
        <v>3415.6329999999998</v>
      </c>
      <c r="H217" s="9">
        <v>8840.5329999999994</v>
      </c>
    </row>
    <row r="218" spans="1:8" x14ac:dyDescent="0.2">
      <c r="A218" s="2">
        <v>215</v>
      </c>
      <c r="B218" s="1" t="s">
        <v>226</v>
      </c>
      <c r="C218" s="2">
        <v>783</v>
      </c>
      <c r="D218" s="11">
        <v>0.41353623484453123</v>
      </c>
      <c r="E218" s="11">
        <v>0.21949003657786403</v>
      </c>
      <c r="F218" s="9">
        <v>1773.403</v>
      </c>
      <c r="G218" s="9">
        <v>941.25800000000004</v>
      </c>
      <c r="H218" s="9">
        <v>4288.3860000000004</v>
      </c>
    </row>
    <row r="219" spans="1:8" x14ac:dyDescent="0.2">
      <c r="A219" s="2">
        <v>216</v>
      </c>
      <c r="B219" s="1" t="s">
        <v>227</v>
      </c>
      <c r="C219" s="2">
        <v>1896</v>
      </c>
      <c r="D219" s="11">
        <v>0.41302790286121649</v>
      </c>
      <c r="E219" s="11" t="s">
        <v>14</v>
      </c>
      <c r="F219" s="9">
        <v>1383.546</v>
      </c>
      <c r="G219" s="9">
        <v>0</v>
      </c>
      <c r="H219" s="9">
        <v>3349.7640000000001</v>
      </c>
    </row>
    <row r="220" spans="1:8" x14ac:dyDescent="0.2">
      <c r="A220" s="2">
        <v>217</v>
      </c>
      <c r="B220" s="1" t="s">
        <v>228</v>
      </c>
      <c r="C220" s="2">
        <v>3287</v>
      </c>
      <c r="D220" s="11">
        <v>0.40856688483602066</v>
      </c>
      <c r="E220" s="11">
        <v>0.27117564073298717</v>
      </c>
      <c r="F220" s="9">
        <v>409937.91600000003</v>
      </c>
      <c r="G220" s="9">
        <v>272085.62699999998</v>
      </c>
      <c r="H220" s="9">
        <v>1003355.708</v>
      </c>
    </row>
    <row r="221" spans="1:8" x14ac:dyDescent="0.2">
      <c r="A221" s="2">
        <v>218</v>
      </c>
      <c r="B221" s="1" t="s">
        <v>229</v>
      </c>
      <c r="C221" s="2">
        <v>2853</v>
      </c>
      <c r="D221" s="11">
        <v>0.40658504262279427</v>
      </c>
      <c r="E221" s="11">
        <v>0.292785962733908</v>
      </c>
      <c r="F221" s="9">
        <v>408.65699999999998</v>
      </c>
      <c r="G221" s="9">
        <v>294.27800000000002</v>
      </c>
      <c r="H221" s="9">
        <v>1005.096</v>
      </c>
    </row>
    <row r="222" spans="1:8" x14ac:dyDescent="0.2">
      <c r="A222" s="2">
        <v>219</v>
      </c>
      <c r="B222" s="1" t="s">
        <v>230</v>
      </c>
      <c r="C222" s="2">
        <v>1659</v>
      </c>
      <c r="D222" s="11">
        <v>0.39800671325153064</v>
      </c>
      <c r="E222" s="11">
        <v>0.16860985773964471</v>
      </c>
      <c r="F222" s="9">
        <v>2031.519</v>
      </c>
      <c r="G222" s="9">
        <v>860.62400000000002</v>
      </c>
      <c r="H222" s="9">
        <v>5104.2330000000002</v>
      </c>
    </row>
    <row r="223" spans="1:8" x14ac:dyDescent="0.2">
      <c r="A223" s="2">
        <v>220</v>
      </c>
      <c r="B223" s="1" t="s">
        <v>231</v>
      </c>
      <c r="C223" s="2">
        <v>2748</v>
      </c>
      <c r="D223" s="11">
        <v>0.39368002527673357</v>
      </c>
      <c r="E223" s="11">
        <v>3.928625200455025E-2</v>
      </c>
      <c r="F223" s="9">
        <v>128054.745</v>
      </c>
      <c r="G223" s="9">
        <v>12778.883</v>
      </c>
      <c r="H223" s="9">
        <v>325276.20600000001</v>
      </c>
    </row>
    <row r="224" spans="1:8" x14ac:dyDescent="0.2">
      <c r="A224" s="2">
        <v>221</v>
      </c>
      <c r="B224" s="1" t="s">
        <v>232</v>
      </c>
      <c r="C224" s="2">
        <v>2802</v>
      </c>
      <c r="D224" s="11">
        <v>0.39360327749921842</v>
      </c>
      <c r="E224" s="11" t="s">
        <v>14</v>
      </c>
      <c r="F224" s="9">
        <v>722.66899999999998</v>
      </c>
      <c r="G224" s="9">
        <v>0</v>
      </c>
      <c r="H224" s="9">
        <v>1836.0340000000001</v>
      </c>
    </row>
    <row r="225" spans="1:8" x14ac:dyDescent="0.2">
      <c r="A225" s="2">
        <v>222</v>
      </c>
      <c r="B225" s="1" t="s">
        <v>233</v>
      </c>
      <c r="C225" s="2">
        <v>1049</v>
      </c>
      <c r="D225" s="11">
        <v>0.38999197836893912</v>
      </c>
      <c r="E225" s="11">
        <v>0.16226091407269361</v>
      </c>
      <c r="F225" s="9">
        <v>2538.808</v>
      </c>
      <c r="G225" s="9">
        <v>1056.3019999999999</v>
      </c>
      <c r="H225" s="9">
        <v>6509.8980000000001</v>
      </c>
    </row>
    <row r="226" spans="1:8" x14ac:dyDescent="0.2">
      <c r="A226" s="2">
        <v>223</v>
      </c>
      <c r="B226" s="1" t="s">
        <v>234</v>
      </c>
      <c r="C226" s="2">
        <v>3269</v>
      </c>
      <c r="D226" s="11">
        <v>0.38953969697800206</v>
      </c>
      <c r="E226" s="11">
        <v>0.21147004119616286</v>
      </c>
      <c r="F226" s="9">
        <v>4804.0770000000002</v>
      </c>
      <c r="G226" s="9">
        <v>2607.9969999999998</v>
      </c>
      <c r="H226" s="9">
        <v>12332.701999999999</v>
      </c>
    </row>
    <row r="227" spans="1:8" x14ac:dyDescent="0.2">
      <c r="A227" s="2">
        <v>224</v>
      </c>
      <c r="B227" s="1" t="s">
        <v>235</v>
      </c>
      <c r="C227" s="2">
        <v>965</v>
      </c>
      <c r="D227" s="11">
        <v>0.38505742138384147</v>
      </c>
      <c r="E227" s="11">
        <v>0.28725978532110141</v>
      </c>
      <c r="F227" s="9">
        <v>1375.33</v>
      </c>
      <c r="G227" s="9">
        <v>1026.021</v>
      </c>
      <c r="H227" s="9">
        <v>3571.7530000000002</v>
      </c>
    </row>
    <row r="228" spans="1:8" x14ac:dyDescent="0.2">
      <c r="A228" s="2">
        <v>225</v>
      </c>
      <c r="B228" s="1" t="s">
        <v>236</v>
      </c>
      <c r="C228" s="2">
        <v>3292</v>
      </c>
      <c r="D228" s="11">
        <v>0.38456034630351416</v>
      </c>
      <c r="E228" s="11">
        <v>0.27820586474184511</v>
      </c>
      <c r="F228" s="9">
        <v>472269.33799999999</v>
      </c>
      <c r="G228" s="9">
        <v>341657.95</v>
      </c>
      <c r="H228" s="9">
        <v>1228076.0160000001</v>
      </c>
    </row>
    <row r="229" spans="1:8" x14ac:dyDescent="0.2">
      <c r="A229" s="2">
        <v>226</v>
      </c>
      <c r="B229" s="1" t="s">
        <v>237</v>
      </c>
      <c r="C229" s="2">
        <v>2015</v>
      </c>
      <c r="D229" s="11">
        <v>0.38289732004298777</v>
      </c>
      <c r="E229" s="11">
        <v>0.25240720975034941</v>
      </c>
      <c r="F229" s="9">
        <v>2293.4059999999999</v>
      </c>
      <c r="G229" s="9">
        <v>1511.8209999999999</v>
      </c>
      <c r="H229" s="9">
        <v>5989.6109999999999</v>
      </c>
    </row>
    <row r="230" spans="1:8" x14ac:dyDescent="0.2">
      <c r="A230" s="2">
        <v>227</v>
      </c>
      <c r="B230" s="1" t="s">
        <v>238</v>
      </c>
      <c r="C230" s="2">
        <v>1354</v>
      </c>
      <c r="D230" s="11">
        <v>0.38148501575081006</v>
      </c>
      <c r="E230" s="11">
        <v>0.3128876162457927</v>
      </c>
      <c r="F230" s="9">
        <v>85290.092000000004</v>
      </c>
      <c r="G230" s="9">
        <v>69953.504000000001</v>
      </c>
      <c r="H230" s="9">
        <v>223573.89799999999</v>
      </c>
    </row>
    <row r="231" spans="1:8" x14ac:dyDescent="0.2">
      <c r="A231" s="2">
        <v>228</v>
      </c>
      <c r="B231" s="1" t="s">
        <v>239</v>
      </c>
      <c r="C231" s="2">
        <v>1765</v>
      </c>
      <c r="D231" s="11">
        <v>0.37993014970748479</v>
      </c>
      <c r="E231" s="11">
        <v>0.16247580142777288</v>
      </c>
      <c r="F231" s="9">
        <v>249.44200000000001</v>
      </c>
      <c r="G231" s="9">
        <v>106.673</v>
      </c>
      <c r="H231" s="9">
        <v>656.54700000000003</v>
      </c>
    </row>
    <row r="232" spans="1:8" x14ac:dyDescent="0.2">
      <c r="A232" s="2">
        <v>229</v>
      </c>
      <c r="B232" s="1" t="s">
        <v>240</v>
      </c>
      <c r="C232" s="2">
        <v>842</v>
      </c>
      <c r="D232" s="11">
        <v>0.37872787212033204</v>
      </c>
      <c r="E232" s="11">
        <v>0.1554502448069951</v>
      </c>
      <c r="F232" s="9">
        <v>732.60400000000004</v>
      </c>
      <c r="G232" s="9">
        <v>300.7</v>
      </c>
      <c r="H232" s="9">
        <v>1934.3810000000001</v>
      </c>
    </row>
    <row r="233" spans="1:8" x14ac:dyDescent="0.2">
      <c r="A233" s="2">
        <v>230</v>
      </c>
      <c r="B233" s="1" t="s">
        <v>241</v>
      </c>
      <c r="C233" s="2">
        <v>2307</v>
      </c>
      <c r="D233" s="11">
        <v>0.37322673598584816</v>
      </c>
      <c r="E233" s="11">
        <v>0.24240215735085019</v>
      </c>
      <c r="F233" s="9">
        <v>27687.017</v>
      </c>
      <c r="G233" s="9">
        <v>17982.079000000002</v>
      </c>
      <c r="H233" s="9">
        <v>74182.834000000003</v>
      </c>
    </row>
    <row r="234" spans="1:8" x14ac:dyDescent="0.2">
      <c r="A234" s="2">
        <v>231</v>
      </c>
      <c r="B234" s="1" t="s">
        <v>242</v>
      </c>
      <c r="C234" s="2">
        <v>2440</v>
      </c>
      <c r="D234" s="11">
        <v>0.37263535519089652</v>
      </c>
      <c r="E234" s="11">
        <v>0.29135715552383168</v>
      </c>
      <c r="F234" s="9">
        <v>43518.41</v>
      </c>
      <c r="G234" s="9">
        <v>34026.294000000002</v>
      </c>
      <c r="H234" s="9">
        <v>116785.51</v>
      </c>
    </row>
    <row r="235" spans="1:8" x14ac:dyDescent="0.2">
      <c r="A235" s="2">
        <v>232</v>
      </c>
      <c r="B235" s="1" t="s">
        <v>243</v>
      </c>
      <c r="C235" s="2">
        <v>3354</v>
      </c>
      <c r="D235" s="11">
        <v>0.36475190941660263</v>
      </c>
      <c r="E235" s="11">
        <v>0.12205105982353402</v>
      </c>
      <c r="F235" s="9">
        <v>38796.292999999998</v>
      </c>
      <c r="G235" s="9">
        <v>12981.779</v>
      </c>
      <c r="H235" s="9">
        <v>106363.50900000001</v>
      </c>
    </row>
    <row r="236" spans="1:8" x14ac:dyDescent="0.2">
      <c r="A236" s="2">
        <v>233</v>
      </c>
      <c r="B236" s="1" t="s">
        <v>244</v>
      </c>
      <c r="C236" s="2">
        <v>903</v>
      </c>
      <c r="D236" s="11">
        <v>0.3642315906457671</v>
      </c>
      <c r="E236" s="11">
        <v>0.21695059024083085</v>
      </c>
      <c r="F236" s="9">
        <v>1063.184</v>
      </c>
      <c r="G236" s="9">
        <v>633.274</v>
      </c>
      <c r="H236" s="9">
        <v>2918.9780000000001</v>
      </c>
    </row>
    <row r="237" spans="1:8" x14ac:dyDescent="0.2">
      <c r="A237" s="2">
        <v>234</v>
      </c>
      <c r="B237" s="1" t="s">
        <v>245</v>
      </c>
      <c r="C237" s="2">
        <v>3421</v>
      </c>
      <c r="D237" s="11">
        <v>0.36402089127865606</v>
      </c>
      <c r="E237" s="11">
        <v>0.15879718503395718</v>
      </c>
      <c r="F237" s="9">
        <v>8047.558</v>
      </c>
      <c r="G237" s="9">
        <v>3510.5940000000001</v>
      </c>
      <c r="H237" s="9">
        <v>22107.406999999999</v>
      </c>
    </row>
    <row r="238" spans="1:8" x14ac:dyDescent="0.2">
      <c r="A238" s="2">
        <v>235</v>
      </c>
      <c r="B238" s="1" t="s">
        <v>246</v>
      </c>
      <c r="C238" s="2">
        <v>3368</v>
      </c>
      <c r="D238" s="11">
        <v>0.35837576590780584</v>
      </c>
      <c r="E238" s="11">
        <v>0.20986318500030571</v>
      </c>
      <c r="F238" s="9">
        <v>194635.09299999999</v>
      </c>
      <c r="G238" s="9">
        <v>113977.40700000001</v>
      </c>
      <c r="H238" s="9">
        <v>543103.38899999997</v>
      </c>
    </row>
    <row r="239" spans="1:8" x14ac:dyDescent="0.2">
      <c r="A239" s="2">
        <v>236</v>
      </c>
      <c r="B239" s="1" t="s">
        <v>247</v>
      </c>
      <c r="C239" s="2">
        <v>2995</v>
      </c>
      <c r="D239" s="11">
        <v>0.35709679830898344</v>
      </c>
      <c r="E239" s="11">
        <v>0.27965094339341662</v>
      </c>
      <c r="F239" s="9">
        <v>1198.9549999999999</v>
      </c>
      <c r="G239" s="9">
        <v>938.93</v>
      </c>
      <c r="H239" s="9">
        <v>3357.5070000000001</v>
      </c>
    </row>
    <row r="240" spans="1:8" x14ac:dyDescent="0.2">
      <c r="A240" s="2">
        <v>237</v>
      </c>
      <c r="B240" s="1" t="s">
        <v>248</v>
      </c>
      <c r="C240" s="2">
        <v>708</v>
      </c>
      <c r="D240" s="11">
        <v>0.35049777084790212</v>
      </c>
      <c r="E240" s="11">
        <v>0.24219547128755006</v>
      </c>
      <c r="F240" s="9">
        <v>3299.47</v>
      </c>
      <c r="G240" s="9">
        <v>2279.9479999999999</v>
      </c>
      <c r="H240" s="9">
        <v>9413.6689999999999</v>
      </c>
    </row>
    <row r="241" spans="1:8" x14ac:dyDescent="0.2">
      <c r="A241" s="2">
        <v>238</v>
      </c>
      <c r="B241" s="1" t="s">
        <v>249</v>
      </c>
      <c r="C241" s="2">
        <v>2618</v>
      </c>
      <c r="D241" s="11">
        <v>0.34853716985330946</v>
      </c>
      <c r="E241" s="11">
        <v>0.20474768408864757</v>
      </c>
      <c r="F241" s="9">
        <v>18203.674999999999</v>
      </c>
      <c r="G241" s="9">
        <v>10693.724</v>
      </c>
      <c r="H241" s="9">
        <v>52228.790999999997</v>
      </c>
    </row>
    <row r="242" spans="1:8" x14ac:dyDescent="0.2">
      <c r="A242" s="2">
        <v>239</v>
      </c>
      <c r="B242" s="1" t="s">
        <v>250</v>
      </c>
      <c r="C242" s="2">
        <v>3207</v>
      </c>
      <c r="D242" s="11">
        <v>0.3480950163876993</v>
      </c>
      <c r="E242" s="11">
        <v>0.3175000345732053</v>
      </c>
      <c r="F242" s="9">
        <v>377.56299999999999</v>
      </c>
      <c r="G242" s="9">
        <v>344.37799999999999</v>
      </c>
      <c r="H242" s="9">
        <v>1084.655</v>
      </c>
    </row>
    <row r="243" spans="1:8" x14ac:dyDescent="0.2">
      <c r="A243" s="2">
        <v>240</v>
      </c>
      <c r="B243" s="1" t="s">
        <v>251</v>
      </c>
      <c r="C243" s="2">
        <v>53</v>
      </c>
      <c r="D243" s="11">
        <v>0.34798582279277351</v>
      </c>
      <c r="E243" s="11">
        <v>0.15096982543240514</v>
      </c>
      <c r="F243" s="9">
        <v>5310.1610000000001</v>
      </c>
      <c r="G243" s="9">
        <v>2303.7550000000001</v>
      </c>
      <c r="H243" s="9">
        <v>15259.705</v>
      </c>
    </row>
    <row r="244" spans="1:8" x14ac:dyDescent="0.2">
      <c r="A244" s="2">
        <v>241</v>
      </c>
      <c r="B244" s="1" t="s">
        <v>252</v>
      </c>
      <c r="C244" s="2">
        <v>1885</v>
      </c>
      <c r="D244" s="11">
        <v>0.34622945951708944</v>
      </c>
      <c r="E244" s="11">
        <v>0.24551249830493813</v>
      </c>
      <c r="F244" s="9">
        <v>16547.428</v>
      </c>
      <c r="G244" s="9">
        <v>11733.838</v>
      </c>
      <c r="H244" s="9">
        <v>47793.241000000002</v>
      </c>
    </row>
    <row r="245" spans="1:8" x14ac:dyDescent="0.2">
      <c r="A245" s="2">
        <v>242</v>
      </c>
      <c r="B245" s="1" t="s">
        <v>253</v>
      </c>
      <c r="C245" s="2">
        <v>2883</v>
      </c>
      <c r="D245" s="11">
        <v>0.3396131587989194</v>
      </c>
      <c r="E245" s="11">
        <v>0.20775972997918252</v>
      </c>
      <c r="F245" s="9">
        <v>756.14700000000005</v>
      </c>
      <c r="G245" s="9">
        <v>462.57600000000002</v>
      </c>
      <c r="H245" s="9">
        <v>2226.4949999999999</v>
      </c>
    </row>
    <row r="246" spans="1:8" x14ac:dyDescent="0.2">
      <c r="A246" s="2">
        <v>243</v>
      </c>
      <c r="B246" s="1" t="s">
        <v>254</v>
      </c>
      <c r="C246" s="2">
        <v>2602</v>
      </c>
      <c r="D246" s="11">
        <v>0.33846679425663911</v>
      </c>
      <c r="E246" s="11">
        <v>0.30488290491322634</v>
      </c>
      <c r="F246" s="9">
        <v>7956.7169999999996</v>
      </c>
      <c r="G246" s="9">
        <v>7167.223</v>
      </c>
      <c r="H246" s="9">
        <v>23508.116999999998</v>
      </c>
    </row>
    <row r="247" spans="1:8" x14ac:dyDescent="0.2">
      <c r="A247" s="2">
        <v>244</v>
      </c>
      <c r="B247" s="1" t="s">
        <v>255</v>
      </c>
      <c r="C247" s="2">
        <v>3300</v>
      </c>
      <c r="D247" s="11">
        <v>0.33831805654891461</v>
      </c>
      <c r="E247" s="11">
        <v>0.23047479076015143</v>
      </c>
      <c r="F247" s="9">
        <v>5083.6270000000004</v>
      </c>
      <c r="G247" s="9">
        <v>3463.1550000000002</v>
      </c>
      <c r="H247" s="9">
        <v>15026.177</v>
      </c>
    </row>
    <row r="248" spans="1:8" x14ac:dyDescent="0.2">
      <c r="A248" s="2">
        <v>245</v>
      </c>
      <c r="B248" s="1" t="s">
        <v>256</v>
      </c>
      <c r="C248" s="2">
        <v>1343</v>
      </c>
      <c r="D248" s="11">
        <v>0.33335762926478224</v>
      </c>
      <c r="E248" s="11">
        <v>0.1036767536598588</v>
      </c>
      <c r="F248" s="9">
        <v>20434.723000000002</v>
      </c>
      <c r="G248" s="9">
        <v>6355.3540000000003</v>
      </c>
      <c r="H248" s="9">
        <v>61299.701000000001</v>
      </c>
    </row>
    <row r="249" spans="1:8" x14ac:dyDescent="0.2">
      <c r="A249" s="2">
        <v>246</v>
      </c>
      <c r="B249" s="1" t="s">
        <v>257</v>
      </c>
      <c r="C249" s="2">
        <v>2664</v>
      </c>
      <c r="D249" s="11">
        <v>0.33233100334517424</v>
      </c>
      <c r="E249" s="11">
        <v>0.24563804063644756</v>
      </c>
      <c r="F249" s="9">
        <v>1749.192</v>
      </c>
      <c r="G249" s="9">
        <v>1292.8920000000001</v>
      </c>
      <c r="H249" s="9">
        <v>5263.4030000000002</v>
      </c>
    </row>
    <row r="250" spans="1:8" x14ac:dyDescent="0.2">
      <c r="A250" s="2">
        <v>247</v>
      </c>
      <c r="B250" s="1" t="s">
        <v>258</v>
      </c>
      <c r="C250" s="2">
        <v>2272</v>
      </c>
      <c r="D250" s="11">
        <v>0.33139259509857072</v>
      </c>
      <c r="E250" s="11">
        <v>0.28371625380027782</v>
      </c>
      <c r="F250" s="9">
        <v>382099.55800000002</v>
      </c>
      <c r="G250" s="9">
        <v>327128.17599999998</v>
      </c>
      <c r="H250" s="9">
        <v>1153011.7560000001</v>
      </c>
    </row>
    <row r="251" spans="1:8" x14ac:dyDescent="0.2">
      <c r="A251" s="2">
        <v>248</v>
      </c>
      <c r="B251" s="1" t="s">
        <v>259</v>
      </c>
      <c r="C251" s="2">
        <v>212</v>
      </c>
      <c r="D251" s="11">
        <v>0.32997822129092097</v>
      </c>
      <c r="E251" s="11">
        <v>0.22517076019374119</v>
      </c>
      <c r="F251" s="9">
        <v>4802.9979999999996</v>
      </c>
      <c r="G251" s="9">
        <v>3277.473</v>
      </c>
      <c r="H251" s="9">
        <v>14555.5</v>
      </c>
    </row>
    <row r="252" spans="1:8" x14ac:dyDescent="0.2">
      <c r="A252" s="2">
        <v>249</v>
      </c>
      <c r="B252" s="1" t="s">
        <v>260</v>
      </c>
      <c r="C252" s="2">
        <v>2275</v>
      </c>
      <c r="D252" s="11">
        <v>0.32429410997628128</v>
      </c>
      <c r="E252" s="11">
        <v>0.15549310287837753</v>
      </c>
      <c r="F252" s="9">
        <v>141186.31200000001</v>
      </c>
      <c r="G252" s="9">
        <v>67696.258000000002</v>
      </c>
      <c r="H252" s="9">
        <v>435365.02100000001</v>
      </c>
    </row>
    <row r="253" spans="1:8" x14ac:dyDescent="0.2">
      <c r="A253" s="2">
        <v>250</v>
      </c>
      <c r="B253" s="1" t="s">
        <v>261</v>
      </c>
      <c r="C253" s="2">
        <v>2252</v>
      </c>
      <c r="D253" s="11">
        <v>0.32282836191709452</v>
      </c>
      <c r="E253" s="11">
        <v>0.31110656046256002</v>
      </c>
      <c r="F253" s="9">
        <v>536</v>
      </c>
      <c r="G253" s="9">
        <v>516.53800000000001</v>
      </c>
      <c r="H253" s="9">
        <v>1660.325</v>
      </c>
    </row>
    <row r="254" spans="1:8" x14ac:dyDescent="0.2">
      <c r="A254" s="2">
        <v>251</v>
      </c>
      <c r="B254" s="1" t="s">
        <v>262</v>
      </c>
      <c r="C254" s="2">
        <v>2790</v>
      </c>
      <c r="D254" s="11">
        <v>0.31951095013689651</v>
      </c>
      <c r="E254" s="11">
        <v>0.15196368641365243</v>
      </c>
      <c r="F254" s="9">
        <v>48162.887000000002</v>
      </c>
      <c r="G254" s="9">
        <v>22906.914000000001</v>
      </c>
      <c r="H254" s="9">
        <v>150739.394</v>
      </c>
    </row>
    <row r="255" spans="1:8" x14ac:dyDescent="0.2">
      <c r="A255" s="2">
        <v>252</v>
      </c>
      <c r="B255" s="1" t="s">
        <v>263</v>
      </c>
      <c r="C255" s="2">
        <v>3437</v>
      </c>
      <c r="D255" s="11">
        <v>0.31916193574546436</v>
      </c>
      <c r="E255" s="11">
        <v>4.1206988882092878E-2</v>
      </c>
      <c r="F255" s="9">
        <v>4829.8980000000001</v>
      </c>
      <c r="G255" s="9">
        <v>623.58799999999997</v>
      </c>
      <c r="H255" s="9">
        <v>15133.064</v>
      </c>
    </row>
    <row r="256" spans="1:8" x14ac:dyDescent="0.2">
      <c r="A256" s="2">
        <v>253</v>
      </c>
      <c r="B256" s="1" t="s">
        <v>264</v>
      </c>
      <c r="C256" s="2">
        <v>2518</v>
      </c>
      <c r="D256" s="11">
        <v>0.31858744223685975</v>
      </c>
      <c r="E256" s="11">
        <v>8.3178329078590671E-2</v>
      </c>
      <c r="F256" s="9">
        <v>32240.678</v>
      </c>
      <c r="G256" s="9">
        <v>8417.5499999999993</v>
      </c>
      <c r="H256" s="9">
        <v>101198.83500000001</v>
      </c>
    </row>
    <row r="257" spans="1:8" x14ac:dyDescent="0.2">
      <c r="A257" s="2">
        <v>254</v>
      </c>
      <c r="B257" s="1" t="s">
        <v>265</v>
      </c>
      <c r="C257" s="2">
        <v>2733</v>
      </c>
      <c r="D257" s="11">
        <v>0.31680035226944281</v>
      </c>
      <c r="E257" s="11">
        <v>0.22076505277803513</v>
      </c>
      <c r="F257" s="9">
        <v>21938.911</v>
      </c>
      <c r="G257" s="9">
        <v>15288.319</v>
      </c>
      <c r="H257" s="9">
        <v>69251.535999999993</v>
      </c>
    </row>
    <row r="258" spans="1:8" x14ac:dyDescent="0.2">
      <c r="A258" s="2">
        <v>255</v>
      </c>
      <c r="B258" s="1" t="s">
        <v>266</v>
      </c>
      <c r="C258" s="2">
        <v>2312</v>
      </c>
      <c r="D258" s="11">
        <v>0.31174906677463088</v>
      </c>
      <c r="E258" s="11">
        <v>0.12385509052969151</v>
      </c>
      <c r="F258" s="9">
        <v>157615.56899999999</v>
      </c>
      <c r="G258" s="9">
        <v>62619.243000000002</v>
      </c>
      <c r="H258" s="9">
        <v>505584.734</v>
      </c>
    </row>
    <row r="259" spans="1:8" x14ac:dyDescent="0.2">
      <c r="A259" s="2">
        <v>256</v>
      </c>
      <c r="B259" s="1" t="s">
        <v>267</v>
      </c>
      <c r="C259" s="2">
        <v>121</v>
      </c>
      <c r="D259" s="11">
        <v>0.31092619643297048</v>
      </c>
      <c r="E259" s="11">
        <v>0.10801892937723105</v>
      </c>
      <c r="F259" s="9">
        <v>17085.702000000001</v>
      </c>
      <c r="G259" s="9">
        <v>5935.7470000000003</v>
      </c>
      <c r="H259" s="9">
        <v>54950.989000000001</v>
      </c>
    </row>
    <row r="260" spans="1:8" x14ac:dyDescent="0.2">
      <c r="A260" s="2">
        <v>257</v>
      </c>
      <c r="B260" s="1" t="s">
        <v>268</v>
      </c>
      <c r="C260" s="2">
        <v>963</v>
      </c>
      <c r="D260" s="11">
        <v>0.30941560160047965</v>
      </c>
      <c r="E260" s="11">
        <v>0.16262220102110234</v>
      </c>
      <c r="F260" s="9">
        <v>436997.587</v>
      </c>
      <c r="G260" s="9">
        <v>229676.55499999999</v>
      </c>
      <c r="H260" s="9">
        <v>1412332.102</v>
      </c>
    </row>
    <row r="261" spans="1:8" x14ac:dyDescent="0.2">
      <c r="A261" s="2">
        <v>258</v>
      </c>
      <c r="B261" s="1" t="s">
        <v>269</v>
      </c>
      <c r="C261" s="2">
        <v>485</v>
      </c>
      <c r="D261" s="11">
        <v>0.30634364165170508</v>
      </c>
      <c r="E261" s="11">
        <v>0.19921464663523106</v>
      </c>
      <c r="F261" s="9">
        <v>13328.261</v>
      </c>
      <c r="G261" s="9">
        <v>8667.3410000000003</v>
      </c>
      <c r="H261" s="9">
        <v>43507.548999999999</v>
      </c>
    </row>
    <row r="262" spans="1:8" x14ac:dyDescent="0.2">
      <c r="A262" s="2">
        <v>259</v>
      </c>
      <c r="B262" s="1" t="s">
        <v>270</v>
      </c>
      <c r="C262" s="2">
        <v>2998</v>
      </c>
      <c r="D262" s="11">
        <v>0.30581982288756582</v>
      </c>
      <c r="E262" s="11">
        <v>0.18073042265627459</v>
      </c>
      <c r="F262" s="9">
        <v>31063.38</v>
      </c>
      <c r="G262" s="9">
        <v>18357.534</v>
      </c>
      <c r="H262" s="9">
        <v>101574.122</v>
      </c>
    </row>
    <row r="263" spans="1:8" x14ac:dyDescent="0.2">
      <c r="A263" s="2">
        <v>260</v>
      </c>
      <c r="B263" s="1" t="s">
        <v>271</v>
      </c>
      <c r="C263" s="2">
        <v>3001</v>
      </c>
      <c r="D263" s="11">
        <v>0.30536898466232548</v>
      </c>
      <c r="E263" s="11">
        <v>0.22363488187941932</v>
      </c>
      <c r="F263" s="9">
        <v>10171.643</v>
      </c>
      <c r="G263" s="9">
        <v>7449.1329999999998</v>
      </c>
      <c r="H263" s="9">
        <v>33309.351999999999</v>
      </c>
    </row>
    <row r="264" spans="1:8" x14ac:dyDescent="0.2">
      <c r="A264" s="2">
        <v>261</v>
      </c>
      <c r="B264" s="1" t="s">
        <v>272</v>
      </c>
      <c r="C264" s="2">
        <v>3245</v>
      </c>
      <c r="D264" s="11">
        <v>0.30295344843612249</v>
      </c>
      <c r="E264" s="11">
        <v>0.18620109156427189</v>
      </c>
      <c r="F264" s="9">
        <v>1290.675</v>
      </c>
      <c r="G264" s="9">
        <v>793.274</v>
      </c>
      <c r="H264" s="9">
        <v>4260.308</v>
      </c>
    </row>
    <row r="265" spans="1:8" x14ac:dyDescent="0.2">
      <c r="A265" s="2">
        <v>262</v>
      </c>
      <c r="B265" s="1" t="s">
        <v>273</v>
      </c>
      <c r="C265" s="2">
        <v>1326</v>
      </c>
      <c r="D265" s="11">
        <v>0.30272913517424682</v>
      </c>
      <c r="E265" s="11">
        <v>0.17110657189445425</v>
      </c>
      <c r="F265" s="9">
        <v>1186539.456</v>
      </c>
      <c r="G265" s="9">
        <v>670648.03200000001</v>
      </c>
      <c r="H265" s="9">
        <v>3919475.591</v>
      </c>
    </row>
    <row r="266" spans="1:8" x14ac:dyDescent="0.2">
      <c r="A266" s="2">
        <v>263</v>
      </c>
      <c r="B266" s="1" t="s">
        <v>274</v>
      </c>
      <c r="C266" s="2">
        <v>1189</v>
      </c>
      <c r="D266" s="11">
        <v>0.30232939426312783</v>
      </c>
      <c r="E266" s="11">
        <v>0.17759693693499151</v>
      </c>
      <c r="F266" s="9">
        <v>4088.1410000000001</v>
      </c>
      <c r="G266" s="9">
        <v>2401.491</v>
      </c>
      <c r="H266" s="9">
        <v>13522.142</v>
      </c>
    </row>
    <row r="267" spans="1:8" x14ac:dyDescent="0.2">
      <c r="A267" s="2">
        <v>264</v>
      </c>
      <c r="B267" s="1" t="s">
        <v>275</v>
      </c>
      <c r="C267" s="2">
        <v>2209</v>
      </c>
      <c r="D267" s="11">
        <v>0.30096606332026887</v>
      </c>
      <c r="E267" s="11">
        <v>0.24462967767137297</v>
      </c>
      <c r="F267" s="9">
        <v>670312.44900000002</v>
      </c>
      <c r="G267" s="9">
        <v>544839.89500000002</v>
      </c>
      <c r="H267" s="9">
        <v>2227202.767</v>
      </c>
    </row>
    <row r="268" spans="1:8" x14ac:dyDescent="0.2">
      <c r="A268" s="2">
        <v>265</v>
      </c>
      <c r="B268" s="1" t="s">
        <v>276</v>
      </c>
      <c r="C268" s="2">
        <v>2900</v>
      </c>
      <c r="D268" s="11">
        <v>0.30035527916051796</v>
      </c>
      <c r="E268" s="11">
        <v>0.15203306603840366</v>
      </c>
      <c r="F268" s="9">
        <v>1548.7</v>
      </c>
      <c r="G268" s="9">
        <v>783.91700000000003</v>
      </c>
      <c r="H268" s="9">
        <v>5156.2269999999999</v>
      </c>
    </row>
    <row r="269" spans="1:8" x14ac:dyDescent="0.2">
      <c r="A269" s="2">
        <v>266</v>
      </c>
      <c r="B269" s="1" t="s">
        <v>277</v>
      </c>
      <c r="C269" s="2">
        <v>3185</v>
      </c>
      <c r="D269" s="11">
        <v>0.29978942360455968</v>
      </c>
      <c r="E269" s="11">
        <v>0.244392693891122</v>
      </c>
      <c r="F269" s="9">
        <v>3327.096</v>
      </c>
      <c r="G269" s="9">
        <v>2712.297</v>
      </c>
      <c r="H269" s="9">
        <v>11098.11</v>
      </c>
    </row>
    <row r="270" spans="1:8" x14ac:dyDescent="0.2">
      <c r="A270" s="2">
        <v>267</v>
      </c>
      <c r="B270" s="1" t="s">
        <v>278</v>
      </c>
      <c r="C270" s="2">
        <v>2564</v>
      </c>
      <c r="D270" s="11">
        <v>0.29529054715583092</v>
      </c>
      <c r="E270" s="11">
        <v>0.19491882306324107</v>
      </c>
      <c r="F270" s="9">
        <v>664.73800000000006</v>
      </c>
      <c r="G270" s="9">
        <v>438.78800000000001</v>
      </c>
      <c r="H270" s="9">
        <v>2251.1320000000001</v>
      </c>
    </row>
    <row r="271" spans="1:8" x14ac:dyDescent="0.2">
      <c r="A271" s="2">
        <v>268</v>
      </c>
      <c r="B271" s="1" t="s">
        <v>279</v>
      </c>
      <c r="C271" s="2">
        <v>85</v>
      </c>
      <c r="D271" s="11">
        <v>0.29446962503806945</v>
      </c>
      <c r="E271" s="11">
        <v>0.23243533012608059</v>
      </c>
      <c r="F271" s="9">
        <v>213.68100000000001</v>
      </c>
      <c r="G271" s="9">
        <v>168.666</v>
      </c>
      <c r="H271" s="9">
        <v>725.64700000000005</v>
      </c>
    </row>
    <row r="272" spans="1:8" x14ac:dyDescent="0.2">
      <c r="A272" s="2">
        <v>269</v>
      </c>
      <c r="B272" s="1" t="s">
        <v>280</v>
      </c>
      <c r="C272" s="2">
        <v>1978</v>
      </c>
      <c r="D272" s="11">
        <v>0.29086138420822666</v>
      </c>
      <c r="E272" s="11">
        <v>0.17811053005921662</v>
      </c>
      <c r="F272" s="9">
        <v>804045.88</v>
      </c>
      <c r="G272" s="9">
        <v>492361.81099999999</v>
      </c>
      <c r="H272" s="9">
        <v>2764361.0449999999</v>
      </c>
    </row>
    <row r="273" spans="1:8" x14ac:dyDescent="0.2">
      <c r="A273" s="2">
        <v>270</v>
      </c>
      <c r="B273" s="1" t="s">
        <v>281</v>
      </c>
      <c r="C273" s="2">
        <v>3519</v>
      </c>
      <c r="D273" s="11">
        <v>0.29040016524129159</v>
      </c>
      <c r="E273" s="11">
        <v>0.18361773251946084</v>
      </c>
      <c r="F273" s="9">
        <v>916.67600000000004</v>
      </c>
      <c r="G273" s="9">
        <v>579.60699999999997</v>
      </c>
      <c r="H273" s="9">
        <v>3156.596</v>
      </c>
    </row>
    <row r="274" spans="1:8" x14ac:dyDescent="0.2">
      <c r="A274" s="2">
        <v>271</v>
      </c>
      <c r="B274" s="1" t="s">
        <v>282</v>
      </c>
      <c r="C274" s="2">
        <v>2534</v>
      </c>
      <c r="D274" s="11">
        <v>0.28798018665453906</v>
      </c>
      <c r="E274" s="11">
        <v>0.13119847507879431</v>
      </c>
      <c r="F274" s="9">
        <v>2687.4</v>
      </c>
      <c r="G274" s="9">
        <v>1224.33</v>
      </c>
      <c r="H274" s="9">
        <v>9331.8919999999998</v>
      </c>
    </row>
    <row r="275" spans="1:8" x14ac:dyDescent="0.2">
      <c r="A275" s="2">
        <v>272</v>
      </c>
      <c r="B275" s="1" t="s">
        <v>283</v>
      </c>
      <c r="C275" s="2">
        <v>1281</v>
      </c>
      <c r="D275" s="11">
        <v>0.28574873484745938</v>
      </c>
      <c r="E275" s="11">
        <v>0.18657886145939853</v>
      </c>
      <c r="F275" s="9">
        <v>502.428</v>
      </c>
      <c r="G275" s="9">
        <v>328.05900000000003</v>
      </c>
      <c r="H275" s="9">
        <v>1758.2860000000001</v>
      </c>
    </row>
    <row r="276" spans="1:8" x14ac:dyDescent="0.2">
      <c r="A276" s="2">
        <v>273</v>
      </c>
      <c r="B276" s="1" t="s">
        <v>284</v>
      </c>
      <c r="C276" s="2">
        <v>254</v>
      </c>
      <c r="D276" s="11">
        <v>0.28502348371813846</v>
      </c>
      <c r="E276" s="11">
        <v>0.11673625789028892</v>
      </c>
      <c r="F276" s="9">
        <v>6331.7870000000003</v>
      </c>
      <c r="G276" s="9">
        <v>2593.2919999999999</v>
      </c>
      <c r="H276" s="9">
        <v>22214.966</v>
      </c>
    </row>
    <row r="277" spans="1:8" x14ac:dyDescent="0.2">
      <c r="A277" s="2">
        <v>274</v>
      </c>
      <c r="B277" s="1" t="s">
        <v>285</v>
      </c>
      <c r="C277" s="2">
        <v>77</v>
      </c>
      <c r="D277" s="11">
        <v>0.27368169797014552</v>
      </c>
      <c r="E277" s="11">
        <v>0.1516575147350846</v>
      </c>
      <c r="F277" s="9">
        <v>4025.6610000000001</v>
      </c>
      <c r="G277" s="9">
        <v>2230.7730000000001</v>
      </c>
      <c r="H277" s="9">
        <v>14709.281000000001</v>
      </c>
    </row>
    <row r="278" spans="1:8" x14ac:dyDescent="0.2">
      <c r="A278" s="2">
        <v>275</v>
      </c>
      <c r="B278" s="1" t="s">
        <v>286</v>
      </c>
      <c r="C278" s="2">
        <v>843</v>
      </c>
      <c r="D278" s="11">
        <v>0.27303347505256942</v>
      </c>
      <c r="E278" s="11">
        <v>0.2366445522564139</v>
      </c>
      <c r="F278" s="9">
        <v>7504.3509999999997</v>
      </c>
      <c r="G278" s="9">
        <v>6504.1980000000003</v>
      </c>
      <c r="H278" s="9">
        <v>27485.095000000001</v>
      </c>
    </row>
    <row r="279" spans="1:8" x14ac:dyDescent="0.2">
      <c r="A279" s="2">
        <v>276</v>
      </c>
      <c r="B279" s="1" t="s">
        <v>287</v>
      </c>
      <c r="C279" s="2">
        <v>328</v>
      </c>
      <c r="D279" s="11">
        <v>0.27141315664395588</v>
      </c>
      <c r="E279" s="11">
        <v>9.9408166288966343E-2</v>
      </c>
      <c r="F279" s="9">
        <v>270807.98700000002</v>
      </c>
      <c r="G279" s="9">
        <v>99186.516000000003</v>
      </c>
      <c r="H279" s="9">
        <v>997770.30099999998</v>
      </c>
    </row>
    <row r="280" spans="1:8" x14ac:dyDescent="0.2">
      <c r="A280" s="2">
        <v>277</v>
      </c>
      <c r="B280" s="1" t="s">
        <v>288</v>
      </c>
      <c r="C280" s="2">
        <v>436</v>
      </c>
      <c r="D280" s="11">
        <v>0.26319709265062657</v>
      </c>
      <c r="E280" s="11">
        <v>8.239746668116868E-2</v>
      </c>
      <c r="F280" s="9">
        <v>164103.35699999999</v>
      </c>
      <c r="G280" s="9">
        <v>51374.811000000002</v>
      </c>
      <c r="H280" s="9">
        <v>623499.88500000001</v>
      </c>
    </row>
    <row r="281" spans="1:8" x14ac:dyDescent="0.2">
      <c r="A281" s="2">
        <v>278</v>
      </c>
      <c r="B281" s="1" t="s">
        <v>289</v>
      </c>
      <c r="C281" s="2">
        <v>2590</v>
      </c>
      <c r="D281" s="11">
        <v>0.26179779505299983</v>
      </c>
      <c r="E281" s="11">
        <v>6.0528834568492326E-2</v>
      </c>
      <c r="F281" s="9">
        <v>133464.25700000001</v>
      </c>
      <c r="G281" s="9">
        <v>30857.54</v>
      </c>
      <c r="H281" s="9">
        <v>509799.011</v>
      </c>
    </row>
    <row r="282" spans="1:8" x14ac:dyDescent="0.2">
      <c r="A282" s="2">
        <v>279</v>
      </c>
      <c r="B282" s="1" t="s">
        <v>290</v>
      </c>
      <c r="C282" s="2">
        <v>1720</v>
      </c>
      <c r="D282" s="11">
        <v>0.2600237267662911</v>
      </c>
      <c r="E282" s="11">
        <v>0.12086861569130872</v>
      </c>
      <c r="F282" s="9">
        <v>1906.443</v>
      </c>
      <c r="G282" s="9">
        <v>886.18499999999995</v>
      </c>
      <c r="H282" s="9">
        <v>7331.8040000000001</v>
      </c>
    </row>
    <row r="283" spans="1:8" x14ac:dyDescent="0.2">
      <c r="A283" s="2">
        <v>280</v>
      </c>
      <c r="B283" s="1" t="s">
        <v>291</v>
      </c>
      <c r="C283" s="2">
        <v>3255</v>
      </c>
      <c r="D283" s="11">
        <v>0.25677704451755218</v>
      </c>
      <c r="E283" s="11">
        <v>0.19441965486885202</v>
      </c>
      <c r="F283" s="9">
        <v>42415.665000000001</v>
      </c>
      <c r="G283" s="9">
        <v>32115.171999999999</v>
      </c>
      <c r="H283" s="9">
        <v>165184.80100000001</v>
      </c>
    </row>
    <row r="284" spans="1:8" x14ac:dyDescent="0.2">
      <c r="A284" s="2">
        <v>281</v>
      </c>
      <c r="B284" s="1" t="s">
        <v>292</v>
      </c>
      <c r="C284" s="2">
        <v>2868</v>
      </c>
      <c r="D284" s="11">
        <v>0.25628303358264887</v>
      </c>
      <c r="E284" s="11">
        <v>0.10680668307529213</v>
      </c>
      <c r="F284" s="9">
        <v>353.92200000000003</v>
      </c>
      <c r="G284" s="9">
        <v>147.49799999999999</v>
      </c>
      <c r="H284" s="9">
        <v>1380.981</v>
      </c>
    </row>
    <row r="285" spans="1:8" x14ac:dyDescent="0.2">
      <c r="A285" s="2">
        <v>282</v>
      </c>
      <c r="B285" s="1" t="s">
        <v>293</v>
      </c>
      <c r="C285" s="2">
        <v>1455</v>
      </c>
      <c r="D285" s="11">
        <v>0.25621403767080514</v>
      </c>
      <c r="E285" s="11">
        <v>8.5833771355713545E-2</v>
      </c>
      <c r="F285" s="9">
        <v>1358.021</v>
      </c>
      <c r="G285" s="9">
        <v>454.94799999999998</v>
      </c>
      <c r="H285" s="9">
        <v>5300.3379999999997</v>
      </c>
    </row>
    <row r="286" spans="1:8" x14ac:dyDescent="0.2">
      <c r="A286" s="2">
        <v>283</v>
      </c>
      <c r="B286" s="1" t="s">
        <v>294</v>
      </c>
      <c r="C286" s="2">
        <v>2216</v>
      </c>
      <c r="D286" s="11">
        <v>0.25327590126918909</v>
      </c>
      <c r="E286" s="11">
        <v>0.21846193245740131</v>
      </c>
      <c r="F286" s="9">
        <v>14534.094999999999</v>
      </c>
      <c r="G286" s="9">
        <v>12536.315000000001</v>
      </c>
      <c r="H286" s="9">
        <v>57384.436999999998</v>
      </c>
    </row>
    <row r="287" spans="1:8" x14ac:dyDescent="0.2">
      <c r="A287" s="2">
        <v>284</v>
      </c>
      <c r="B287" s="1" t="s">
        <v>295</v>
      </c>
      <c r="C287" s="2">
        <v>2766</v>
      </c>
      <c r="D287" s="11">
        <v>0.25282698598632464</v>
      </c>
      <c r="E287" s="11">
        <v>0.13406961081754326</v>
      </c>
      <c r="F287" s="9">
        <v>23110.643</v>
      </c>
      <c r="G287" s="9">
        <v>12255.159</v>
      </c>
      <c r="H287" s="9">
        <v>91408.925000000003</v>
      </c>
    </row>
    <row r="288" spans="1:8" x14ac:dyDescent="0.2">
      <c r="A288" s="2">
        <v>285</v>
      </c>
      <c r="B288" s="1" t="s">
        <v>296</v>
      </c>
      <c r="C288" s="2">
        <v>2546</v>
      </c>
      <c r="D288" s="11">
        <v>0.24978221301042869</v>
      </c>
      <c r="E288" s="11">
        <v>0.21519368360697005</v>
      </c>
      <c r="F288" s="9">
        <v>123986.2</v>
      </c>
      <c r="G288" s="9">
        <v>106817.242</v>
      </c>
      <c r="H288" s="9">
        <v>496377.21799999999</v>
      </c>
    </row>
    <row r="289" spans="1:8" x14ac:dyDescent="0.2">
      <c r="A289" s="2">
        <v>286</v>
      </c>
      <c r="B289" s="1" t="s">
        <v>297</v>
      </c>
      <c r="C289" s="2">
        <v>3311</v>
      </c>
      <c r="D289" s="11">
        <v>0.24868606906757157</v>
      </c>
      <c r="E289" s="11">
        <v>0.10258121715616576</v>
      </c>
      <c r="F289" s="9">
        <v>23809.394</v>
      </c>
      <c r="G289" s="9">
        <v>9821.2039999999997</v>
      </c>
      <c r="H289" s="9">
        <v>95740.763000000006</v>
      </c>
    </row>
    <row r="290" spans="1:8" x14ac:dyDescent="0.2">
      <c r="A290" s="2">
        <v>287</v>
      </c>
      <c r="B290" s="1" t="s">
        <v>298</v>
      </c>
      <c r="C290" s="2">
        <v>1329</v>
      </c>
      <c r="D290" s="11">
        <v>0.24742099079076596</v>
      </c>
      <c r="E290" s="11">
        <v>0.15966014109817922</v>
      </c>
      <c r="F290" s="9">
        <v>1419.068</v>
      </c>
      <c r="G290" s="9">
        <v>915.721</v>
      </c>
      <c r="H290" s="9">
        <v>5735.4390000000003</v>
      </c>
    </row>
    <row r="291" spans="1:8" x14ac:dyDescent="0.2">
      <c r="A291" s="2">
        <v>288</v>
      </c>
      <c r="B291" s="1" t="s">
        <v>299</v>
      </c>
      <c r="C291" s="2">
        <v>2807</v>
      </c>
      <c r="D291" s="11">
        <v>0.24546871864630851</v>
      </c>
      <c r="E291" s="11">
        <v>0.14355520434990249</v>
      </c>
      <c r="F291" s="9">
        <v>1538.8920000000001</v>
      </c>
      <c r="G291" s="9">
        <v>899.976</v>
      </c>
      <c r="H291" s="9">
        <v>6269.1980000000003</v>
      </c>
    </row>
    <row r="292" spans="1:8" x14ac:dyDescent="0.2">
      <c r="A292" s="2">
        <v>289</v>
      </c>
      <c r="B292" s="1" t="s">
        <v>300</v>
      </c>
      <c r="C292" s="2">
        <v>316</v>
      </c>
      <c r="D292" s="11">
        <v>0.24286337651656992</v>
      </c>
      <c r="E292" s="11">
        <v>0.15589333694014496</v>
      </c>
      <c r="F292" s="9">
        <v>39736.417999999998</v>
      </c>
      <c r="G292" s="9">
        <v>25506.698</v>
      </c>
      <c r="H292" s="9">
        <v>163616.345</v>
      </c>
    </row>
    <row r="293" spans="1:8" x14ac:dyDescent="0.2">
      <c r="A293" s="2">
        <v>290</v>
      </c>
      <c r="B293" s="1" t="s">
        <v>301</v>
      </c>
      <c r="C293" s="2">
        <v>702</v>
      </c>
      <c r="D293" s="11">
        <v>0.2378252947521087</v>
      </c>
      <c r="E293" s="11">
        <v>0.12840903518792213</v>
      </c>
      <c r="F293" s="9">
        <v>2686.9830000000002</v>
      </c>
      <c r="G293" s="9">
        <v>1450.7829999999999</v>
      </c>
      <c r="H293" s="9">
        <v>11298.138000000001</v>
      </c>
    </row>
    <row r="294" spans="1:8" x14ac:dyDescent="0.2">
      <c r="A294" s="2">
        <v>291</v>
      </c>
      <c r="B294" s="1" t="s">
        <v>302</v>
      </c>
      <c r="C294" s="2">
        <v>170</v>
      </c>
      <c r="D294" s="11">
        <v>0.23313000682368626</v>
      </c>
      <c r="E294" s="11">
        <v>0.11902282089196761</v>
      </c>
      <c r="F294" s="9">
        <v>19583.616000000002</v>
      </c>
      <c r="G294" s="9">
        <v>9998.2720000000008</v>
      </c>
      <c r="H294" s="9">
        <v>84002.982999999993</v>
      </c>
    </row>
    <row r="295" spans="1:8" x14ac:dyDescent="0.2">
      <c r="A295" s="2">
        <v>292</v>
      </c>
      <c r="B295" s="1" t="s">
        <v>303</v>
      </c>
      <c r="C295" s="2">
        <v>1752</v>
      </c>
      <c r="D295" s="11">
        <v>0.23243182650068789</v>
      </c>
      <c r="E295" s="11">
        <v>0.20327810952656772</v>
      </c>
      <c r="F295" s="9">
        <v>2407.3119999999999</v>
      </c>
      <c r="G295" s="9">
        <v>2105.3649999999998</v>
      </c>
      <c r="H295" s="9">
        <v>10357.066999999999</v>
      </c>
    </row>
    <row r="296" spans="1:8" x14ac:dyDescent="0.2">
      <c r="A296" s="2">
        <v>293</v>
      </c>
      <c r="B296" s="1" t="s">
        <v>304</v>
      </c>
      <c r="C296" s="2">
        <v>438</v>
      </c>
      <c r="D296" s="11">
        <v>0.23135992630760124</v>
      </c>
      <c r="E296" s="11">
        <v>9.2112497927776343E-2</v>
      </c>
      <c r="F296" s="9">
        <v>616.85599999999999</v>
      </c>
      <c r="G296" s="9">
        <v>245.59200000000001</v>
      </c>
      <c r="H296" s="9">
        <v>2666.2179999999998</v>
      </c>
    </row>
    <row r="297" spans="1:8" x14ac:dyDescent="0.2">
      <c r="A297" s="2">
        <v>294</v>
      </c>
      <c r="B297" s="1" t="s">
        <v>305</v>
      </c>
      <c r="C297" s="2">
        <v>1745</v>
      </c>
      <c r="D297" s="11">
        <v>0.22680966900549154</v>
      </c>
      <c r="E297" s="11">
        <v>0.21912792827547622</v>
      </c>
      <c r="F297" s="9">
        <v>7186.82</v>
      </c>
      <c r="G297" s="9">
        <v>6943.4120000000003</v>
      </c>
      <c r="H297" s="9">
        <v>31686.567999999999</v>
      </c>
    </row>
    <row r="298" spans="1:8" x14ac:dyDescent="0.2">
      <c r="A298" s="2">
        <v>295</v>
      </c>
      <c r="B298" s="1" t="s">
        <v>306</v>
      </c>
      <c r="C298" s="2">
        <v>1573</v>
      </c>
      <c r="D298" s="11">
        <v>0.22520063500593346</v>
      </c>
      <c r="E298" s="11">
        <v>0.10068924352609591</v>
      </c>
      <c r="F298" s="9">
        <v>5184.7439999999997</v>
      </c>
      <c r="G298" s="9">
        <v>2318.1460000000002</v>
      </c>
      <c r="H298" s="9">
        <v>23022.776999999998</v>
      </c>
    </row>
    <row r="299" spans="1:8" x14ac:dyDescent="0.2">
      <c r="A299" s="2">
        <v>296</v>
      </c>
      <c r="B299" s="1" t="s">
        <v>307</v>
      </c>
      <c r="C299" s="2">
        <v>354</v>
      </c>
      <c r="D299" s="11">
        <v>0.22386702125038457</v>
      </c>
      <c r="E299" s="11">
        <v>0.11846610317724875</v>
      </c>
      <c r="F299" s="9">
        <v>1458631.2009999999</v>
      </c>
      <c r="G299" s="9">
        <v>771879.45499999996</v>
      </c>
      <c r="H299" s="9">
        <v>6515614.4610000001</v>
      </c>
    </row>
    <row r="300" spans="1:8" x14ac:dyDescent="0.2">
      <c r="A300" s="2">
        <v>297</v>
      </c>
      <c r="B300" s="1" t="s">
        <v>308</v>
      </c>
      <c r="C300" s="2">
        <v>2707</v>
      </c>
      <c r="D300" s="11">
        <v>0.22324769281930754</v>
      </c>
      <c r="E300" s="11">
        <v>0.15142214623850372</v>
      </c>
      <c r="F300" s="9">
        <v>29179.633000000002</v>
      </c>
      <c r="G300" s="9">
        <v>19791.661</v>
      </c>
      <c r="H300" s="9">
        <v>130705.194</v>
      </c>
    </row>
    <row r="301" spans="1:8" x14ac:dyDescent="0.2">
      <c r="A301" s="2">
        <v>298</v>
      </c>
      <c r="B301" s="1" t="s">
        <v>309</v>
      </c>
      <c r="C301" s="2">
        <v>429</v>
      </c>
      <c r="D301" s="11">
        <v>0.22015605044832071</v>
      </c>
      <c r="E301" s="11">
        <v>0.15455165714812674</v>
      </c>
      <c r="F301" s="9">
        <v>58356.239000000001</v>
      </c>
      <c r="G301" s="9">
        <v>40966.639000000003</v>
      </c>
      <c r="H301" s="9">
        <v>265067.614</v>
      </c>
    </row>
    <row r="302" spans="1:8" x14ac:dyDescent="0.2">
      <c r="A302" s="2">
        <v>299</v>
      </c>
      <c r="B302" s="1" t="s">
        <v>310</v>
      </c>
      <c r="C302" s="2">
        <v>3349</v>
      </c>
      <c r="D302" s="11">
        <v>0.21940341086019066</v>
      </c>
      <c r="E302" s="11">
        <v>0.14728057230299815</v>
      </c>
      <c r="F302" s="9">
        <v>767455.75399999996</v>
      </c>
      <c r="G302" s="9">
        <v>515175.777</v>
      </c>
      <c r="H302" s="9">
        <v>3497920.798</v>
      </c>
    </row>
    <row r="303" spans="1:8" x14ac:dyDescent="0.2">
      <c r="A303" s="2">
        <v>300</v>
      </c>
      <c r="B303" s="1" t="s">
        <v>311</v>
      </c>
      <c r="C303" s="2">
        <v>1481</v>
      </c>
      <c r="D303" s="11">
        <v>0.21726879272161473</v>
      </c>
      <c r="E303" s="11">
        <v>0.1285358565159159</v>
      </c>
      <c r="F303" s="9">
        <v>6374966.0460000001</v>
      </c>
      <c r="G303" s="9">
        <v>3771419.3130000001</v>
      </c>
      <c r="H303" s="9">
        <v>29341379.248</v>
      </c>
    </row>
    <row r="304" spans="1:8" x14ac:dyDescent="0.2">
      <c r="A304" s="2">
        <v>301</v>
      </c>
      <c r="B304" s="1" t="s">
        <v>312</v>
      </c>
      <c r="C304" s="2">
        <v>3482</v>
      </c>
      <c r="D304" s="11">
        <v>0.21678586618074724</v>
      </c>
      <c r="E304" s="11">
        <v>0.1928862895454804</v>
      </c>
      <c r="F304" s="9">
        <v>11244.873</v>
      </c>
      <c r="G304" s="9">
        <v>10005.181</v>
      </c>
      <c r="H304" s="9">
        <v>51870.877</v>
      </c>
    </row>
    <row r="305" spans="1:8" x14ac:dyDescent="0.2">
      <c r="A305" s="2">
        <v>302</v>
      </c>
      <c r="B305" s="1" t="s">
        <v>313</v>
      </c>
      <c r="C305" s="2">
        <v>918</v>
      </c>
      <c r="D305" s="11">
        <v>0.21677478162467867</v>
      </c>
      <c r="E305" s="11">
        <v>0.18780857758820732</v>
      </c>
      <c r="F305" s="9">
        <v>7510.7449999999999</v>
      </c>
      <c r="G305" s="9">
        <v>6507.1329999999998</v>
      </c>
      <c r="H305" s="9">
        <v>34647.688000000002</v>
      </c>
    </row>
    <row r="306" spans="1:8" x14ac:dyDescent="0.2">
      <c r="A306" s="2">
        <v>303</v>
      </c>
      <c r="B306" s="1" t="s">
        <v>314</v>
      </c>
      <c r="C306" s="2">
        <v>1810</v>
      </c>
      <c r="D306" s="11">
        <v>0.21467132902321523</v>
      </c>
      <c r="E306" s="11">
        <v>0.17585456677396066</v>
      </c>
      <c r="F306" s="9">
        <v>23480.847000000002</v>
      </c>
      <c r="G306" s="9">
        <v>19235.052</v>
      </c>
      <c r="H306" s="9">
        <v>109380.452</v>
      </c>
    </row>
    <row r="307" spans="1:8" x14ac:dyDescent="0.2">
      <c r="A307" s="2">
        <v>304</v>
      </c>
      <c r="B307" s="1" t="s">
        <v>315</v>
      </c>
      <c r="C307" s="2">
        <v>2268</v>
      </c>
      <c r="D307" s="11">
        <v>0.21369386335935114</v>
      </c>
      <c r="E307" s="11">
        <v>0.10598576731977405</v>
      </c>
      <c r="F307" s="9">
        <v>37854.436999999998</v>
      </c>
      <c r="G307" s="9">
        <v>18774.669000000002</v>
      </c>
      <c r="H307" s="9">
        <v>177143.304</v>
      </c>
    </row>
    <row r="308" spans="1:8" x14ac:dyDescent="0.2">
      <c r="A308" s="2">
        <v>305</v>
      </c>
      <c r="B308" s="1" t="s">
        <v>316</v>
      </c>
      <c r="C308" s="2">
        <v>3124</v>
      </c>
      <c r="D308" s="11">
        <v>0.21153195345542242</v>
      </c>
      <c r="E308" s="11">
        <v>0.14305613726093963</v>
      </c>
      <c r="F308" s="9">
        <v>5493</v>
      </c>
      <c r="G308" s="9">
        <v>3714.84</v>
      </c>
      <c r="H308" s="9">
        <v>25967.707999999999</v>
      </c>
    </row>
    <row r="309" spans="1:8" x14ac:dyDescent="0.2">
      <c r="A309" s="2">
        <v>306</v>
      </c>
      <c r="B309" s="1" t="s">
        <v>317</v>
      </c>
      <c r="C309" s="2">
        <v>650</v>
      </c>
      <c r="D309" s="11">
        <v>0.21074481371741541</v>
      </c>
      <c r="E309" s="11">
        <v>7.9389751627820526E-2</v>
      </c>
      <c r="F309" s="9">
        <v>75899.057000000001</v>
      </c>
      <c r="G309" s="9">
        <v>28591.96</v>
      </c>
      <c r="H309" s="9">
        <v>360146.73700000002</v>
      </c>
    </row>
    <row r="310" spans="1:8" x14ac:dyDescent="0.2">
      <c r="A310" s="2">
        <v>307</v>
      </c>
      <c r="B310" s="1" t="s">
        <v>318</v>
      </c>
      <c r="C310" s="2">
        <v>3473</v>
      </c>
      <c r="D310" s="11">
        <v>0.19760526702526679</v>
      </c>
      <c r="E310" s="11">
        <v>0.15822141717011179</v>
      </c>
      <c r="F310" s="9">
        <v>4848.6930000000002</v>
      </c>
      <c r="G310" s="9">
        <v>3882.3209999999999</v>
      </c>
      <c r="H310" s="9">
        <v>24537.266</v>
      </c>
    </row>
    <row r="311" spans="1:8" x14ac:dyDescent="0.2">
      <c r="A311" s="2">
        <v>308</v>
      </c>
      <c r="B311" s="1" t="s">
        <v>319</v>
      </c>
      <c r="C311" s="2">
        <v>1460</v>
      </c>
      <c r="D311" s="11">
        <v>0.19524694286171287</v>
      </c>
      <c r="E311" s="11">
        <v>0.16556881899627615</v>
      </c>
      <c r="F311" s="9">
        <v>24243.71</v>
      </c>
      <c r="G311" s="9">
        <v>20558.593000000001</v>
      </c>
      <c r="H311" s="9">
        <v>124169.473</v>
      </c>
    </row>
    <row r="312" spans="1:8" x14ac:dyDescent="0.2">
      <c r="A312" s="2">
        <v>309</v>
      </c>
      <c r="B312" s="1" t="s">
        <v>320</v>
      </c>
      <c r="C312" s="2">
        <v>2306</v>
      </c>
      <c r="D312" s="11">
        <v>0.19264333950241999</v>
      </c>
      <c r="E312" s="11">
        <v>9.4926736362760736E-2</v>
      </c>
      <c r="F312" s="9">
        <v>42953.23</v>
      </c>
      <c r="G312" s="9">
        <v>21165.59</v>
      </c>
      <c r="H312" s="9">
        <v>222967.636</v>
      </c>
    </row>
    <row r="313" spans="1:8" x14ac:dyDescent="0.2">
      <c r="A313" s="2">
        <v>310</v>
      </c>
      <c r="B313" s="1" t="s">
        <v>321</v>
      </c>
      <c r="C313" s="2">
        <v>1319</v>
      </c>
      <c r="D313" s="11">
        <v>0.18326631892843739</v>
      </c>
      <c r="E313" s="11">
        <v>0.10580993822411855</v>
      </c>
      <c r="F313" s="9">
        <v>4331.9949999999999</v>
      </c>
      <c r="G313" s="9">
        <v>2501.1039999999998</v>
      </c>
      <c r="H313" s="9">
        <v>23637.704000000002</v>
      </c>
    </row>
    <row r="314" spans="1:8" x14ac:dyDescent="0.2">
      <c r="A314" s="2">
        <v>311</v>
      </c>
      <c r="B314" s="1" t="s">
        <v>322</v>
      </c>
      <c r="C314" s="2">
        <v>1000</v>
      </c>
      <c r="D314" s="11">
        <v>0.18249489434075172</v>
      </c>
      <c r="E314" s="11">
        <v>0.11672682168393149</v>
      </c>
      <c r="F314" s="9">
        <v>2903735.534</v>
      </c>
      <c r="G314" s="9">
        <v>1857278.37</v>
      </c>
      <c r="H314" s="9">
        <v>15911324.777000001</v>
      </c>
    </row>
    <row r="315" spans="1:8" x14ac:dyDescent="0.2">
      <c r="A315" s="2">
        <v>312</v>
      </c>
      <c r="B315" s="1" t="s">
        <v>323</v>
      </c>
      <c r="C315" s="2">
        <v>2490</v>
      </c>
      <c r="D315" s="11">
        <v>0.17822975555757892</v>
      </c>
      <c r="E315" s="11">
        <v>7.2334772988216153E-2</v>
      </c>
      <c r="F315" s="9">
        <v>8792.9599999999991</v>
      </c>
      <c r="G315" s="9">
        <v>3568.634</v>
      </c>
      <c r="H315" s="9">
        <v>49334.972000000002</v>
      </c>
    </row>
    <row r="316" spans="1:8" x14ac:dyDescent="0.2">
      <c r="A316" s="2">
        <v>313</v>
      </c>
      <c r="B316" s="1" t="s">
        <v>324</v>
      </c>
      <c r="C316" s="2">
        <v>3073</v>
      </c>
      <c r="D316" s="11">
        <v>0.16966109142596911</v>
      </c>
      <c r="E316" s="11">
        <v>0.15025972979779481</v>
      </c>
      <c r="F316" s="9">
        <v>16082.183000000001</v>
      </c>
      <c r="G316" s="9">
        <v>14243.127</v>
      </c>
      <c r="H316" s="9">
        <v>94790.047999999995</v>
      </c>
    </row>
    <row r="317" spans="1:8" x14ac:dyDescent="0.2">
      <c r="A317" s="2">
        <v>314</v>
      </c>
      <c r="B317" s="1" t="s">
        <v>325</v>
      </c>
      <c r="C317" s="2">
        <v>1067</v>
      </c>
      <c r="D317" s="11">
        <v>0.16943906266293438</v>
      </c>
      <c r="E317" s="11">
        <v>9.8098821094969077E-2</v>
      </c>
      <c r="F317" s="9">
        <v>2164.3380000000002</v>
      </c>
      <c r="G317" s="9">
        <v>1253.07</v>
      </c>
      <c r="H317" s="9">
        <v>12773.548000000001</v>
      </c>
    </row>
    <row r="318" spans="1:8" x14ac:dyDescent="0.2">
      <c r="A318" s="2">
        <v>315</v>
      </c>
      <c r="B318" s="1" t="s">
        <v>326</v>
      </c>
      <c r="C318" s="2">
        <v>2929</v>
      </c>
      <c r="D318" s="11">
        <v>0.16813349563331434</v>
      </c>
      <c r="E318" s="11">
        <v>0.13381651108586329</v>
      </c>
      <c r="F318" s="9">
        <v>16171.066999999999</v>
      </c>
      <c r="G318" s="9">
        <v>12870.462</v>
      </c>
      <c r="H318" s="9">
        <v>96179.925000000003</v>
      </c>
    </row>
    <row r="319" spans="1:8" x14ac:dyDescent="0.2">
      <c r="A319" s="2">
        <v>316</v>
      </c>
      <c r="B319" s="1" t="s">
        <v>327</v>
      </c>
      <c r="C319" s="2">
        <v>1751</v>
      </c>
      <c r="D319" s="11">
        <v>0.16673988696975028</v>
      </c>
      <c r="E319" s="11">
        <v>0.1469681202044128</v>
      </c>
      <c r="F319" s="9">
        <v>86254.856</v>
      </c>
      <c r="G319" s="9">
        <v>76026.884000000005</v>
      </c>
      <c r="H319" s="9">
        <v>517301.87400000001</v>
      </c>
    </row>
    <row r="320" spans="1:8" x14ac:dyDescent="0.2">
      <c r="A320" s="2">
        <v>317</v>
      </c>
      <c r="B320" s="1" t="s">
        <v>328</v>
      </c>
      <c r="C320" s="2">
        <v>2576</v>
      </c>
      <c r="D320" s="11">
        <v>0.16539885015220646</v>
      </c>
      <c r="E320" s="11">
        <v>0.16414860733200609</v>
      </c>
      <c r="F320" s="9">
        <v>845.48699999999997</v>
      </c>
      <c r="G320" s="9">
        <v>839.096</v>
      </c>
      <c r="H320" s="9">
        <v>5111.8069999999998</v>
      </c>
    </row>
    <row r="321" spans="1:8" x14ac:dyDescent="0.2">
      <c r="A321" s="2">
        <v>318</v>
      </c>
      <c r="B321" s="1" t="s">
        <v>329</v>
      </c>
      <c r="C321" s="2">
        <v>2638</v>
      </c>
      <c r="D321" s="11">
        <v>0.1567418078046634</v>
      </c>
      <c r="E321" s="11">
        <v>0.14250413002375575</v>
      </c>
      <c r="F321" s="9">
        <v>2195.701</v>
      </c>
      <c r="G321" s="9">
        <v>1996.2539999999999</v>
      </c>
      <c r="H321" s="9">
        <v>14008.394</v>
      </c>
    </row>
    <row r="322" spans="1:8" x14ac:dyDescent="0.2">
      <c r="A322" s="2">
        <v>319</v>
      </c>
      <c r="B322" s="1" t="s">
        <v>330</v>
      </c>
      <c r="C322" s="2">
        <v>3138</v>
      </c>
      <c r="D322" s="11">
        <v>0.15047251213825222</v>
      </c>
      <c r="E322" s="11">
        <v>9.4623753191589333E-2</v>
      </c>
      <c r="F322" s="9">
        <v>1716.489</v>
      </c>
      <c r="G322" s="9">
        <v>1079.404</v>
      </c>
      <c r="H322" s="9">
        <v>11407.325999999999</v>
      </c>
    </row>
    <row r="323" spans="1:8" x14ac:dyDescent="0.2">
      <c r="A323" s="2">
        <v>320</v>
      </c>
      <c r="B323" s="1" t="s">
        <v>331</v>
      </c>
      <c r="C323" s="2">
        <v>2225</v>
      </c>
      <c r="D323" s="11">
        <v>0.14482537559625999</v>
      </c>
      <c r="E323" s="11">
        <v>0.1194499170183697</v>
      </c>
      <c r="F323" s="9">
        <v>13884.847</v>
      </c>
      <c r="G323" s="9">
        <v>11452.025</v>
      </c>
      <c r="H323" s="9">
        <v>95873.025999999998</v>
      </c>
    </row>
    <row r="324" spans="1:8" x14ac:dyDescent="0.2">
      <c r="A324" s="2">
        <v>321</v>
      </c>
      <c r="B324" s="1" t="s">
        <v>332</v>
      </c>
      <c r="C324" s="2">
        <v>2789</v>
      </c>
      <c r="D324" s="11">
        <v>0.14393845165400779</v>
      </c>
      <c r="E324" s="11">
        <v>6.8164287606216581E-2</v>
      </c>
      <c r="F324" s="9">
        <v>3860.5259999999998</v>
      </c>
      <c r="G324" s="9">
        <v>1828.212</v>
      </c>
      <c r="H324" s="9">
        <v>26820.671999999999</v>
      </c>
    </row>
    <row r="325" spans="1:8" x14ac:dyDescent="0.2">
      <c r="A325" s="2">
        <v>322</v>
      </c>
      <c r="B325" s="1" t="s">
        <v>333</v>
      </c>
      <c r="C325" s="2">
        <v>2763</v>
      </c>
      <c r="D325" s="11">
        <v>0.13604188677105722</v>
      </c>
      <c r="E325" s="11">
        <v>0.11249116422352376</v>
      </c>
      <c r="F325" s="9">
        <v>24879.350999999999</v>
      </c>
      <c r="G325" s="9">
        <v>20572.393</v>
      </c>
      <c r="H325" s="9">
        <v>182880.079</v>
      </c>
    </row>
    <row r="326" spans="1:8" x14ac:dyDescent="0.2">
      <c r="A326" s="2">
        <v>323</v>
      </c>
      <c r="B326" s="1" t="s">
        <v>334</v>
      </c>
      <c r="C326" s="2">
        <v>2289</v>
      </c>
      <c r="D326" s="11">
        <v>0.13573478542416781</v>
      </c>
      <c r="E326" s="11">
        <v>0.10469463736459242</v>
      </c>
      <c r="F326" s="9">
        <v>24856.607</v>
      </c>
      <c r="G326" s="9">
        <v>19172.34</v>
      </c>
      <c r="H326" s="9">
        <v>183126.285</v>
      </c>
    </row>
    <row r="327" spans="1:8" x14ac:dyDescent="0.2">
      <c r="A327" s="2">
        <v>324</v>
      </c>
      <c r="B327" s="1" t="s">
        <v>335</v>
      </c>
      <c r="C327" s="2">
        <v>912</v>
      </c>
      <c r="D327" s="11">
        <v>0.12822806578787163</v>
      </c>
      <c r="E327" s="11">
        <v>7.9564084254448164E-2</v>
      </c>
      <c r="F327" s="9">
        <v>29614.994999999999</v>
      </c>
      <c r="G327" s="9">
        <v>18375.774000000001</v>
      </c>
      <c r="H327" s="9">
        <v>230955.64</v>
      </c>
    </row>
    <row r="328" spans="1:8" x14ac:dyDescent="0.2">
      <c r="A328" s="2">
        <v>325</v>
      </c>
      <c r="B328" s="1" t="s">
        <v>336</v>
      </c>
      <c r="C328" s="2">
        <v>3470</v>
      </c>
      <c r="D328" s="11">
        <v>0.12560954742295768</v>
      </c>
      <c r="E328" s="11">
        <v>3.1916094660993849E-2</v>
      </c>
      <c r="F328" s="9">
        <v>7077.1970000000001</v>
      </c>
      <c r="G328" s="9">
        <v>1798.2429999999999</v>
      </c>
      <c r="H328" s="9">
        <v>56342.826999999997</v>
      </c>
    </row>
    <row r="329" spans="1:8" x14ac:dyDescent="0.2">
      <c r="A329" s="2">
        <v>326</v>
      </c>
      <c r="B329" s="1" t="s">
        <v>337</v>
      </c>
      <c r="C329" s="2">
        <v>3252</v>
      </c>
      <c r="D329" s="11">
        <v>0.12462731835725741</v>
      </c>
      <c r="E329" s="11">
        <v>8.1660725457373476E-2</v>
      </c>
      <c r="F329" s="9">
        <v>9739.8940000000002</v>
      </c>
      <c r="G329" s="9">
        <v>6381.9620000000004</v>
      </c>
      <c r="H329" s="9">
        <v>78152.159</v>
      </c>
    </row>
    <row r="330" spans="1:8" x14ac:dyDescent="0.2">
      <c r="A330" s="2">
        <v>327</v>
      </c>
      <c r="B330" s="1" t="s">
        <v>338</v>
      </c>
      <c r="C330" s="2">
        <v>3340</v>
      </c>
      <c r="D330" s="11">
        <v>0.12313488437369506</v>
      </c>
      <c r="E330" s="11">
        <v>7.3699685340941706E-2</v>
      </c>
      <c r="F330" s="9">
        <v>10526.761</v>
      </c>
      <c r="G330" s="9">
        <v>6300.5619999999999</v>
      </c>
      <c r="H330" s="9">
        <v>85489.672999999995</v>
      </c>
    </row>
    <row r="331" spans="1:8" x14ac:dyDescent="0.2">
      <c r="A331" s="2">
        <v>328</v>
      </c>
      <c r="B331" s="1" t="s">
        <v>339</v>
      </c>
      <c r="C331" s="2">
        <v>3528</v>
      </c>
      <c r="D331" s="11">
        <v>0.12198292144946074</v>
      </c>
      <c r="E331" s="11">
        <v>0.11612932116378484</v>
      </c>
      <c r="F331" s="9">
        <v>106.23699999999999</v>
      </c>
      <c r="G331" s="9">
        <v>101.139</v>
      </c>
      <c r="H331" s="9">
        <v>870.91700000000003</v>
      </c>
    </row>
    <row r="332" spans="1:8" x14ac:dyDescent="0.2">
      <c r="A332" s="2">
        <v>329</v>
      </c>
      <c r="B332" s="1" t="s">
        <v>340</v>
      </c>
      <c r="C332" s="2">
        <v>3500</v>
      </c>
      <c r="D332" s="11">
        <v>0.10179654910599875</v>
      </c>
      <c r="E332" s="11">
        <v>5.0370614736753236E-2</v>
      </c>
      <c r="F332" s="9">
        <v>2551.2809999999999</v>
      </c>
      <c r="G332" s="9">
        <v>1262.4159999999999</v>
      </c>
      <c r="H332" s="9">
        <v>25062.548999999999</v>
      </c>
    </row>
    <row r="333" spans="1:8" x14ac:dyDescent="0.2">
      <c r="A333" s="2">
        <v>330</v>
      </c>
      <c r="B333" s="1" t="s">
        <v>341</v>
      </c>
      <c r="C333" s="2">
        <v>3176</v>
      </c>
      <c r="D333" s="11">
        <v>0.10158159182116876</v>
      </c>
      <c r="E333" s="11">
        <v>6.963280535705242E-3</v>
      </c>
      <c r="F333" s="9">
        <v>4477.0249999999996</v>
      </c>
      <c r="G333" s="9">
        <v>306.89400000000001</v>
      </c>
      <c r="H333" s="9">
        <v>44073.192000000003</v>
      </c>
    </row>
    <row r="334" spans="1:8" x14ac:dyDescent="0.2">
      <c r="A334" s="2">
        <v>331</v>
      </c>
      <c r="B334" s="1" t="s">
        <v>342</v>
      </c>
      <c r="C334" s="2">
        <v>2304</v>
      </c>
      <c r="D334" s="11">
        <v>7.4584356172013935E-2</v>
      </c>
      <c r="E334" s="11">
        <v>3.1646581042502911E-2</v>
      </c>
      <c r="F334" s="9">
        <v>7135.2439999999997</v>
      </c>
      <c r="G334" s="9">
        <v>3027.5259999999998</v>
      </c>
      <c r="H334" s="9">
        <v>95666.763999999996</v>
      </c>
    </row>
    <row r="335" spans="1:8" x14ac:dyDescent="0.2">
      <c r="A335" s="2">
        <v>332</v>
      </c>
      <c r="B335" s="1" t="s">
        <v>343</v>
      </c>
      <c r="C335" s="2">
        <v>2168</v>
      </c>
      <c r="D335" s="11">
        <v>7.4235968220355691E-2</v>
      </c>
      <c r="E335" s="11">
        <v>2.3612926944088296E-2</v>
      </c>
      <c r="F335" s="9">
        <v>9080.7630000000008</v>
      </c>
      <c r="G335" s="9">
        <v>2888.4029999999998</v>
      </c>
      <c r="H335" s="9">
        <v>122322.955</v>
      </c>
    </row>
    <row r="336" spans="1:8" x14ac:dyDescent="0.2">
      <c r="A336" s="2">
        <v>333</v>
      </c>
      <c r="B336" s="1" t="s">
        <v>344</v>
      </c>
      <c r="C336" s="2">
        <v>2110</v>
      </c>
      <c r="D336" s="11">
        <v>5.0958365583469091E-2</v>
      </c>
      <c r="E336" s="11">
        <v>4.2319371613374394E-2</v>
      </c>
      <c r="F336" s="9">
        <v>12692.069</v>
      </c>
      <c r="G336" s="9">
        <v>10540.377</v>
      </c>
      <c r="H336" s="9">
        <v>249067.427</v>
      </c>
    </row>
    <row r="337" spans="1:8" x14ac:dyDescent="0.2">
      <c r="A337" s="2">
        <v>334</v>
      </c>
      <c r="B337" s="1" t="s">
        <v>345</v>
      </c>
      <c r="C337" s="2">
        <v>1557</v>
      </c>
      <c r="D337" s="11">
        <v>5.0608979646763197E-2</v>
      </c>
      <c r="E337" s="11">
        <v>1.2791159886217551E-2</v>
      </c>
      <c r="F337" s="9">
        <v>7419.3</v>
      </c>
      <c r="G337" s="9">
        <v>1875.19</v>
      </c>
      <c r="H337" s="9">
        <v>146600.46599999999</v>
      </c>
    </row>
    <row r="338" spans="1:8" x14ac:dyDescent="0.2">
      <c r="A338" s="2">
        <v>335</v>
      </c>
      <c r="B338" s="1" t="s">
        <v>346</v>
      </c>
      <c r="C338" s="2">
        <v>3279</v>
      </c>
      <c r="D338" s="11">
        <v>6.0646166386714101E-3</v>
      </c>
      <c r="E338" s="11">
        <v>2.1158951913564164E-3</v>
      </c>
      <c r="F338" s="9">
        <v>10001.074000000001</v>
      </c>
      <c r="G338" s="9">
        <v>3489.2930000000001</v>
      </c>
      <c r="H338" s="9">
        <v>1649085.9350000001</v>
      </c>
    </row>
  </sheetData>
  <mergeCells count="1">
    <mergeCell ref="A1:G1"/>
  </mergeCells>
  <conditionalFormatting sqref="A5:C502 F5:G502">
    <cfRule type="cellIs" dxfId="7" priority="20" operator="notEqual">
      <formula>""</formula>
    </cfRule>
  </conditionalFormatting>
  <conditionalFormatting sqref="A4:C4 F4:G4">
    <cfRule type="cellIs" dxfId="6" priority="19" operator="notEqual">
      <formula>""</formula>
    </cfRule>
  </conditionalFormatting>
  <conditionalFormatting sqref="H5:H502">
    <cfRule type="cellIs" dxfId="5" priority="8" operator="notEqual">
      <formula>""</formula>
    </cfRule>
  </conditionalFormatting>
  <conditionalFormatting sqref="H4">
    <cfRule type="cellIs" dxfId="4" priority="7" operator="notEqual">
      <formula>0</formula>
    </cfRule>
  </conditionalFormatting>
  <conditionalFormatting sqref="D5:D502">
    <cfRule type="cellIs" dxfId="3" priority="4" operator="notEqual">
      <formula>""</formula>
    </cfRule>
  </conditionalFormatting>
  <conditionalFormatting sqref="D4">
    <cfRule type="cellIs" dxfId="2" priority="3" operator="notEqual">
      <formula>0</formula>
    </cfRule>
  </conditionalFormatting>
  <conditionalFormatting sqref="E5:E502">
    <cfRule type="cellIs" dxfId="1" priority="2" operator="notEqual">
      <formula>""</formula>
    </cfRule>
  </conditionalFormatting>
  <conditionalFormatting sqref="E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2021-07-28T10:20:13Z</dcterms:modified>
</cp:coreProperties>
</file>