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7.2021\"/>
    </mc:Choice>
  </mc:AlternateContent>
  <xr:revisionPtr revIDLastSave="0" documentId="13_ncr:1_{D76F8A5B-09B7-44D5-8B31-5FC1F5804034}" xr6:coauthVersionLast="46" xr6:coauthVersionMax="46" xr10:uidLastSave="{00000000-0000-0000-0000-000000000000}"/>
  <bookViews>
    <workbookView xWindow="-120" yWindow="-120" windowWidth="29040" windowHeight="15840" xr2:uid="{00000000-000D-0000-FFFF-FFFF00000000}"/>
  </bookViews>
  <sheets>
    <sheet name="Ranking"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<sst xmlns="http://schemas.openxmlformats.org/spreadsheetml/2006/main" count="379" uniqueCount="373">
  <si>
    <t>Рег. номер</t>
  </si>
  <si>
    <t>Наименование банка</t>
  </si>
  <si>
    <t>Отчетный период:</t>
  </si>
  <si>
    <t>10. Рэнкинг по рентабельности балансового капитала</t>
  </si>
  <si>
    <t>Место по итогам периода с 01.07.2020 по 01.07.2021</t>
  </si>
  <si>
    <t>Рентабельность балансового капитала по прибыли после налогообложения без учета доходов от безвозмездно полученного имущества за период с 01.07.2020 по 01.07.2021</t>
  </si>
  <si>
    <t>Рентабельность валовых активов по прибыли после налогообложения без учета доходов от безвозмездно полученного имущества за период с 01.07.2020 по 01.07.2021</t>
  </si>
  <si>
    <t>Рентабельность балансового капитала по прибыли после налогообложения без учета изменения резервов на возможные потери за период с 01.07.2020 по 01.07.2021</t>
  </si>
  <si>
    <t>Чистая процентная маржа за период с 01.07.2020 по 01.07.2021</t>
  </si>
  <si>
    <t>ООО НКО "Мобильная карта"</t>
  </si>
  <si>
    <t>ООО НКО "МОБИ.Деньги"</t>
  </si>
  <si>
    <t>АО "МИнБанк"</t>
  </si>
  <si>
    <t>ООО НКО "Расчетные Решения"</t>
  </si>
  <si>
    <t>ООО "НКО "Вестерн Юнион ДП Восток"</t>
  </si>
  <si>
    <t>КИВИ Банк (АО)</t>
  </si>
  <si>
    <t>АО "Тольяттихимбанк"</t>
  </si>
  <si>
    <t>АО "Тинькофф Банк"</t>
  </si>
  <si>
    <t>ООО НДКО Лэнд Кредит</t>
  </si>
  <si>
    <t>НКО "Платежи и Расчеты" (АО)</t>
  </si>
  <si>
    <t>ПАО "БыстроБанк"</t>
  </si>
  <si>
    <t>АО КБ "Пойдём!"</t>
  </si>
  <si>
    <t>НКО АО НРД</t>
  </si>
  <si>
    <t>АО "Банк ЧБРР"</t>
  </si>
  <si>
    <t>РНКО "Платежный Центр" (ООО)</t>
  </si>
  <si>
    <t>АО КБ "Модульбанк"</t>
  </si>
  <si>
    <t>ПАО "КВАНТ МОБАЙЛ БАНК"</t>
  </si>
  <si>
    <t>"Муниципальный Камчатпрофитбанк" (АО)</t>
  </si>
  <si>
    <t>АО "АЛЬФА-БАНК"</t>
  </si>
  <si>
    <t>ООО НКО "ЮМани"</t>
  </si>
  <si>
    <t>ПАО "Бест Эффортс Банк"</t>
  </si>
  <si>
    <t>Банк ПТБ (ООО)</t>
  </si>
  <si>
    <t>ООО "Голдман Сакс Банк"</t>
  </si>
  <si>
    <t>НКО "Премиум" (ООО)</t>
  </si>
  <si>
    <t>НКО НКЦ (АО)</t>
  </si>
  <si>
    <t>ПАО "Совкомбанк"</t>
  </si>
  <si>
    <t>АО НОКССБАНК</t>
  </si>
  <si>
    <t>ПАО Банк "ФК Открытие"</t>
  </si>
  <si>
    <t>ПАО "БАНК УРАЛСИБ"</t>
  </si>
  <si>
    <t>Таврический Банк (АО)</t>
  </si>
  <si>
    <t>ООО НКО "ПэйЮ"</t>
  </si>
  <si>
    <t>-</t>
  </si>
  <si>
    <t>ООО КБ "АРЕСБАНК"</t>
  </si>
  <si>
    <t>ООО РНКО "Единая касса"</t>
  </si>
  <si>
    <t>АО "Банк "Вологжанин"</t>
  </si>
  <si>
    <t>АО "Райффайзенбанк"</t>
  </si>
  <si>
    <t>КБ "Кубань Кредит" ООО</t>
  </si>
  <si>
    <t>АКБ "ПЕРЕСВЕТ" (ПАО)</t>
  </si>
  <si>
    <t>АО "ПЕРВОУРАЛЬСКБАНК"</t>
  </si>
  <si>
    <t>ООО "ФФИН Банк"</t>
  </si>
  <si>
    <t>ПАО Сбербанк</t>
  </si>
  <si>
    <t>АО КБ "РУСНАРБАНК"</t>
  </si>
  <si>
    <t>Банк "Левобережный" (ПАО)</t>
  </si>
  <si>
    <t>ПАО "МТС-Банк"</t>
  </si>
  <si>
    <t>ББР Банк (АО)</t>
  </si>
  <si>
    <t>ПАО "МОСКОВСКИЙ КРЕДИТНЫЙ БАНК"</t>
  </si>
  <si>
    <t>АО "АБ "РОССИЯ"</t>
  </si>
  <si>
    <t>ПАО АКБ "АВАНГАРД"</t>
  </si>
  <si>
    <t>"СДМ-Банк" (ПАО)</t>
  </si>
  <si>
    <t>ПАО "Банк "Санкт-Петербург"</t>
  </si>
  <si>
    <t>АО МС Банк Рус</t>
  </si>
  <si>
    <t>АКБ "ФОРА-БАНК" (АО)</t>
  </si>
  <si>
    <t>АО комбанк "Арзамас"</t>
  </si>
  <si>
    <t>АО КБ "Ситибанк"</t>
  </si>
  <si>
    <t>ПАО АКБ "Металлинвестбанк"</t>
  </si>
  <si>
    <t>ООО "ХКФ Банк"</t>
  </si>
  <si>
    <t>"Азиатско-Тихоокеанский Банк" (АО)</t>
  </si>
  <si>
    <t>ПАО СКБ Приморья "Примсоцбанк"</t>
  </si>
  <si>
    <t>Банк "РЕСО Кредит" (АО)</t>
  </si>
  <si>
    <t>АО "Классик Эконом Банк"</t>
  </si>
  <si>
    <t>ООО КБ "Алтайкапиталбанк"</t>
  </si>
  <si>
    <t>АО "МТИ Банк"</t>
  </si>
  <si>
    <t>АО АКБ "НОВИКОМБАНК"</t>
  </si>
  <si>
    <t>ПАО "ЧЕЛЯБИНВЕСТБАНК"</t>
  </si>
  <si>
    <t>Банк "Нальчик" ООО</t>
  </si>
  <si>
    <t>ПАО "РосДорБанк"</t>
  </si>
  <si>
    <t>ПАО Банк "Кузнецкий"</t>
  </si>
  <si>
    <t>"БМВ Банк" ООО</t>
  </si>
  <si>
    <t>АО РОСЭКСИМБАНК</t>
  </si>
  <si>
    <t>АО "БМ-Банк"</t>
  </si>
  <si>
    <t>АО БАНК "СНГБ"</t>
  </si>
  <si>
    <t>КБ "Ренессанс Кредит" (ООО)</t>
  </si>
  <si>
    <t>ООО КБ "КОЛЬЦО УРАЛА"</t>
  </si>
  <si>
    <t>АКБ "Энергобанк" (АО)</t>
  </si>
  <si>
    <t>ООО "Экспобанк"</t>
  </si>
  <si>
    <t>ООО НКО "Мурманский расчетный центр"</t>
  </si>
  <si>
    <t>АО "Банк Акцепт"</t>
  </si>
  <si>
    <t>Банк ГПБ (АО)</t>
  </si>
  <si>
    <t>Банк ИПБ (АО)</t>
  </si>
  <si>
    <t>АО "БАНК СГБ"</t>
  </si>
  <si>
    <t>ТКБ БАНК ПАО</t>
  </si>
  <si>
    <t>КБ "Крокус-Банк" (ООО)</t>
  </si>
  <si>
    <t>ПАО "Банк "Екатеринбург"</t>
  </si>
  <si>
    <t>ПАО "Промсвязьбанк"</t>
  </si>
  <si>
    <t>АКБ "Держава" ПАО</t>
  </si>
  <si>
    <t>ПАО КБ "Центр-инвест"</t>
  </si>
  <si>
    <t>ПАО РОСБАНК</t>
  </si>
  <si>
    <t>ООО КБ "РостФинанс"</t>
  </si>
  <si>
    <t>АО НКО "ЭЛЕКСНЕТ"</t>
  </si>
  <si>
    <t>АО "СЭБ Банк"</t>
  </si>
  <si>
    <t>ООО КБ "Кетовский"</t>
  </si>
  <si>
    <t>ПАО "НБД-Банк"</t>
  </si>
  <si>
    <t>АКБ "Форштадт" (АО)</t>
  </si>
  <si>
    <t>ООО Банк "Саратов"</t>
  </si>
  <si>
    <t>АО Банк "Объединенный капитал"</t>
  </si>
  <si>
    <t>Банк Глобус (АО)</t>
  </si>
  <si>
    <t>ООО "Первый Клиентский Банк"</t>
  </si>
  <si>
    <t>АО Банк "Развитие-Столица"</t>
  </si>
  <si>
    <t>"ЗИРААТ БАНК (МОСКВА)" (АО)</t>
  </si>
  <si>
    <t>ЮГ-Инвестбанк (ПАО)</t>
  </si>
  <si>
    <t>АО КБ "Урал ФД"</t>
  </si>
  <si>
    <t>АО КБ "Хлынов"</t>
  </si>
  <si>
    <t>МКИБ "РОССИТА-БАНК" ООО</t>
  </si>
  <si>
    <t>ПАО "ЧЕЛИНДБАНК"</t>
  </si>
  <si>
    <t>ООО ПНКО "ЭЛПЛАТ"</t>
  </si>
  <si>
    <t>НКО "Альтернатива" (ООО)</t>
  </si>
  <si>
    <t>АО "РН Банк"</t>
  </si>
  <si>
    <t>ООО КБ "Калуга"</t>
  </si>
  <si>
    <t>"Мерседес-Бенц Банк Рус" ООО</t>
  </si>
  <si>
    <t>ПАО "Томскпромстройбанк"</t>
  </si>
  <si>
    <t>АКБ "Абсолют Банк" (ПАО)</t>
  </si>
  <si>
    <t>АКБ "Кузбассхимбанк" (ПАО)</t>
  </si>
  <si>
    <t>АО КИБ "ЕВРОАЛЬЯНС"</t>
  </si>
  <si>
    <t>ООО "СПЕЦСТРОЙБАНК"</t>
  </si>
  <si>
    <t>АО "Солид Банк"</t>
  </si>
  <si>
    <t>"Сетелем Банк" ООО</t>
  </si>
  <si>
    <t>АО Банк "Национальный стандарт"</t>
  </si>
  <si>
    <t>ПАО "Норвик Банк"</t>
  </si>
  <si>
    <t>АО Банк "ПСКБ"</t>
  </si>
  <si>
    <t>АО "РЕАЛИСТ БАНК"</t>
  </si>
  <si>
    <t>АО "Тойота Банк"</t>
  </si>
  <si>
    <t>ООО "Ю Би Эс Банк"</t>
  </si>
  <si>
    <t>ИКБР "ЯРИНТЕРБАНК" (ООО)</t>
  </si>
  <si>
    <t>КБ "НМБ" ООО</t>
  </si>
  <si>
    <t>АКБ "СЛАВИЯ" (АО)</t>
  </si>
  <si>
    <t>Банк ВТБ (ПАО)</t>
  </si>
  <si>
    <t>АО "Банк Финсервис"</t>
  </si>
  <si>
    <t>АО "КОММЕРЦБАНК (ЕВРАЗИЯ)"</t>
  </si>
  <si>
    <t>КБ "ЛОКО-Банк" (АО)</t>
  </si>
  <si>
    <t>ООО "Хакасский муниципальный банк"</t>
  </si>
  <si>
    <t>КБ "Гарант-Инвест" (АО)</t>
  </si>
  <si>
    <t>АО "ОТП Банк"</t>
  </si>
  <si>
    <t>АКБ "Алмазэргиэнбанк" АО</t>
  </si>
  <si>
    <t>Банк НФК (АО)</t>
  </si>
  <si>
    <t>Прио-Внешторгбанк (ПАО)</t>
  </si>
  <si>
    <t>АО "Банк ФИНАМ"</t>
  </si>
  <si>
    <t>КБ "Новый век" (ООО)</t>
  </si>
  <si>
    <t>ООО "АвтоКредитБанк"</t>
  </si>
  <si>
    <t>АО ЮниКредит Банк</t>
  </si>
  <si>
    <t>ПАО "АК БАРС" БАНК</t>
  </si>
  <si>
    <t>АО УКБ "Белгородсоцбанк"</t>
  </si>
  <si>
    <t>ООО Банк "Аверс"</t>
  </si>
  <si>
    <t>АО "ТАТСОЦБАНК"</t>
  </si>
  <si>
    <t>АО "Банк ДОМ.РФ"</t>
  </si>
  <si>
    <t>ПАО КБ "УБРиР"</t>
  </si>
  <si>
    <t>ООО "ПроКоммерцБанк"</t>
  </si>
  <si>
    <t>Банк "Снежинский" АО</t>
  </si>
  <si>
    <t>АО БАНК "Ермак"</t>
  </si>
  <si>
    <t>ООО "АТБ" Банк</t>
  </si>
  <si>
    <t>НКО "Русское финансовое общество" (ООО)</t>
  </si>
  <si>
    <t>АО КБ "ВАКОБАНК"</t>
  </si>
  <si>
    <t>АО "Денизбанк Москва"</t>
  </si>
  <si>
    <t>АКБ "БЭНК ОФ ЧАЙНА" (АО)</t>
  </si>
  <si>
    <t>АО "САРОВБИЗНЕСБАНК"</t>
  </si>
  <si>
    <t>ООО КБ "Столичный Кредит"</t>
  </si>
  <si>
    <t>Банк "КУБ" (АО)</t>
  </si>
  <si>
    <t>АО "Дальневосточный банк"</t>
  </si>
  <si>
    <t>АО КБ "Приобье"</t>
  </si>
  <si>
    <t>ПАО "НИКО-БАНК"</t>
  </si>
  <si>
    <t>ООО БАНК "КУРГАН"</t>
  </si>
  <si>
    <t>АО АКБ "ЦентроКредит"</t>
  </si>
  <si>
    <t>КБ "РБА" (ООО)</t>
  </si>
  <si>
    <t>Банк "ВБРР" (АО)</t>
  </si>
  <si>
    <t>"Банк Кремлевский" ООО</t>
  </si>
  <si>
    <t>АО КБ "АГРОПРОМКРЕДИТ"</t>
  </si>
  <si>
    <t>ООО "КЭБ ЭйчЭнБи Банк"</t>
  </si>
  <si>
    <t>КБ "Москоммерцбанк" (АО)</t>
  </si>
  <si>
    <t>ООО "АЛТЫНБАНК"</t>
  </si>
  <si>
    <t>РНКБ Банк (ПАО)</t>
  </si>
  <si>
    <t>НКО "МОНЕТА" (ООО)</t>
  </si>
  <si>
    <t>ПАО "АКИБАНК"</t>
  </si>
  <si>
    <t>Банк РМП (АО)</t>
  </si>
  <si>
    <t>АО "Кузнецкбизнесбанк"</t>
  </si>
  <si>
    <t>АО "Датабанк"</t>
  </si>
  <si>
    <t>АО "Газнефтьбанк"</t>
  </si>
  <si>
    <t>"БНП ПАРИБА БАНК" АО</t>
  </si>
  <si>
    <t>АКБ "Ланта-Банк" (АО)</t>
  </si>
  <si>
    <t>КБ "ЭНЕРГОТРАНСБАНК" (АО)</t>
  </si>
  <si>
    <t>ПАО "Запсибкомбанк"</t>
  </si>
  <si>
    <t>АКБ "НРБанк" (АО)</t>
  </si>
  <si>
    <t>ООО КБ "ПЛАТИНА"</t>
  </si>
  <si>
    <t>АО КБ "ИС Банк"</t>
  </si>
  <si>
    <t>Санкт-Петербургский банк инвестиций (АО)</t>
  </si>
  <si>
    <t>ООО "Банк 131"</t>
  </si>
  <si>
    <t>ООО "Фольксваген Банк РУС"</t>
  </si>
  <si>
    <t>КБ "Дж.П. Морган Банк Интернешнл" (ООО)</t>
  </si>
  <si>
    <t>Банк СОЮЗ (АО)</t>
  </si>
  <si>
    <t>АО НКБ "СЛАВЯНБАНК"</t>
  </si>
  <si>
    <t>ООО КБ "ГТ банк"</t>
  </si>
  <si>
    <t>АйСиБиСи Банк (АО)</t>
  </si>
  <si>
    <t>АО "Мидзухо Банк (Москва)"</t>
  </si>
  <si>
    <t>АО ЕАТПБанк</t>
  </si>
  <si>
    <t>АО "СМП Банк"</t>
  </si>
  <si>
    <t>АО "Банк Русский Стандарт"</t>
  </si>
  <si>
    <t>АО "КОШЕЛЕВ-БАНК"</t>
  </si>
  <si>
    <t>(АО "Банк "Агророс")</t>
  </si>
  <si>
    <t>Джей энд Ти Банк (АО)</t>
  </si>
  <si>
    <t>АО "МОСКОМБАНК"</t>
  </si>
  <si>
    <t>АО "Эм-Ю-Эф-Джи Банк (Евразия)"</t>
  </si>
  <si>
    <t>АО АБ "Капитал"</t>
  </si>
  <si>
    <t>Креди Агриколь КИБ АО</t>
  </si>
  <si>
    <t>АО "БКС Банк"</t>
  </si>
  <si>
    <t>АО "НК Банк"</t>
  </si>
  <si>
    <t>АО "Почта Банк"</t>
  </si>
  <si>
    <t>Банк Пермь (АО)</t>
  </si>
  <si>
    <t>КБ "СТРОЙЛЕСБАНК" (ООО)</t>
  </si>
  <si>
    <t>ПАО КБ "САММИТ БАНК"</t>
  </si>
  <si>
    <t>АО Банк "ТКПБ"</t>
  </si>
  <si>
    <t>ПАО "Донкомбанк"</t>
  </si>
  <si>
    <t>"Русьуниверсалбанк" (ООО)</t>
  </si>
  <si>
    <t>АО КБ "ЮНИСТРИМ"</t>
  </si>
  <si>
    <t>ООО МИБ "ДАЛЕНА"</t>
  </si>
  <si>
    <t>ООО "Земский банк"</t>
  </si>
  <si>
    <t>АО "Первый Дортрансбанк"</t>
  </si>
  <si>
    <t>ООО КБ "Гефест"</t>
  </si>
  <si>
    <t>НКО "РКЦ ДВ" (АО)</t>
  </si>
  <si>
    <t>ПАО "СКБ-банк"</t>
  </si>
  <si>
    <t>ООО "Крона-Банк"</t>
  </si>
  <si>
    <t>АО "ВЛАДБИЗНЕСБАНК"</t>
  </si>
  <si>
    <t>АО БАНК "МОСКВА-СИТИ"</t>
  </si>
  <si>
    <t>Банк "СЕРВИС РЕЗЕРВ" (АО)</t>
  </si>
  <si>
    <t>АКБ "Трансстройбанк" (АО)</t>
  </si>
  <si>
    <t>АО КБ "КОСМОС"</t>
  </si>
  <si>
    <t>ООО "Дойче Банк"</t>
  </si>
  <si>
    <t>КБ "СИСТЕМА" ООО</t>
  </si>
  <si>
    <t>КБ "Байкалкредобанк" (АО)</t>
  </si>
  <si>
    <t>ПАО "МЕТКОМБАНК"</t>
  </si>
  <si>
    <t>ООО "НОВОКИБ"</t>
  </si>
  <si>
    <t>АО "НДБанк"</t>
  </si>
  <si>
    <t>"СИБСОЦБАНК" ООО</t>
  </si>
  <si>
    <t>АО АИКБ "Енисейский объединенный банк"</t>
  </si>
  <si>
    <t>ООО "Эйч-эс-би-си Банк (РР)"</t>
  </si>
  <si>
    <t>НКО АО ПРЦ</t>
  </si>
  <si>
    <t>ООО "РУСБС"</t>
  </si>
  <si>
    <t>"БСТ-БАНК" АО</t>
  </si>
  <si>
    <t>АО "НС Банк"</t>
  </si>
  <si>
    <t>ООО "Костромаселькомбанк"</t>
  </si>
  <si>
    <t>ПАО Банк ЗЕНИТ</t>
  </si>
  <si>
    <t>ПАО УКБ "Новобанк"</t>
  </si>
  <si>
    <t>ПАО КБ "Сельмашбанк"</t>
  </si>
  <si>
    <t>ПАО Банк "АЛЕКСАНДРОВСКИЙ"</t>
  </si>
  <si>
    <t>АО "УРАЛПРОМБАНК"</t>
  </si>
  <si>
    <t>АО "Кредит Европа Банк (Россия)"</t>
  </si>
  <si>
    <t>ПАО АКБ "Приморье"</t>
  </si>
  <si>
    <t>"Банк "МБА-МОСКВА" ООО</t>
  </si>
  <si>
    <t>ООО "Унифондбанк"</t>
  </si>
  <si>
    <t>РНКО "ПРОМСВЯЗЬИНВЕСТ" (ООО)</t>
  </si>
  <si>
    <t>КБ "ОБР" (ООО)</t>
  </si>
  <si>
    <t>АО "Ури Банк"</t>
  </si>
  <si>
    <t>ООО "Банк РСИ"</t>
  </si>
  <si>
    <t>АО Банк "ККБ"</t>
  </si>
  <si>
    <t>Банк "СКС" (ООО)</t>
  </si>
  <si>
    <t>АО "БАНК ОРЕНБУРГ"</t>
  </si>
  <si>
    <t>ООО НКО "ПэйПал РУ"</t>
  </si>
  <si>
    <t>АО "КАБ "Викинг"</t>
  </si>
  <si>
    <t>"Республиканский Кредитный Альянс" ООО</t>
  </si>
  <si>
    <t>АО "ОРБАНК"</t>
  </si>
  <si>
    <t>ООО "Банк БКФ"</t>
  </si>
  <si>
    <t>ПАО КБ "Восточный"</t>
  </si>
  <si>
    <t>АО КБ "НИБ"</t>
  </si>
  <si>
    <t>АО "БАЛАКОВО-БАНК"</t>
  </si>
  <si>
    <t>АО "Банк Кредит Свисс (Москва)"</t>
  </si>
  <si>
    <t>Банк "Йошкар-Ола" (ПАО)</t>
  </si>
  <si>
    <t>АО "Роял Кредит Банк"</t>
  </si>
  <si>
    <t>АО АКБ "МЕЖДУНАРОДНЫЙ ФИНАНСОВЫЙ КЛУБ"</t>
  </si>
  <si>
    <t>ООО "Примтеркомбанк"</t>
  </si>
  <si>
    <t>АО "Кубаньторгбанк"</t>
  </si>
  <si>
    <t>АО "Таганрогбанк"</t>
  </si>
  <si>
    <t>НКО "ЕРП" (ООО)</t>
  </si>
  <si>
    <t>ЭКСИ-Банк (АО)</t>
  </si>
  <si>
    <t>ИНГ БАНК (ЕВРАЗИЯ) АО</t>
  </si>
  <si>
    <t>АО "Великие Луки банк"</t>
  </si>
  <si>
    <t>"Коммерческий Индо Банк" ООО</t>
  </si>
  <si>
    <t>АО "Россельхозбанк"</t>
  </si>
  <si>
    <t>АО "СМБСР Банк"</t>
  </si>
  <si>
    <t>ПНКО "ИНЭКО" (ООО)</t>
  </si>
  <si>
    <t>ООО "Чайна Констракшн Банк"</t>
  </si>
  <si>
    <t>ПАО КБ "РусьРегионБанк"</t>
  </si>
  <si>
    <t>ООО "ЗЕМКОМБАНК"</t>
  </si>
  <si>
    <t>МОРСКОЙ БАНК (АО)</t>
  </si>
  <si>
    <t>Азия-Инвест Банк (АО)</t>
  </si>
  <si>
    <t>АО "ИШБАНК"</t>
  </si>
  <si>
    <t>ООО КБЭР "Банк Казани"</t>
  </si>
  <si>
    <t>ООО "ЖИВАГО БАНК"</t>
  </si>
  <si>
    <t>ООО КБ "МВС Банк"</t>
  </si>
  <si>
    <t>"СОЦИУМ-БАНК" (ООО)</t>
  </si>
  <si>
    <t>АО "Сити Инвест Банк"</t>
  </si>
  <si>
    <t>ООО КБ "СИНКО-БАНК"</t>
  </si>
  <si>
    <t>АО "Банк Интеза"</t>
  </si>
  <si>
    <t>КБ "Континенталь" ООО</t>
  </si>
  <si>
    <t>АО КБ "Соколовский"</t>
  </si>
  <si>
    <t>"Нацинвестпромбанк" (АО)</t>
  </si>
  <si>
    <t>АО КБ "Солидарность"</t>
  </si>
  <si>
    <t>АО "ГОРБАНК"</t>
  </si>
  <si>
    <t>АО "КС БАНК"</t>
  </si>
  <si>
    <t>"СеверСтройБанк" АО</t>
  </si>
  <si>
    <t>ООО "Чайнасельхозбанк"</t>
  </si>
  <si>
    <t>Банк "Вятич" (ПАО)</t>
  </si>
  <si>
    <t>"Северный Народный Банк" (АО)</t>
  </si>
  <si>
    <t>ООО КБ "Уралфинанс"</t>
  </si>
  <si>
    <t>ПАО Комбанк "Химик"</t>
  </si>
  <si>
    <t>БАНК "АГОРА" ООО</t>
  </si>
  <si>
    <t>НКО "ИНКАХРАН" (АО)</t>
  </si>
  <si>
    <t>АО АКИБ "Почтобанк"</t>
  </si>
  <si>
    <t>АО "БАНК БЕРЕЙТ"</t>
  </si>
  <si>
    <t>АО "Углеметбанк"</t>
  </si>
  <si>
    <t>АО "СЕВЗАПИНВЕСТПРОМБАНК"</t>
  </si>
  <si>
    <t>ООО "Инбанк"</t>
  </si>
  <si>
    <t>"Натиксис Банк АО"</t>
  </si>
  <si>
    <t>"Братский АНКБ" АО</t>
  </si>
  <si>
    <t>КБ "Рента-Банк" АО</t>
  </si>
  <si>
    <t>АО "ГУТА-БАНК"</t>
  </si>
  <si>
    <t>Банк "ИТУРУП" (ООО)</t>
  </si>
  <si>
    <t>ООО Банк Оранжевый</t>
  </si>
  <si>
    <t>ООО банк "Элита"</t>
  </si>
  <si>
    <t>ПАО Ставропольпромстройбанк</t>
  </si>
  <si>
    <t>ООО "Америкэн Экспресс Банк"</t>
  </si>
  <si>
    <t>РНКО "Деньги.Мэйл.Ру" (ООО)</t>
  </si>
  <si>
    <t>ООО КБ "Тайдон"</t>
  </si>
  <si>
    <t>АО "Автоградбанк"</t>
  </si>
  <si>
    <t>АО БАНК НБС</t>
  </si>
  <si>
    <t>АО "Первый Инвестиционный Банк"</t>
  </si>
  <si>
    <t>АО "ПроБанк"</t>
  </si>
  <si>
    <t>ООО "Промсельхозбанк"</t>
  </si>
  <si>
    <t>КБ "Максима" (ООО)</t>
  </si>
  <si>
    <t>АКБ "НООСФЕРА" (АО)</t>
  </si>
  <si>
    <t>КБ "Долинск" (АО)</t>
  </si>
  <si>
    <t>ООО КБ "Дружба"</t>
  </si>
  <si>
    <t>ООО "Банк Стандарт-Кредит"</t>
  </si>
  <si>
    <t>"Банк Заречье" (АО)</t>
  </si>
  <si>
    <t>Эс-Би-Ай Банк ООО</t>
  </si>
  <si>
    <t>ООО "банк Раунд"</t>
  </si>
  <si>
    <t>БАНК "МСКБ" (АО)</t>
  </si>
  <si>
    <t>АО РНКО "Синергия"</t>
  </si>
  <si>
    <t>АО "ИК Банк"</t>
  </si>
  <si>
    <t>АО "ИТ Банк"</t>
  </si>
  <si>
    <t>АКБ "ТЕНДЕР-БАНК" (АО)</t>
  </si>
  <si>
    <t>МКБ "Дон-Тексбанк" ООО</t>
  </si>
  <si>
    <t>АО "РУНА-БАНК"</t>
  </si>
  <si>
    <t>ООО "Камкомбанк"</t>
  </si>
  <si>
    <t>ООО "ОЗОН Банк"</t>
  </si>
  <si>
    <t>КБ "АКРОПОЛЬ" АО</t>
  </si>
  <si>
    <t>АО Банк "Венец"</t>
  </si>
  <si>
    <t>АО "Банк "Торжок"</t>
  </si>
  <si>
    <t>ООО КБ "ЭКО-ИНВЕСТ"</t>
  </si>
  <si>
    <t>НКО "ФИНЧЕР" (ООО)</t>
  </si>
  <si>
    <t>АО "Банк БЖФ"</t>
  </si>
  <si>
    <t>ООО КБ "ВНЕШФИНБАНК"</t>
  </si>
  <si>
    <t>АО АКБ "Алеф-Банк"</t>
  </si>
  <si>
    <t>КБ "Спутник" (ПАО)</t>
  </si>
  <si>
    <t>ООО РНКО "Металлург"</t>
  </si>
  <si>
    <t>АО РНКО "ХОЛМСК"</t>
  </si>
  <si>
    <t>НКО "МКС" (ООО)</t>
  </si>
  <si>
    <t>ПАО "РГС Банк"</t>
  </si>
  <si>
    <t>РНКО "Р-ИНКАС" (ООО)</t>
  </si>
  <si>
    <t>ООО "Бланк банк"</t>
  </si>
  <si>
    <t>ПАО "Витабанк"</t>
  </si>
  <si>
    <t>ПАО БАНК "СИАБ"</t>
  </si>
  <si>
    <t>АО "МСП Банк"</t>
  </si>
  <si>
    <t>ООО "НКО "Глобал Эксчейндж"</t>
  </si>
  <si>
    <t>ООО "Икано Банк"</t>
  </si>
  <si>
    <t>АО "Кросна-Банк"</t>
  </si>
  <si>
    <t>НКО "Перспектива" (ООО)</t>
  </si>
  <si>
    <t>01.07.2020-01.07.2021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</si>
</sst>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2">
    <xf numFmtId="0" fontId="0" fillId="0" borderId="0"/>
    <xf numFmtId="9" fontId="1" fillId="0" borderId="0" applyFont="0" applyFill="0" applyBorder="0" applyAlignment="0" applyProtection="0"/>
  </cellStyleXfs>
  <cellXfs count="14">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0" fontId="2" fillId="2" borderId="0" xfId="1" applyNumberFormat="1" applyFont="1" applyFill="1" applyAlignment="1">
      <alignment wrapText="1"/>
    </xf>
    <xf numFmtId="10" fontId="2" fillId="2" borderId="2" xfId="1" applyNumberFormat="1" applyFont="1" applyFill="1" applyBorder="1" applyAlignment="1">
      <alignment horizontal="right" wrapText="1"/>
    </xf>
    <xf numFmtId="10" fontId="3" fillId="2" borderId="1" xfId="1" applyNumberFormat="1" applyFont="1" applyFill="1" applyBorder="1" applyAlignment="1">
      <alignment horizontal="left" wrapText="1"/>
    </xf>
    <xf numFmtId="10" fontId="2" fillId="2" borderId="0" xfId="1" applyNumberFormat="1" applyFont="1" applyFill="1" applyAlignment="1">
      <alignment horizontal="right" wrapText="1"/>
    </xf>
    <xf numFmtId="1" fontId="4" fillId="2" borderId="0" xfId="0" applyNumberFormat="1" applyFont="1" applyFill="1" applyAlignment="1">
      <alignment wrapText="1"/>
    </xf>
    <xf numFmtId="0" fontId="5" fillId="0" borderId="0" xfId="0" applyFont="1" applyAlignment="1">
      <alignment wrapText="1"/>
    </xf>
    <xf numFmtId="10" fontId="2" fillId="2" borderId="0" xfId="0" applyNumberFormat="1" applyFont="1" applyFill="1" applyAlignment="1">
      <alignment wrapText="1"/>
    </xf>
  </cellXfs>
  <cellStyles count="2">
    <cellStyle name="Обычный" xfId="0" builtinId="0"/>
    <cellStyle name="Процентный" xfId="1" builtinId="5"/>
  </cellStyles>
  <dxfs count="6">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H365"/>
  <sheetViews>
    <sheetView tabSelected="1" workbookViewId="0">
      <pane xSplit="3" ySplit="3" topLeftCell="D4" activePane="bottomRight" state="frozen"/>
      <selection pane="topRight" activeCell="D1" sqref="D1"/>
      <selection pane="bottomLeft" activeCell="A4" sqref="A4"/>
      <selection pane="bottomRight" activeCell="D4" sqref="D4"/>
    </sheetView>
  </sheetViews>
  <sheetFormatPr defaultRowHeight="12.75" x14ac:dyDescent="0.2"/>
  <cols>
    <col min="1" max="1" width="21.28515625" style="2" customWidth="1"/>
    <col min="2" max="2" width="49.140625" style="1" customWidth="1"/>
    <col min="3" max="3" width="10.85546875" style="2" customWidth="1"/>
    <col min="4" max="7" width="43.5703125" style="10" customWidth="1"/>
    <col min="8" max="16384" width="9.140625" style="1"/>
  </cols>
  <sheetData>
    <row r="1" spans="1:8" ht="15.75" x14ac:dyDescent="0.25">
      <c r="A1" s="11" t="s">
        <v>3</v>
      </c>
      <c r="B1" s="12"/>
      <c r="C1" s="12"/>
      <c r="D1" s="12"/>
      <c r="E1" s="12"/>
      <c r="F1" s="7"/>
      <c r="G1" s="7"/>
    </row>
    <row r="2" spans="1:8" ht="16.5" thickBot="1" x14ac:dyDescent="0.3">
      <c r="A2" s="5" t="s">
        <v>2</v>
      </c>
      <c r="B2" s="5" t="s">
        <v>372</v>
      </c>
      <c r="C2" s="6"/>
      <c r="D2" s="8"/>
      <c r="E2" s="8"/>
      <c r="F2" s="8"/>
      <c r="G2" s="8"/>
    </row>
    <row r="3" spans="1:8" ht="52.5" thickTop="1" thickBot="1" x14ac:dyDescent="0.25">
      <c r="A3" s="3" t="s">
        <v>4</v>
      </c>
      <c r="B3" s="4" t="s">
        <v>1</v>
      </c>
      <c r="C3" s="3" t="s">
        <v>0</v>
      </c>
      <c r="D3" s="9" t="s">
        <v>5</v>
      </c>
      <c r="E3" s="9" t="s">
        <v>6</v>
      </c>
      <c r="F3" s="9" t="s">
        <v>7</v>
      </c>
      <c r="G3" s="9" t="s">
        <v>8</v>
      </c>
    </row>
    <row r="4" spans="1:8" ht="13.5" thickTop="1" x14ac:dyDescent="0.2">
      <c r="A4" s="2">
        <v>1</v>
      </c>
      <c r="B4" s="1" t="s">
        <v>9</v>
      </c>
      <c r="C4" s="2">
        <v>3522</v>
      </c>
      <c r="D4" s="10">
        <v>1.741297451021113</v>
      </c>
      <c r="E4" s="10">
        <v>0.7027392234516463</v>
      </c>
      <c r="F4" s="10">
        <v>1.7138147632359255</v>
      </c>
      <c r="G4" s="10">
        <v>8.76049808958069E-2</v>
      </c>
      <c r="H4" s="13"/>
    </row>
    <row r="5" spans="1:8" x14ac:dyDescent="0.2">
      <c r="A5" s="2">
        <v>2</v>
      </c>
      <c r="B5" s="1" t="s">
        <v>10</v>
      </c>
      <c r="C5" s="2">
        <v>3523</v>
      </c>
      <c r="D5" s="10">
        <v>0.85323224115290475</v>
      </c>
      <c r="E5" s="10">
        <v>0.17485151930808915</v>
      </c>
      <c r="F5" s="10">
        <v>0.81070911915317501</v>
      </c>
      <c r="G5" s="10">
        <v>4.6930937402245319E-2</v>
      </c>
    </row>
    <row r="6" spans="1:8" x14ac:dyDescent="0.2">
      <c r="A6" s="2">
        <v>3</v>
      </c>
      <c r="B6" s="1" t="s">
        <v>11</v>
      </c>
      <c r="C6" s="2">
        <v>912</v>
      </c>
      <c r="D6" s="10">
        <v>0.79979103323181489</v>
      </c>
      <c r="E6" s="10">
        <v>4.1538816531838274E-2</v>
      </c>
      <c r="F6" s="10">
        <v>1.2484451909683358</v>
      </c>
      <c r="G6" s="10">
        <v>1.2245791171762468E-2</v>
      </c>
    </row>
    <row r="7" spans="1:8" x14ac:dyDescent="0.2">
      <c r="A7" s="2">
        <v>4</v>
      </c>
      <c r="B7" s="1" t="s">
        <v>12</v>
      </c>
      <c r="C7" s="2">
        <v>3524</v>
      </c>
      <c r="D7" s="10">
        <v>0.71604304153771703</v>
      </c>
      <c r="E7" s="10">
        <v>0.12346275431379644</v>
      </c>
      <c r="F7" s="10">
        <v>0.72392187549254305</v>
      </c>
      <c r="G7" s="10">
        <v>3.7629664365425072E-2</v>
      </c>
    </row>
    <row r="8" spans="1:8" x14ac:dyDescent="0.2">
      <c r="A8" s="2">
        <v>5</v>
      </c>
      <c r="B8" s="1" t="s">
        <v>13</v>
      </c>
      <c r="C8" s="2">
        <v>2726</v>
      </c>
      <c r="D8" s="10">
        <v>0.64018765619486306</v>
      </c>
      <c r="E8" s="10">
        <v>0.34169703657366624</v>
      </c>
      <c r="F8" s="10">
        <v>0.64043403176182712</v>
      </c>
      <c r="G8" s="10">
        <v>3.7686634118623413E-2</v>
      </c>
    </row>
    <row r="9" spans="1:8" x14ac:dyDescent="0.2">
      <c r="A9" s="2">
        <v>6</v>
      </c>
      <c r="B9" s="1" t="s">
        <v>14</v>
      </c>
      <c r="C9" s="2">
        <v>2241</v>
      </c>
      <c r="D9" s="10">
        <v>0.55833137258253174</v>
      </c>
      <c r="E9" s="10">
        <v>0.17423928699017646</v>
      </c>
      <c r="F9" s="10">
        <v>0.58457589542367672</v>
      </c>
      <c r="G9" s="10">
        <v>4.0462778296530097E-2</v>
      </c>
    </row>
    <row r="10" spans="1:8" x14ac:dyDescent="0.2">
      <c r="A10" s="2">
        <v>7</v>
      </c>
      <c r="B10" s="1" t="s">
        <v>15</v>
      </c>
      <c r="C10" s="2">
        <v>2507</v>
      </c>
      <c r="D10" s="10">
        <v>0.50479528111467631</v>
      </c>
      <c r="E10" s="10">
        <v>0.1422345931025441</v>
      </c>
      <c r="F10" s="10">
        <v>-6.1207690905072578E-4</v>
      </c>
      <c r="G10" s="10">
        <v>5.598637746153471E-2</v>
      </c>
    </row>
    <row r="11" spans="1:8" x14ac:dyDescent="0.2">
      <c r="A11" s="2">
        <v>8</v>
      </c>
      <c r="B11" s="1" t="s">
        <v>16</v>
      </c>
      <c r="C11" s="2">
        <v>2673</v>
      </c>
      <c r="D11" s="10">
        <v>0.41832958407929827</v>
      </c>
      <c r="E11" s="10">
        <v>5.119195626367818E-2</v>
      </c>
      <c r="F11" s="10">
        <v>0.85435306149204771</v>
      </c>
      <c r="G11" s="10">
        <v>0.13189946437963262</v>
      </c>
    </row>
    <row r="12" spans="1:8" x14ac:dyDescent="0.2">
      <c r="A12" s="2">
        <v>9</v>
      </c>
      <c r="B12" s="1" t="s">
        <v>17</v>
      </c>
      <c r="C12" s="2">
        <v>1478</v>
      </c>
      <c r="D12" s="10">
        <v>0.41071394222181917</v>
      </c>
      <c r="E12" s="10">
        <v>0.18895182542286207</v>
      </c>
      <c r="F12" s="10">
        <v>1.2709221261359295E-3</v>
      </c>
      <c r="G12" s="10">
        <v>0.15921174976506181</v>
      </c>
    </row>
    <row r="13" spans="1:8" x14ac:dyDescent="0.2">
      <c r="A13" s="2">
        <v>10</v>
      </c>
      <c r="B13" s="1" t="s">
        <v>18</v>
      </c>
      <c r="C13" s="2">
        <v>3324</v>
      </c>
      <c r="D13" s="10">
        <v>0.40841458424461347</v>
      </c>
      <c r="E13" s="10">
        <v>0.15179815103063155</v>
      </c>
      <c r="F13" s="10">
        <v>0.41110256663515399</v>
      </c>
      <c r="G13" s="10">
        <v>2.1095671870813747E-2</v>
      </c>
    </row>
    <row r="14" spans="1:8" x14ac:dyDescent="0.2">
      <c r="A14" s="2">
        <v>11</v>
      </c>
      <c r="B14" s="1" t="s">
        <v>19</v>
      </c>
      <c r="C14" s="2">
        <v>1745</v>
      </c>
      <c r="D14" s="10">
        <v>0.39474552548216024</v>
      </c>
      <c r="E14" s="10">
        <v>4.5183739318943109E-2</v>
      </c>
      <c r="F14" s="10">
        <v>0.63876185425460863</v>
      </c>
      <c r="G14" s="10">
        <v>8.0590804867440954E-2</v>
      </c>
    </row>
    <row r="15" spans="1:8" x14ac:dyDescent="0.2">
      <c r="A15" s="2">
        <v>12</v>
      </c>
      <c r="B15" s="1" t="s">
        <v>20</v>
      </c>
      <c r="C15" s="2">
        <v>2534</v>
      </c>
      <c r="D15" s="10">
        <v>0.35235595130468705</v>
      </c>
      <c r="E15" s="10">
        <v>6.2432040038708461E-2</v>
      </c>
      <c r="F15" s="10">
        <v>0.43197710476527995</v>
      </c>
      <c r="G15" s="10">
        <v>0.2021974524731347</v>
      </c>
    </row>
    <row r="16" spans="1:8" x14ac:dyDescent="0.2">
      <c r="A16" s="2">
        <v>13</v>
      </c>
      <c r="B16" s="1" t="s">
        <v>21</v>
      </c>
      <c r="C16" s="2">
        <v>3294</v>
      </c>
      <c r="D16" s="10">
        <v>0.33670433993768578</v>
      </c>
      <c r="E16" s="10">
        <v>1.6374827242863481E-2</v>
      </c>
      <c r="F16" s="10">
        <v>0.33688281883589455</v>
      </c>
      <c r="G16" s="10">
        <v>5.5759875509218709E-2</v>
      </c>
    </row>
    <row r="17" spans="1:7" x14ac:dyDescent="0.2">
      <c r="A17" s="2">
        <v>14</v>
      </c>
      <c r="B17" s="1" t="s">
        <v>22</v>
      </c>
      <c r="C17" s="2">
        <v>3527</v>
      </c>
      <c r="D17" s="10">
        <v>0.32175604501136973</v>
      </c>
      <c r="E17" s="10">
        <v>1.7412487816058152E-2</v>
      </c>
      <c r="F17" s="10">
        <v>0.45467809155869432</v>
      </c>
      <c r="G17" s="10">
        <v>3.229318160581534E-2</v>
      </c>
    </row>
    <row r="18" spans="1:7" x14ac:dyDescent="0.2">
      <c r="A18" s="2">
        <v>15</v>
      </c>
      <c r="B18" s="1" t="s">
        <v>23</v>
      </c>
      <c r="C18" s="2">
        <v>3166</v>
      </c>
      <c r="D18" s="10">
        <v>0.32075994162798166</v>
      </c>
      <c r="E18" s="10">
        <v>9.5450396461502385E-2</v>
      </c>
      <c r="F18" s="10">
        <v>0.32429836797932499</v>
      </c>
      <c r="G18" s="10">
        <v>3.0868177590450553E-2</v>
      </c>
    </row>
    <row r="19" spans="1:7" x14ac:dyDescent="0.2">
      <c r="A19" s="2">
        <v>16</v>
      </c>
      <c r="B19" s="1" t="s">
        <v>24</v>
      </c>
      <c r="C19" s="2">
        <v>1927</v>
      </c>
      <c r="D19" s="10">
        <v>0.32043590633065938</v>
      </c>
      <c r="E19" s="10">
        <v>4.1984848564190651E-2</v>
      </c>
      <c r="F19" s="10">
        <v>0.44313462235513645</v>
      </c>
      <c r="G19" s="10">
        <v>3.9466059265205529E-2</v>
      </c>
    </row>
    <row r="20" spans="1:7" x14ac:dyDescent="0.2">
      <c r="A20" s="2">
        <v>17</v>
      </c>
      <c r="B20" s="1" t="s">
        <v>25</v>
      </c>
      <c r="C20" s="2">
        <v>1189</v>
      </c>
      <c r="D20" s="10">
        <v>0.31030156512585239</v>
      </c>
      <c r="E20" s="10">
        <v>4.1078246793011829E-2</v>
      </c>
      <c r="F20" s="10">
        <v>1.0427240101397752</v>
      </c>
      <c r="G20" s="10">
        <v>0.10652583869586224</v>
      </c>
    </row>
    <row r="21" spans="1:7" x14ac:dyDescent="0.2">
      <c r="A21" s="2">
        <v>18</v>
      </c>
      <c r="B21" s="1" t="s">
        <v>26</v>
      </c>
      <c r="C21" s="2">
        <v>2103</v>
      </c>
      <c r="D21" s="10">
        <v>0.29618635580549008</v>
      </c>
      <c r="E21" s="10">
        <v>4.208065866018687E-2</v>
      </c>
      <c r="F21" s="10">
        <v>0.47142597765632488</v>
      </c>
      <c r="G21" s="10">
        <v>5.9280270814559048E-2</v>
      </c>
    </row>
    <row r="22" spans="1:7" x14ac:dyDescent="0.2">
      <c r="A22" s="2">
        <v>19</v>
      </c>
      <c r="B22" s="1" t="s">
        <v>27</v>
      </c>
      <c r="C22" s="2">
        <v>1326</v>
      </c>
      <c r="D22" s="10">
        <v>0.29414194014103745</v>
      </c>
      <c r="E22" s="10">
        <v>3.6043819652163578E-2</v>
      </c>
      <c r="F22" s="10">
        <v>0.39078888921247057</v>
      </c>
      <c r="G22" s="10">
        <v>4.1471028734181035E-2</v>
      </c>
    </row>
    <row r="23" spans="1:7" x14ac:dyDescent="0.2">
      <c r="A23" s="2">
        <v>20</v>
      </c>
      <c r="B23" s="1" t="s">
        <v>28</v>
      </c>
      <c r="C23" s="2">
        <v>3510</v>
      </c>
      <c r="D23" s="10">
        <v>0.28610455324744971</v>
      </c>
      <c r="E23" s="10">
        <v>0.12138697997527957</v>
      </c>
      <c r="F23" s="10">
        <v>0.29385528539050715</v>
      </c>
      <c r="G23" s="10">
        <v>4.0837827547895243E-2</v>
      </c>
    </row>
    <row r="24" spans="1:7" x14ac:dyDescent="0.2">
      <c r="A24" s="2">
        <v>21</v>
      </c>
      <c r="B24" s="1" t="s">
        <v>29</v>
      </c>
      <c r="C24" s="2">
        <v>435</v>
      </c>
      <c r="D24" s="10">
        <v>0.27310428335122655</v>
      </c>
      <c r="E24" s="10">
        <v>4.2622792846577995E-2</v>
      </c>
      <c r="F24" s="10">
        <v>0.29396934870699221</v>
      </c>
      <c r="G24" s="10">
        <v>3.3977237563968352E-2</v>
      </c>
    </row>
    <row r="25" spans="1:7" x14ac:dyDescent="0.2">
      <c r="A25" s="2">
        <v>22</v>
      </c>
      <c r="B25" s="1" t="s">
        <v>30</v>
      </c>
      <c r="C25" s="2">
        <v>2638</v>
      </c>
      <c r="D25" s="10">
        <v>0.27049901107298741</v>
      </c>
      <c r="E25" s="10">
        <v>1.5633269595934408E-2</v>
      </c>
      <c r="F25" s="10">
        <v>0.28691960783776072</v>
      </c>
      <c r="G25" s="10">
        <v>4.3878117557762747E-2</v>
      </c>
    </row>
    <row r="26" spans="1:7" x14ac:dyDescent="0.2">
      <c r="A26" s="2">
        <v>23</v>
      </c>
      <c r="B26" s="1" t="s">
        <v>31</v>
      </c>
      <c r="C26" s="2">
        <v>3490</v>
      </c>
      <c r="D26" s="10">
        <v>0.26307022399596597</v>
      </c>
      <c r="E26" s="10">
        <v>3.612739895396707E-2</v>
      </c>
      <c r="F26" s="10">
        <v>0.26307313726776732</v>
      </c>
      <c r="G26" s="10">
        <v>3.909200521694297E-2</v>
      </c>
    </row>
    <row r="27" spans="1:7" x14ac:dyDescent="0.2">
      <c r="A27" s="2">
        <v>24</v>
      </c>
      <c r="B27" s="1" t="s">
        <v>32</v>
      </c>
      <c r="C27" s="2">
        <v>3514</v>
      </c>
      <c r="D27" s="10">
        <v>0.26183235205502486</v>
      </c>
      <c r="E27" s="10">
        <v>0.10207094448150465</v>
      </c>
      <c r="F27" s="10">
        <v>0.66721098898537989</v>
      </c>
      <c r="G27" s="10">
        <v>5.4104990570688349E-2</v>
      </c>
    </row>
    <row r="28" spans="1:7" x14ac:dyDescent="0.2">
      <c r="A28" s="2">
        <v>25</v>
      </c>
      <c r="B28" s="1" t="s">
        <v>33</v>
      </c>
      <c r="C28" s="2">
        <v>3466</v>
      </c>
      <c r="D28" s="10">
        <v>0.2609507461143476</v>
      </c>
      <c r="E28" s="10">
        <v>3.7639901690013165E-3</v>
      </c>
      <c r="F28" s="10">
        <v>0.26043654309847153</v>
      </c>
      <c r="G28" s="10">
        <v>2.1168253104389958E-3</v>
      </c>
    </row>
    <row r="29" spans="1:7" x14ac:dyDescent="0.2">
      <c r="A29" s="2">
        <v>26</v>
      </c>
      <c r="B29" s="1" t="s">
        <v>34</v>
      </c>
      <c r="C29" s="2">
        <v>963</v>
      </c>
      <c r="D29" s="10">
        <v>0.26051545426839962</v>
      </c>
      <c r="E29" s="10">
        <v>2.6746358066453285E-2</v>
      </c>
      <c r="F29" s="10">
        <v>0.39342468185666091</v>
      </c>
      <c r="G29" s="10">
        <v>5.2207600100996808E-2</v>
      </c>
    </row>
    <row r="30" spans="1:7" x14ac:dyDescent="0.2">
      <c r="A30" s="2">
        <v>27</v>
      </c>
      <c r="B30" s="1" t="s">
        <v>35</v>
      </c>
      <c r="C30" s="2">
        <v>3202</v>
      </c>
      <c r="D30" s="10">
        <v>0.25253723039027487</v>
      </c>
      <c r="E30" s="10">
        <v>0.10947973489003664</v>
      </c>
      <c r="F30" s="10">
        <v>0.21339788399982362</v>
      </c>
      <c r="G30" s="10">
        <v>9.0417096405718031E-2</v>
      </c>
    </row>
    <row r="31" spans="1:7" x14ac:dyDescent="0.2">
      <c r="A31" s="2">
        <v>28</v>
      </c>
      <c r="B31" s="1" t="s">
        <v>36</v>
      </c>
      <c r="C31" s="2">
        <v>2209</v>
      </c>
      <c r="D31" s="10">
        <v>0.24730572607404686</v>
      </c>
      <c r="E31" s="10">
        <v>3.7136024581132514E-2</v>
      </c>
      <c r="F31" s="10">
        <v>0.25832489024982203</v>
      </c>
      <c r="G31" s="10">
        <v>3.98743564099234E-2</v>
      </c>
    </row>
    <row r="32" spans="1:7" x14ac:dyDescent="0.2">
      <c r="A32" s="2">
        <v>29</v>
      </c>
      <c r="B32" s="1" t="s">
        <v>37</v>
      </c>
      <c r="C32" s="2">
        <v>2275</v>
      </c>
      <c r="D32" s="10">
        <v>0.24314716262061006</v>
      </c>
      <c r="E32" s="10">
        <v>3.1238670192283446E-2</v>
      </c>
      <c r="F32" s="10">
        <v>0.27914904789328249</v>
      </c>
      <c r="G32" s="10">
        <v>4.2713245216652922E-2</v>
      </c>
    </row>
    <row r="33" spans="1:7" x14ac:dyDescent="0.2">
      <c r="A33" s="2">
        <v>30</v>
      </c>
      <c r="B33" s="1" t="s">
        <v>38</v>
      </c>
      <c r="C33" s="2">
        <v>2304</v>
      </c>
      <c r="D33" s="10">
        <v>0.2408279813978631</v>
      </c>
      <c r="E33" s="10">
        <v>1.1801932099950427E-2</v>
      </c>
      <c r="F33" s="10">
        <v>0.61996291628412514</v>
      </c>
      <c r="G33" s="10">
        <v>-8.7675509410617188E-3</v>
      </c>
    </row>
    <row r="34" spans="1:7" x14ac:dyDescent="0.2">
      <c r="A34" s="2">
        <v>31</v>
      </c>
      <c r="B34" s="1" t="s">
        <v>39</v>
      </c>
      <c r="C34" s="2">
        <v>3518</v>
      </c>
      <c r="D34" s="10">
        <v>0.24054653487034858</v>
      </c>
      <c r="E34" s="10">
        <v>8.9544289895179152E-2</v>
      </c>
      <c r="F34" s="10">
        <v>0.13857609320664824</v>
      </c>
      <c r="G34" s="10" t="s">
        <v>40</v>
      </c>
    </row>
    <row r="35" spans="1:7" x14ac:dyDescent="0.2">
      <c r="A35" s="2">
        <v>32</v>
      </c>
      <c r="B35" s="1" t="s">
        <v>41</v>
      </c>
      <c r="C35" s="2">
        <v>2914</v>
      </c>
      <c r="D35" s="10">
        <v>0.23952581581889323</v>
      </c>
      <c r="E35" s="10">
        <v>2.0813048412811612E-2</v>
      </c>
      <c r="F35" s="10">
        <v>0.23626648804517997</v>
      </c>
      <c r="G35" s="10">
        <v>3.8734892008306716E-2</v>
      </c>
    </row>
    <row r="36" spans="1:7" x14ac:dyDescent="0.2">
      <c r="A36" s="2">
        <v>33</v>
      </c>
      <c r="B36" s="1" t="s">
        <v>42</v>
      </c>
      <c r="C36" s="2">
        <v>3512</v>
      </c>
      <c r="D36" s="10">
        <v>0.23532007308843078</v>
      </c>
      <c r="E36" s="10">
        <v>3.5353304283706741E-2</v>
      </c>
      <c r="F36" s="10">
        <v>0.25134151058315146</v>
      </c>
      <c r="G36" s="10">
        <v>3.9974944179630954E-2</v>
      </c>
    </row>
    <row r="37" spans="1:7" x14ac:dyDescent="0.2">
      <c r="A37" s="2">
        <v>34</v>
      </c>
      <c r="B37" s="1" t="s">
        <v>43</v>
      </c>
      <c r="C37" s="2">
        <v>1896</v>
      </c>
      <c r="D37" s="10">
        <v>0.23276225649443172</v>
      </c>
      <c r="E37" s="10">
        <v>2.8589246681750301E-2</v>
      </c>
      <c r="F37" s="10">
        <v>0.1517343181844088</v>
      </c>
      <c r="G37" s="10">
        <v>5.6622574246730971E-2</v>
      </c>
    </row>
    <row r="38" spans="1:7" x14ac:dyDescent="0.2">
      <c r="A38" s="2">
        <v>35</v>
      </c>
      <c r="B38" s="1" t="s">
        <v>44</v>
      </c>
      <c r="C38" s="2">
        <v>3292</v>
      </c>
      <c r="D38" s="10">
        <v>0.22726128627893952</v>
      </c>
      <c r="E38" s="10">
        <v>2.7175507565743849E-2</v>
      </c>
      <c r="F38" s="10">
        <v>0.26679865691738225</v>
      </c>
      <c r="G38" s="10">
        <v>4.9422576478130101E-2</v>
      </c>
    </row>
    <row r="39" spans="1:7" x14ac:dyDescent="0.2">
      <c r="A39" s="2">
        <v>36</v>
      </c>
      <c r="B39" s="1" t="s">
        <v>45</v>
      </c>
      <c r="C39" s="2">
        <v>2518</v>
      </c>
      <c r="D39" s="10">
        <v>0.22412839575904689</v>
      </c>
      <c r="E39" s="10">
        <v>2.9315885846746954E-2</v>
      </c>
      <c r="F39" s="10">
        <v>0.19853415291437107</v>
      </c>
      <c r="G39" s="10">
        <v>4.7307943364053674E-2</v>
      </c>
    </row>
    <row r="40" spans="1:7" x14ac:dyDescent="0.2">
      <c r="A40" s="2">
        <v>37</v>
      </c>
      <c r="B40" s="1" t="s">
        <v>46</v>
      </c>
      <c r="C40" s="2">
        <v>2110</v>
      </c>
      <c r="D40" s="10">
        <v>0.21901737842165603</v>
      </c>
      <c r="E40" s="10">
        <v>1.6825539179203691E-2</v>
      </c>
      <c r="F40" s="10">
        <v>0.15241447072156875</v>
      </c>
      <c r="G40" s="10">
        <v>3.4616364202463691E-3</v>
      </c>
    </row>
    <row r="41" spans="1:7" x14ac:dyDescent="0.2">
      <c r="A41" s="2">
        <v>38</v>
      </c>
      <c r="B41" s="1" t="s">
        <v>47</v>
      </c>
      <c r="C41" s="2">
        <v>965</v>
      </c>
      <c r="D41" s="10">
        <v>0.21768919899968361</v>
      </c>
      <c r="E41" s="10">
        <v>2.454792369997166E-2</v>
      </c>
      <c r="F41" s="10">
        <v>0.41210010174741735</v>
      </c>
      <c r="G41" s="10">
        <v>5.8539278306136616E-2</v>
      </c>
    </row>
    <row r="42" spans="1:7" x14ac:dyDescent="0.2">
      <c r="A42" s="2">
        <v>39</v>
      </c>
      <c r="B42" s="1" t="s">
        <v>48</v>
      </c>
      <c r="C42" s="2">
        <v>1143</v>
      </c>
      <c r="D42" s="10">
        <v>0.21405603875644166</v>
      </c>
      <c r="E42" s="10">
        <v>2.1003312167000871E-2</v>
      </c>
      <c r="F42" s="10">
        <v>0.21580341568031075</v>
      </c>
      <c r="G42" s="10">
        <v>1.3073985147500829E-2</v>
      </c>
    </row>
    <row r="43" spans="1:7" x14ac:dyDescent="0.2">
      <c r="A43" s="2">
        <v>40</v>
      </c>
      <c r="B43" s="1" t="s">
        <v>49</v>
      </c>
      <c r="C43" s="2">
        <v>1481</v>
      </c>
      <c r="D43" s="10">
        <v>0.21385292161612926</v>
      </c>
      <c r="E43" s="10">
        <v>2.9969810391303881E-2</v>
      </c>
      <c r="F43" s="10">
        <v>0.28950416977051197</v>
      </c>
      <c r="G43" s="10">
        <v>5.4326479548114037E-2</v>
      </c>
    </row>
    <row r="44" spans="1:7" x14ac:dyDescent="0.2">
      <c r="A44" s="2">
        <v>41</v>
      </c>
      <c r="B44" s="1" t="s">
        <v>50</v>
      </c>
      <c r="C44" s="2">
        <v>3403</v>
      </c>
      <c r="D44" s="10">
        <v>0.2052631649547684</v>
      </c>
      <c r="E44" s="10">
        <v>5.0646066593787016E-2</v>
      </c>
      <c r="F44" s="10">
        <v>0.25258431011062821</v>
      </c>
      <c r="G44" s="10">
        <v>8.6670272771010387E-2</v>
      </c>
    </row>
    <row r="45" spans="1:7" x14ac:dyDescent="0.2">
      <c r="A45" s="2">
        <v>42</v>
      </c>
      <c r="B45" s="1" t="s">
        <v>51</v>
      </c>
      <c r="C45" s="2">
        <v>1343</v>
      </c>
      <c r="D45" s="10">
        <v>0.20498649224878435</v>
      </c>
      <c r="E45" s="10">
        <v>2.8672215981353104E-2</v>
      </c>
      <c r="F45" s="10">
        <v>0.2788439576400874</v>
      </c>
      <c r="G45" s="10">
        <v>5.4177794009957231E-2</v>
      </c>
    </row>
    <row r="46" spans="1:7" x14ac:dyDescent="0.2">
      <c r="A46" s="2">
        <v>43</v>
      </c>
      <c r="B46" s="1" t="s">
        <v>52</v>
      </c>
      <c r="C46" s="2">
        <v>2268</v>
      </c>
      <c r="D46" s="10">
        <v>0.19235799938991974</v>
      </c>
      <c r="E46" s="10">
        <v>2.4599033868839382E-2</v>
      </c>
      <c r="F46" s="10">
        <v>0.48441349644626908</v>
      </c>
      <c r="G46" s="10">
        <v>8.3662525288510967E-2</v>
      </c>
    </row>
    <row r="47" spans="1:7" x14ac:dyDescent="0.2">
      <c r="A47" s="2">
        <v>44</v>
      </c>
      <c r="B47" s="1" t="s">
        <v>53</v>
      </c>
      <c r="C47" s="2">
        <v>2929</v>
      </c>
      <c r="D47" s="10">
        <v>0.18861104841247039</v>
      </c>
      <c r="E47" s="10">
        <v>1.2380315669182598E-2</v>
      </c>
      <c r="F47" s="10">
        <v>0.44309708271774667</v>
      </c>
      <c r="G47" s="10">
        <v>4.1468173085840818E-2</v>
      </c>
    </row>
    <row r="48" spans="1:7" x14ac:dyDescent="0.2">
      <c r="A48" s="2">
        <v>45</v>
      </c>
      <c r="B48" s="1" t="s">
        <v>54</v>
      </c>
      <c r="C48" s="2">
        <v>1978</v>
      </c>
      <c r="D48" s="10">
        <v>0.1884589243643327</v>
      </c>
      <c r="E48" s="10">
        <v>1.1885000967141488E-2</v>
      </c>
      <c r="F48" s="10">
        <v>0.3570658170365632</v>
      </c>
      <c r="G48" s="10">
        <v>2.0706229428495235E-2</v>
      </c>
    </row>
    <row r="49" spans="1:7" x14ac:dyDescent="0.2">
      <c r="A49" s="2">
        <v>46</v>
      </c>
      <c r="B49" s="1" t="s">
        <v>55</v>
      </c>
      <c r="C49" s="2">
        <v>328</v>
      </c>
      <c r="D49" s="10">
        <v>0.18695965269672349</v>
      </c>
      <c r="E49" s="10">
        <v>1.0088249945045759E-2</v>
      </c>
      <c r="F49" s="10">
        <v>0.37702036457073024</v>
      </c>
      <c r="G49" s="10">
        <v>2.009418704255754E-2</v>
      </c>
    </row>
    <row r="50" spans="1:7" x14ac:dyDescent="0.2">
      <c r="A50" s="2">
        <v>47</v>
      </c>
      <c r="B50" s="1" t="s">
        <v>56</v>
      </c>
      <c r="C50" s="2">
        <v>2879</v>
      </c>
      <c r="D50" s="10">
        <v>0.18657898610315496</v>
      </c>
      <c r="E50" s="10">
        <v>3.5443163954489189E-2</v>
      </c>
      <c r="F50" s="10">
        <v>0.23389669256199205</v>
      </c>
      <c r="G50" s="10">
        <v>3.6209136590247763E-2</v>
      </c>
    </row>
    <row r="51" spans="1:7" x14ac:dyDescent="0.2">
      <c r="A51" s="2">
        <v>48</v>
      </c>
      <c r="B51" s="1" t="s">
        <v>57</v>
      </c>
      <c r="C51" s="2">
        <v>1637</v>
      </c>
      <c r="D51" s="10">
        <v>0.18607888715704829</v>
      </c>
      <c r="E51" s="10">
        <v>2.5722068772412642E-2</v>
      </c>
      <c r="F51" s="10">
        <v>0.19903336615203779</v>
      </c>
      <c r="G51" s="10">
        <v>3.635975250271424E-2</v>
      </c>
    </row>
    <row r="52" spans="1:7" x14ac:dyDescent="0.2">
      <c r="A52" s="2">
        <v>49</v>
      </c>
      <c r="B52" s="1" t="s">
        <v>58</v>
      </c>
      <c r="C52" s="2">
        <v>436</v>
      </c>
      <c r="D52" s="10">
        <v>0.18369485756733461</v>
      </c>
      <c r="E52" s="10">
        <v>2.1012251318602616E-2</v>
      </c>
      <c r="F52" s="10">
        <v>0.39148883330829548</v>
      </c>
      <c r="G52" s="10">
        <v>4.0714678851871265E-2</v>
      </c>
    </row>
    <row r="53" spans="1:7" x14ac:dyDescent="0.2">
      <c r="A53" s="2">
        <v>50</v>
      </c>
      <c r="B53" s="1" t="s">
        <v>59</v>
      </c>
      <c r="C53" s="2">
        <v>2789</v>
      </c>
      <c r="D53" s="10">
        <v>0.17677111629190284</v>
      </c>
      <c r="E53" s="10">
        <v>2.8947094621192906E-2</v>
      </c>
      <c r="F53" s="10">
        <v>0.19500732248582273</v>
      </c>
      <c r="G53" s="10">
        <v>7.3146893506259081E-2</v>
      </c>
    </row>
    <row r="54" spans="1:7" x14ac:dyDescent="0.2">
      <c r="A54" s="2">
        <v>51</v>
      </c>
      <c r="B54" s="1" t="s">
        <v>60</v>
      </c>
      <c r="C54" s="2">
        <v>1885</v>
      </c>
      <c r="D54" s="10">
        <v>0.17557405864716896</v>
      </c>
      <c r="E54" s="10">
        <v>1.8602646752143116E-2</v>
      </c>
      <c r="F54" s="10">
        <v>0.16816229721057721</v>
      </c>
      <c r="G54" s="10">
        <v>4.9947181239909141E-2</v>
      </c>
    </row>
    <row r="55" spans="1:7" x14ac:dyDescent="0.2">
      <c r="A55" s="2">
        <v>52</v>
      </c>
      <c r="B55" s="1" t="s">
        <v>61</v>
      </c>
      <c r="C55" s="2">
        <v>1281</v>
      </c>
      <c r="D55" s="10">
        <v>0.17547582862106684</v>
      </c>
      <c r="E55" s="10">
        <v>3.856228810821713E-2</v>
      </c>
      <c r="F55" s="10">
        <v>0.15241652936818356</v>
      </c>
      <c r="G55" s="10">
        <v>4.6467331082501631E-2</v>
      </c>
    </row>
    <row r="56" spans="1:7" x14ac:dyDescent="0.2">
      <c r="A56" s="2">
        <v>53</v>
      </c>
      <c r="B56" s="1" t="s">
        <v>62</v>
      </c>
      <c r="C56" s="2">
        <v>2557</v>
      </c>
      <c r="D56" s="10">
        <v>0.17528617150801695</v>
      </c>
      <c r="E56" s="10">
        <v>1.7626959484069015E-2</v>
      </c>
      <c r="F56" s="10">
        <v>0.19065449754391908</v>
      </c>
      <c r="G56" s="10">
        <v>3.676697601504833E-2</v>
      </c>
    </row>
    <row r="57" spans="1:7" x14ac:dyDescent="0.2">
      <c r="A57" s="2">
        <v>54</v>
      </c>
      <c r="B57" s="1" t="s">
        <v>63</v>
      </c>
      <c r="C57" s="2">
        <v>2440</v>
      </c>
      <c r="D57" s="10">
        <v>0.17375045790833657</v>
      </c>
      <c r="E57" s="10">
        <v>1.7356981401404206E-2</v>
      </c>
      <c r="F57" s="10">
        <v>0.27412450237155345</v>
      </c>
      <c r="G57" s="10">
        <v>3.7411814819047359E-2</v>
      </c>
    </row>
    <row r="58" spans="1:7" x14ac:dyDescent="0.2">
      <c r="A58" s="2">
        <v>55</v>
      </c>
      <c r="B58" s="1" t="s">
        <v>64</v>
      </c>
      <c r="C58" s="2">
        <v>316</v>
      </c>
      <c r="D58" s="10">
        <v>0.16796548249995449</v>
      </c>
      <c r="E58" s="10">
        <v>3.5675567416034795E-2</v>
      </c>
      <c r="F58" s="10">
        <v>0.45332617126482116</v>
      </c>
      <c r="G58" s="10">
        <v>0.11355418738072691</v>
      </c>
    </row>
    <row r="59" spans="1:7" x14ac:dyDescent="0.2">
      <c r="A59" s="2">
        <v>56</v>
      </c>
      <c r="B59" s="1" t="s">
        <v>65</v>
      </c>
      <c r="C59" s="2">
        <v>1810</v>
      </c>
      <c r="D59" s="10">
        <v>0.16678840490128907</v>
      </c>
      <c r="E59" s="10">
        <v>2.1345751787459205E-2</v>
      </c>
      <c r="F59" s="10">
        <v>0.38706516785393308</v>
      </c>
      <c r="G59" s="10">
        <v>7.8345764911836174E-2</v>
      </c>
    </row>
    <row r="60" spans="1:7" x14ac:dyDescent="0.2">
      <c r="A60" s="2">
        <v>57</v>
      </c>
      <c r="B60" s="1" t="s">
        <v>66</v>
      </c>
      <c r="C60" s="2">
        <v>2733</v>
      </c>
      <c r="D60" s="10">
        <v>0.16540879960718111</v>
      </c>
      <c r="E60" s="10">
        <v>2.156176886655372E-2</v>
      </c>
      <c r="F60" s="10">
        <v>0.25384445558538526</v>
      </c>
      <c r="G60" s="10">
        <v>5.3912606836722013E-2</v>
      </c>
    </row>
    <row r="61" spans="1:7" x14ac:dyDescent="0.2">
      <c r="A61" s="2">
        <v>58</v>
      </c>
      <c r="B61" s="1" t="s">
        <v>67</v>
      </c>
      <c r="C61" s="2">
        <v>3450</v>
      </c>
      <c r="D61" s="10">
        <v>0.16411777931003077</v>
      </c>
      <c r="E61" s="10">
        <v>4.0980869544096708E-2</v>
      </c>
      <c r="F61" s="10">
        <v>0.18044990612309955</v>
      </c>
      <c r="G61" s="10">
        <v>3.3567228873464153E-2</v>
      </c>
    </row>
    <row r="62" spans="1:7" x14ac:dyDescent="0.2">
      <c r="A62" s="2">
        <v>59</v>
      </c>
      <c r="B62" s="1" t="s">
        <v>68</v>
      </c>
      <c r="C62" s="2">
        <v>3298</v>
      </c>
      <c r="D62" s="10">
        <v>0.16234514205820555</v>
      </c>
      <c r="E62" s="10">
        <v>8.463490101252312E-2</v>
      </c>
      <c r="F62" s="10">
        <v>0.15955647440913348</v>
      </c>
      <c r="G62" s="10">
        <v>0.14952947694193539</v>
      </c>
    </row>
    <row r="63" spans="1:7" x14ac:dyDescent="0.2">
      <c r="A63" s="2">
        <v>60</v>
      </c>
      <c r="B63" s="1" t="s">
        <v>69</v>
      </c>
      <c r="C63" s="2">
        <v>2659</v>
      </c>
      <c r="D63" s="10">
        <v>0.16053509027916013</v>
      </c>
      <c r="E63" s="10">
        <v>2.7030041085346342E-2</v>
      </c>
      <c r="F63" s="10">
        <v>0.21827874489618151</v>
      </c>
      <c r="G63" s="10">
        <v>6.6572065511068618E-2</v>
      </c>
    </row>
    <row r="64" spans="1:7" x14ac:dyDescent="0.2">
      <c r="A64" s="2">
        <v>61</v>
      </c>
      <c r="B64" s="1" t="s">
        <v>70</v>
      </c>
      <c r="C64" s="2">
        <v>1052</v>
      </c>
      <c r="D64" s="10">
        <v>0.16023996711395491</v>
      </c>
      <c r="E64" s="10">
        <v>3.6300009450037481E-2</v>
      </c>
      <c r="F64" s="10">
        <v>0.22538538918660822</v>
      </c>
      <c r="G64" s="10">
        <v>7.7806129515276198E-2</v>
      </c>
    </row>
    <row r="65" spans="1:7" x14ac:dyDescent="0.2">
      <c r="A65" s="2">
        <v>62</v>
      </c>
      <c r="B65" s="1" t="s">
        <v>71</v>
      </c>
      <c r="C65" s="2">
        <v>2546</v>
      </c>
      <c r="D65" s="10">
        <v>0.15977486643723912</v>
      </c>
      <c r="E65" s="10">
        <v>1.3587167038168682E-2</v>
      </c>
      <c r="F65" s="10">
        <v>0.26828358546819453</v>
      </c>
      <c r="G65" s="10">
        <v>3.3745132197740259E-2</v>
      </c>
    </row>
    <row r="66" spans="1:7" x14ac:dyDescent="0.2">
      <c r="A66" s="2">
        <v>63</v>
      </c>
      <c r="B66" s="1" t="s">
        <v>72</v>
      </c>
      <c r="C66" s="2">
        <v>493</v>
      </c>
      <c r="D66" s="10">
        <v>0.15933134744380442</v>
      </c>
      <c r="E66" s="10">
        <v>2.7116879245123581E-2</v>
      </c>
      <c r="F66" s="10">
        <v>8.9477151255212786E-2</v>
      </c>
      <c r="G66" s="10">
        <v>3.7293795433646852E-2</v>
      </c>
    </row>
    <row r="67" spans="1:7" x14ac:dyDescent="0.2">
      <c r="A67" s="2">
        <v>64</v>
      </c>
      <c r="B67" s="1" t="s">
        <v>73</v>
      </c>
      <c r="C67" s="2">
        <v>695</v>
      </c>
      <c r="D67" s="10">
        <v>0.15825835280379913</v>
      </c>
      <c r="E67" s="10">
        <v>4.9944903077288293E-2</v>
      </c>
      <c r="F67" s="10">
        <v>0.13831811969971455</v>
      </c>
      <c r="G67" s="10">
        <v>8.4248416281798855E-2</v>
      </c>
    </row>
    <row r="68" spans="1:7" x14ac:dyDescent="0.2">
      <c r="A68" s="2">
        <v>65</v>
      </c>
      <c r="B68" s="1" t="s">
        <v>74</v>
      </c>
      <c r="C68" s="2">
        <v>1573</v>
      </c>
      <c r="D68" s="10">
        <v>0.1570603036548302</v>
      </c>
      <c r="E68" s="10">
        <v>1.628033670471651E-2</v>
      </c>
      <c r="F68" s="10">
        <v>0.22217426184449574</v>
      </c>
      <c r="G68" s="10">
        <v>4.8278787676542118E-2</v>
      </c>
    </row>
    <row r="69" spans="1:7" x14ac:dyDescent="0.2">
      <c r="A69" s="2">
        <v>66</v>
      </c>
      <c r="B69" s="1" t="s">
        <v>75</v>
      </c>
      <c r="C69" s="2">
        <v>609</v>
      </c>
      <c r="D69" s="10">
        <v>0.15644116748902007</v>
      </c>
      <c r="E69" s="10">
        <v>1.3112115950591852E-2</v>
      </c>
      <c r="F69" s="10">
        <v>0.34264798898809307</v>
      </c>
      <c r="G69" s="10">
        <v>5.2382788824205856E-2</v>
      </c>
    </row>
    <row r="70" spans="1:7" x14ac:dyDescent="0.2">
      <c r="A70" s="2">
        <v>67</v>
      </c>
      <c r="B70" s="1" t="s">
        <v>76</v>
      </c>
      <c r="C70" s="2">
        <v>3482</v>
      </c>
      <c r="D70" s="10">
        <v>0.15615290081005198</v>
      </c>
      <c r="E70" s="10">
        <v>2.135516549638301E-2</v>
      </c>
      <c r="F70" s="10">
        <v>0.17615137639250913</v>
      </c>
      <c r="G70" s="10">
        <v>4.3694226723184515E-2</v>
      </c>
    </row>
    <row r="71" spans="1:7" x14ac:dyDescent="0.2">
      <c r="A71" s="2">
        <v>68</v>
      </c>
      <c r="B71" s="1" t="s">
        <v>77</v>
      </c>
      <c r="C71" s="2">
        <v>2790</v>
      </c>
      <c r="D71" s="10">
        <v>0.15591243358583062</v>
      </c>
      <c r="E71" s="10">
        <v>2.3741252512971968E-2</v>
      </c>
      <c r="F71" s="10">
        <v>0.21227460098865514</v>
      </c>
      <c r="G71" s="10">
        <v>4.2007240675850863E-2</v>
      </c>
    </row>
    <row r="72" spans="1:7" x14ac:dyDescent="0.2">
      <c r="A72" s="2">
        <v>69</v>
      </c>
      <c r="B72" s="1" t="s">
        <v>78</v>
      </c>
      <c r="C72" s="2">
        <v>2748</v>
      </c>
      <c r="D72" s="10">
        <v>0.15444572186350611</v>
      </c>
      <c r="E72" s="10">
        <v>1.3584894905686824E-2</v>
      </c>
      <c r="F72" s="10">
        <v>0.63285875899072441</v>
      </c>
      <c r="G72" s="10">
        <v>-9.0409635082561082E-3</v>
      </c>
    </row>
    <row r="73" spans="1:7" x14ac:dyDescent="0.2">
      <c r="A73" s="2">
        <v>70</v>
      </c>
      <c r="B73" s="1" t="s">
        <v>79</v>
      </c>
      <c r="C73" s="2">
        <v>588</v>
      </c>
      <c r="D73" s="10">
        <v>0.15041672376217002</v>
      </c>
      <c r="E73" s="10">
        <v>1.4980781547711807E-2</v>
      </c>
      <c r="F73" s="10">
        <v>0.14761112949813165</v>
      </c>
      <c r="G73" s="10">
        <v>2.4512952473086345E-2</v>
      </c>
    </row>
    <row r="74" spans="1:7" x14ac:dyDescent="0.2">
      <c r="A74" s="2">
        <v>71</v>
      </c>
      <c r="B74" s="1" t="s">
        <v>80</v>
      </c>
      <c r="C74" s="2">
        <v>3354</v>
      </c>
      <c r="D74" s="10">
        <v>0.15027147701356627</v>
      </c>
      <c r="E74" s="10">
        <v>3.0463619758991298E-2</v>
      </c>
      <c r="F74" s="10">
        <v>0.63963118537244013</v>
      </c>
      <c r="G74" s="10">
        <v>0.10274627719942009</v>
      </c>
    </row>
    <row r="75" spans="1:7" x14ac:dyDescent="0.2">
      <c r="A75" s="2">
        <v>72</v>
      </c>
      <c r="B75" s="1" t="s">
        <v>81</v>
      </c>
      <c r="C75" s="2">
        <v>65</v>
      </c>
      <c r="D75" s="10">
        <v>0.14957419264746352</v>
      </c>
      <c r="E75" s="10">
        <v>1.9302955945417186E-2</v>
      </c>
      <c r="F75" s="10">
        <v>7.2039030261706563E-2</v>
      </c>
      <c r="G75" s="10">
        <v>3.9420083443105686E-2</v>
      </c>
    </row>
    <row r="76" spans="1:7" x14ac:dyDescent="0.2">
      <c r="A76" s="2">
        <v>73</v>
      </c>
      <c r="B76" s="1" t="s">
        <v>82</v>
      </c>
      <c r="C76" s="2">
        <v>67</v>
      </c>
      <c r="D76" s="10">
        <v>0.14740015625031719</v>
      </c>
      <c r="E76" s="10">
        <v>3.1767212651901383E-2</v>
      </c>
      <c r="F76" s="10">
        <v>0.14749114277039238</v>
      </c>
      <c r="G76" s="10">
        <v>5.1054491434411237E-2</v>
      </c>
    </row>
    <row r="77" spans="1:7" x14ac:dyDescent="0.2">
      <c r="A77" s="2">
        <v>74</v>
      </c>
      <c r="B77" s="1" t="s">
        <v>83</v>
      </c>
      <c r="C77" s="2">
        <v>2998</v>
      </c>
      <c r="D77" s="10">
        <v>0.14595152897774763</v>
      </c>
      <c r="E77" s="10">
        <v>2.8516624335657804E-2</v>
      </c>
      <c r="F77" s="10">
        <v>0.30961051140331625</v>
      </c>
      <c r="G77" s="10">
        <v>7.2595563948626082E-2</v>
      </c>
    </row>
    <row r="78" spans="1:7" x14ac:dyDescent="0.2">
      <c r="A78" s="2">
        <v>75</v>
      </c>
      <c r="B78" s="1" t="s">
        <v>84</v>
      </c>
      <c r="C78" s="2">
        <v>3341</v>
      </c>
      <c r="D78" s="10">
        <v>0.1451300880413755</v>
      </c>
      <c r="E78" s="10">
        <v>7.2513898661629361E-3</v>
      </c>
      <c r="F78" s="10">
        <v>0.14746930395988789</v>
      </c>
      <c r="G78" s="10">
        <v>3.7217877356668358E-2</v>
      </c>
    </row>
    <row r="79" spans="1:7" x14ac:dyDescent="0.2">
      <c r="A79" s="2">
        <v>76</v>
      </c>
      <c r="B79" s="1" t="s">
        <v>85</v>
      </c>
      <c r="C79" s="2">
        <v>567</v>
      </c>
      <c r="D79" s="10">
        <v>0.14438199150262679</v>
      </c>
      <c r="E79" s="10">
        <v>2.2485301594938875E-2</v>
      </c>
      <c r="F79" s="10">
        <v>0.11901456607854968</v>
      </c>
      <c r="G79" s="10">
        <v>4.7805964997557043E-2</v>
      </c>
    </row>
    <row r="80" spans="1:7" x14ac:dyDescent="0.2">
      <c r="A80" s="2">
        <v>77</v>
      </c>
      <c r="B80" s="1" t="s">
        <v>86</v>
      </c>
      <c r="C80" s="2">
        <v>354</v>
      </c>
      <c r="D80" s="10">
        <v>0.14434077704498369</v>
      </c>
      <c r="E80" s="10">
        <v>1.4169411778035299E-2</v>
      </c>
      <c r="F80" s="10">
        <v>0.13739079871898016</v>
      </c>
      <c r="G80" s="10">
        <v>2.8046598812825948E-2</v>
      </c>
    </row>
    <row r="81" spans="1:7" x14ac:dyDescent="0.2">
      <c r="A81" s="2">
        <v>78</v>
      </c>
      <c r="B81" s="1" t="s">
        <v>87</v>
      </c>
      <c r="C81" s="2">
        <v>600</v>
      </c>
      <c r="D81" s="10">
        <v>0.14233577680863052</v>
      </c>
      <c r="E81" s="10">
        <v>1.7656018470363799E-2</v>
      </c>
      <c r="F81" s="10">
        <v>0.16505258980288523</v>
      </c>
      <c r="G81" s="10">
        <v>5.5582074787474588E-2</v>
      </c>
    </row>
    <row r="82" spans="1:7" x14ac:dyDescent="0.2">
      <c r="A82" s="2">
        <v>79</v>
      </c>
      <c r="B82" s="1" t="s">
        <v>88</v>
      </c>
      <c r="C82" s="2">
        <v>2816</v>
      </c>
      <c r="D82" s="10">
        <v>0.14172475298239914</v>
      </c>
      <c r="E82" s="10">
        <v>9.5099448103073986E-3</v>
      </c>
      <c r="F82" s="10">
        <v>0.14644665147154382</v>
      </c>
      <c r="G82" s="10">
        <v>2.5708272520610049E-2</v>
      </c>
    </row>
    <row r="83" spans="1:7" x14ac:dyDescent="0.2">
      <c r="A83" s="2">
        <v>80</v>
      </c>
      <c r="B83" s="1" t="s">
        <v>89</v>
      </c>
      <c r="C83" s="2">
        <v>2210</v>
      </c>
      <c r="D83" s="10">
        <v>0.14116927930795753</v>
      </c>
      <c r="E83" s="10">
        <v>1.3637319922767422E-2</v>
      </c>
      <c r="F83" s="10">
        <v>0.32651886475077407</v>
      </c>
      <c r="G83" s="10">
        <v>3.384317993646975E-2</v>
      </c>
    </row>
    <row r="84" spans="1:7" x14ac:dyDescent="0.2">
      <c r="A84" s="2">
        <v>81</v>
      </c>
      <c r="B84" s="1" t="s">
        <v>90</v>
      </c>
      <c r="C84" s="2">
        <v>2682</v>
      </c>
      <c r="D84" s="10">
        <v>0.13911463203671257</v>
      </c>
      <c r="E84" s="10">
        <v>4.0007986385492522E-2</v>
      </c>
      <c r="F84" s="10">
        <v>0.11844661829974427</v>
      </c>
      <c r="G84" s="10">
        <v>7.5045191623732105E-2</v>
      </c>
    </row>
    <row r="85" spans="1:7" x14ac:dyDescent="0.2">
      <c r="A85" s="2">
        <v>82</v>
      </c>
      <c r="B85" s="1" t="s">
        <v>91</v>
      </c>
      <c r="C85" s="2">
        <v>3161</v>
      </c>
      <c r="D85" s="10">
        <v>0.13886144383716928</v>
      </c>
      <c r="E85" s="10">
        <v>1.9391624467682517E-2</v>
      </c>
      <c r="F85" s="10">
        <v>0.17642139401930582</v>
      </c>
      <c r="G85" s="10">
        <v>7.0140283318889302E-2</v>
      </c>
    </row>
    <row r="86" spans="1:7" x14ac:dyDescent="0.2">
      <c r="A86" s="2">
        <v>83</v>
      </c>
      <c r="B86" s="1" t="s">
        <v>92</v>
      </c>
      <c r="C86" s="2">
        <v>3251</v>
      </c>
      <c r="D86" s="10">
        <v>0.13860651716764119</v>
      </c>
      <c r="E86" s="10">
        <v>9.7678807845085897E-3</v>
      </c>
      <c r="F86" s="10">
        <v>0.22403401557515232</v>
      </c>
      <c r="G86" s="10">
        <v>1.3582275304164929E-2</v>
      </c>
    </row>
    <row r="87" spans="1:7" x14ac:dyDescent="0.2">
      <c r="A87" s="2">
        <v>84</v>
      </c>
      <c r="B87" s="1" t="s">
        <v>93</v>
      </c>
      <c r="C87" s="2">
        <v>2738</v>
      </c>
      <c r="D87" s="10">
        <v>0.13629911270263087</v>
      </c>
      <c r="E87" s="10">
        <v>3.2337803742516803E-2</v>
      </c>
      <c r="F87" s="10">
        <v>0.23656967678052337</v>
      </c>
      <c r="G87" s="10">
        <v>4.3294108356372173E-2</v>
      </c>
    </row>
    <row r="88" spans="1:7" x14ac:dyDescent="0.2">
      <c r="A88" s="2">
        <v>85</v>
      </c>
      <c r="B88" s="1" t="s">
        <v>94</v>
      </c>
      <c r="C88" s="2">
        <v>2225</v>
      </c>
      <c r="D88" s="10">
        <v>0.13598334599509165</v>
      </c>
      <c r="E88" s="10">
        <v>1.7081922340016747E-2</v>
      </c>
      <c r="F88" s="10">
        <v>0.14210015684242586</v>
      </c>
      <c r="G88" s="10">
        <v>5.3215332388080343E-2</v>
      </c>
    </row>
    <row r="89" spans="1:7" x14ac:dyDescent="0.2">
      <c r="A89" s="2">
        <v>86</v>
      </c>
      <c r="B89" s="1" t="s">
        <v>95</v>
      </c>
      <c r="C89" s="2">
        <v>2272</v>
      </c>
      <c r="D89" s="10">
        <v>0.1359230096345751</v>
      </c>
      <c r="E89" s="10">
        <v>1.5780154071011156E-2</v>
      </c>
      <c r="F89" s="10">
        <v>0.18150293400269005</v>
      </c>
      <c r="G89" s="10">
        <v>3.7606328267681614E-2</v>
      </c>
    </row>
    <row r="90" spans="1:7" x14ac:dyDescent="0.2">
      <c r="A90" s="2">
        <v>87</v>
      </c>
      <c r="B90" s="1" t="s">
        <v>96</v>
      </c>
      <c r="C90" s="2">
        <v>481</v>
      </c>
      <c r="D90" s="10">
        <v>0.1355263745468471</v>
      </c>
      <c r="E90" s="10">
        <v>2.236416980981663E-2</v>
      </c>
      <c r="F90" s="10">
        <v>6.7091661716209575E-2</v>
      </c>
      <c r="G90" s="10">
        <v>5.3446053260015759E-2</v>
      </c>
    </row>
    <row r="91" spans="1:7" x14ac:dyDescent="0.2">
      <c r="A91" s="2">
        <v>88</v>
      </c>
      <c r="B91" s="1" t="s">
        <v>97</v>
      </c>
      <c r="C91" s="2">
        <v>3314</v>
      </c>
      <c r="D91" s="10">
        <v>0.13497394561735557</v>
      </c>
      <c r="E91" s="10">
        <v>5.9685132511822281E-2</v>
      </c>
      <c r="F91" s="10">
        <v>0.14124476936885672</v>
      </c>
      <c r="G91" s="10" t="s">
        <v>40</v>
      </c>
    </row>
    <row r="92" spans="1:7" x14ac:dyDescent="0.2">
      <c r="A92" s="2">
        <v>89</v>
      </c>
      <c r="B92" s="1" t="s">
        <v>98</v>
      </c>
      <c r="C92" s="2">
        <v>3235</v>
      </c>
      <c r="D92" s="10">
        <v>0.13496820026915646</v>
      </c>
      <c r="E92" s="10">
        <v>1.2618596545180875E-2</v>
      </c>
      <c r="F92" s="10">
        <v>0.1313723129331805</v>
      </c>
      <c r="G92" s="10">
        <v>1.4411849962225835E-2</v>
      </c>
    </row>
    <row r="93" spans="1:7" x14ac:dyDescent="0.2">
      <c r="A93" s="2">
        <v>90</v>
      </c>
      <c r="B93" s="1" t="s">
        <v>99</v>
      </c>
      <c r="C93" s="2">
        <v>842</v>
      </c>
      <c r="D93" s="10">
        <v>0.12897739551692258</v>
      </c>
      <c r="E93" s="10">
        <v>2.2081683568989482E-2</v>
      </c>
      <c r="F93" s="10">
        <v>0.35981716211835613</v>
      </c>
      <c r="G93" s="10">
        <v>8.0026163727814348E-2</v>
      </c>
    </row>
    <row r="94" spans="1:7" x14ac:dyDescent="0.2">
      <c r="A94" s="2">
        <v>91</v>
      </c>
      <c r="B94" s="1" t="s">
        <v>100</v>
      </c>
      <c r="C94" s="2">
        <v>1966</v>
      </c>
      <c r="D94" s="10">
        <v>0.12889265523098542</v>
      </c>
      <c r="E94" s="10">
        <v>3.0368715164369415E-2</v>
      </c>
      <c r="F94" s="10">
        <v>0.13652492910582878</v>
      </c>
      <c r="G94" s="10">
        <v>6.9145986429539966E-2</v>
      </c>
    </row>
    <row r="95" spans="1:7" x14ac:dyDescent="0.2">
      <c r="A95" s="2">
        <v>92</v>
      </c>
      <c r="B95" s="1" t="s">
        <v>101</v>
      </c>
      <c r="C95" s="2">
        <v>2208</v>
      </c>
      <c r="D95" s="10">
        <v>0.12878949849728635</v>
      </c>
      <c r="E95" s="10">
        <v>2.7310611768606774E-2</v>
      </c>
      <c r="F95" s="10">
        <v>0.23388368422265926</v>
      </c>
      <c r="G95" s="10">
        <v>6.0153446412670147E-2</v>
      </c>
    </row>
    <row r="96" spans="1:7" x14ac:dyDescent="0.2">
      <c r="A96" s="2">
        <v>93</v>
      </c>
      <c r="B96" s="1" t="s">
        <v>102</v>
      </c>
      <c r="C96" s="2">
        <v>330</v>
      </c>
      <c r="D96" s="10">
        <v>0.12780227137024058</v>
      </c>
      <c r="E96" s="10">
        <v>2.4065286316620919E-2</v>
      </c>
      <c r="F96" s="10">
        <v>-4.4234221737041349E-2</v>
      </c>
      <c r="G96" s="10">
        <v>3.5498425166914441E-2</v>
      </c>
    </row>
    <row r="97" spans="1:7" x14ac:dyDescent="0.2">
      <c r="A97" s="2">
        <v>94</v>
      </c>
      <c r="B97" s="1" t="s">
        <v>103</v>
      </c>
      <c r="C97" s="2">
        <v>2611</v>
      </c>
      <c r="D97" s="10">
        <v>0.12696799767006253</v>
      </c>
      <c r="E97" s="10">
        <v>1.2713062909360329E-2</v>
      </c>
      <c r="F97" s="10">
        <v>6.9520674634575216E-2</v>
      </c>
      <c r="G97" s="10">
        <v>1.2015073553444819E-2</v>
      </c>
    </row>
    <row r="98" spans="1:7" x14ac:dyDescent="0.2">
      <c r="A98" s="2">
        <v>95</v>
      </c>
      <c r="B98" s="1" t="s">
        <v>104</v>
      </c>
      <c r="C98" s="2">
        <v>2438</v>
      </c>
      <c r="D98" s="10">
        <v>0.1263184923795955</v>
      </c>
      <c r="E98" s="10">
        <v>1.9161480308650402E-2</v>
      </c>
      <c r="F98" s="10">
        <v>8.4192367427381717E-2</v>
      </c>
      <c r="G98" s="10">
        <v>5.986545024754162E-2</v>
      </c>
    </row>
    <row r="99" spans="1:7" x14ac:dyDescent="0.2">
      <c r="A99" s="2">
        <v>96</v>
      </c>
      <c r="B99" s="1" t="s">
        <v>105</v>
      </c>
      <c r="C99" s="2">
        <v>3436</v>
      </c>
      <c r="D99" s="10">
        <v>0.12541162340387668</v>
      </c>
      <c r="E99" s="10">
        <v>4.979873263065817E-2</v>
      </c>
      <c r="F99" s="10">
        <v>0.18798469208902385</v>
      </c>
      <c r="G99" s="10">
        <v>0.13477134805898666</v>
      </c>
    </row>
    <row r="100" spans="1:7" x14ac:dyDescent="0.2">
      <c r="A100" s="2">
        <v>97</v>
      </c>
      <c r="B100" s="1" t="s">
        <v>106</v>
      </c>
      <c r="C100" s="2">
        <v>3013</v>
      </c>
      <c r="D100" s="10">
        <v>0.12183630186338734</v>
      </c>
      <c r="E100" s="10">
        <v>4.1470494374940714E-2</v>
      </c>
      <c r="F100" s="10">
        <v>0.17966784625445228</v>
      </c>
      <c r="G100" s="10">
        <v>7.1172028368235579E-2</v>
      </c>
    </row>
    <row r="101" spans="1:7" x14ac:dyDescent="0.2">
      <c r="A101" s="2">
        <v>98</v>
      </c>
      <c r="B101" s="1" t="s">
        <v>107</v>
      </c>
      <c r="C101" s="2">
        <v>2559</v>
      </c>
      <c r="D101" s="10">
        <v>0.12147542198476627</v>
      </c>
      <c r="E101" s="10">
        <v>4.6030767926349379E-2</v>
      </c>
      <c r="F101" s="10">
        <v>0.14222311020799444</v>
      </c>
      <c r="G101" s="10">
        <v>6.8528672741400704E-2</v>
      </c>
    </row>
    <row r="102" spans="1:7" x14ac:dyDescent="0.2">
      <c r="A102" s="2">
        <v>99</v>
      </c>
      <c r="B102" s="1" t="s">
        <v>108</v>
      </c>
      <c r="C102" s="2">
        <v>2772</v>
      </c>
      <c r="D102" s="10">
        <v>0.11778715868060062</v>
      </c>
      <c r="E102" s="10">
        <v>1.4704554013719834E-2</v>
      </c>
      <c r="F102" s="10">
        <v>0.15746048952027625</v>
      </c>
      <c r="G102" s="10">
        <v>4.9828457829584463E-2</v>
      </c>
    </row>
    <row r="103" spans="1:7" x14ac:dyDescent="0.2">
      <c r="A103" s="2">
        <v>100</v>
      </c>
      <c r="B103" s="1" t="s">
        <v>109</v>
      </c>
      <c r="C103" s="2">
        <v>249</v>
      </c>
      <c r="D103" s="10">
        <v>0.11671476366842225</v>
      </c>
      <c r="E103" s="10">
        <v>1.5382938051106626E-2</v>
      </c>
      <c r="F103" s="10">
        <v>0.14091410060135659</v>
      </c>
      <c r="G103" s="10">
        <v>4.2725078570473536E-2</v>
      </c>
    </row>
    <row r="104" spans="1:7" x14ac:dyDescent="0.2">
      <c r="A104" s="2">
        <v>101</v>
      </c>
      <c r="B104" s="1" t="s">
        <v>110</v>
      </c>
      <c r="C104" s="2">
        <v>254</v>
      </c>
      <c r="D104" s="10">
        <v>0.11637107045544352</v>
      </c>
      <c r="E104" s="10">
        <v>1.9027219342711482E-2</v>
      </c>
      <c r="F104" s="10">
        <v>0.16685363034709852</v>
      </c>
      <c r="G104" s="10">
        <v>5.8316268872712629E-2</v>
      </c>
    </row>
    <row r="105" spans="1:7" x14ac:dyDescent="0.2">
      <c r="A105" s="2">
        <v>102</v>
      </c>
      <c r="B105" s="1" t="s">
        <v>111</v>
      </c>
      <c r="C105" s="2">
        <v>3257</v>
      </c>
      <c r="D105" s="10">
        <v>0.11578280644875309</v>
      </c>
      <c r="E105" s="10">
        <v>2.1121816392578489E-2</v>
      </c>
      <c r="F105" s="10">
        <v>0.11318723287924279</v>
      </c>
      <c r="G105" s="10">
        <v>6.4421751734625984E-2</v>
      </c>
    </row>
    <row r="106" spans="1:7" x14ac:dyDescent="0.2">
      <c r="A106" s="2">
        <v>103</v>
      </c>
      <c r="B106" s="1" t="s">
        <v>112</v>
      </c>
      <c r="C106" s="2">
        <v>485</v>
      </c>
      <c r="D106" s="10">
        <v>0.1134554324452394</v>
      </c>
      <c r="E106" s="10">
        <v>1.9718701071639099E-2</v>
      </c>
      <c r="F106" s="10">
        <v>0.16306933398352053</v>
      </c>
      <c r="G106" s="10">
        <v>5.4299171783680322E-2</v>
      </c>
    </row>
    <row r="107" spans="1:7" x14ac:dyDescent="0.2">
      <c r="A107" s="2">
        <v>104</v>
      </c>
      <c r="B107" s="1" t="s">
        <v>113</v>
      </c>
      <c r="C107" s="2">
        <v>3535</v>
      </c>
      <c r="D107" s="10">
        <v>0.11096173618456577</v>
      </c>
      <c r="E107" s="10">
        <v>7.4524449434406559E-2</v>
      </c>
      <c r="F107" s="10">
        <v>0.11046244997891903</v>
      </c>
      <c r="G107" s="10">
        <v>2.944862155388471E-2</v>
      </c>
    </row>
    <row r="108" spans="1:7" x14ac:dyDescent="0.2">
      <c r="A108" s="2">
        <v>105</v>
      </c>
      <c r="B108" s="1" t="s">
        <v>114</v>
      </c>
      <c r="C108" s="2">
        <v>3452</v>
      </c>
      <c r="D108" s="10">
        <v>0.10791914370641363</v>
      </c>
      <c r="E108" s="10">
        <v>8.713866029105645E-2</v>
      </c>
      <c r="F108" s="10">
        <v>0.11596118669258031</v>
      </c>
      <c r="G108" s="10">
        <v>9.105813587481057E-2</v>
      </c>
    </row>
    <row r="109" spans="1:7" x14ac:dyDescent="0.2">
      <c r="A109" s="2">
        <v>106</v>
      </c>
      <c r="B109" s="1" t="s">
        <v>115</v>
      </c>
      <c r="C109" s="2">
        <v>170</v>
      </c>
      <c r="D109" s="10">
        <v>0.10723242228966123</v>
      </c>
      <c r="E109" s="10">
        <v>2.4459270846966225E-2</v>
      </c>
      <c r="F109" s="10">
        <v>7.3016745124871371E-2</v>
      </c>
      <c r="G109" s="10">
        <v>6.5186459785588818E-2</v>
      </c>
    </row>
    <row r="110" spans="1:7" x14ac:dyDescent="0.2">
      <c r="A110" s="2">
        <v>107</v>
      </c>
      <c r="B110" s="1" t="s">
        <v>116</v>
      </c>
      <c r="C110" s="2">
        <v>1151</v>
      </c>
      <c r="D110" s="10">
        <v>0.10721021173801401</v>
      </c>
      <c r="E110" s="10">
        <v>1.6781622865088702E-2</v>
      </c>
      <c r="F110" s="10">
        <v>-2.045524534680632E-2</v>
      </c>
      <c r="G110" s="10">
        <v>4.1854994226129164E-2</v>
      </c>
    </row>
    <row r="111" spans="1:7" x14ac:dyDescent="0.2">
      <c r="A111" s="2">
        <v>108</v>
      </c>
      <c r="B111" s="1" t="s">
        <v>117</v>
      </c>
      <c r="C111" s="2">
        <v>3473</v>
      </c>
      <c r="D111" s="10">
        <v>0.10521701794818741</v>
      </c>
      <c r="E111" s="10">
        <v>2.0300408445996083E-2</v>
      </c>
      <c r="F111" s="10">
        <v>0.21239105871152866</v>
      </c>
      <c r="G111" s="10">
        <v>5.0846570058130564E-2</v>
      </c>
    </row>
    <row r="112" spans="1:7" x14ac:dyDescent="0.2">
      <c r="A112" s="2">
        <v>109</v>
      </c>
      <c r="B112" s="1" t="s">
        <v>118</v>
      </c>
      <c r="C112" s="2">
        <v>1720</v>
      </c>
      <c r="D112" s="10">
        <v>0.10516464759034962</v>
      </c>
      <c r="E112" s="10">
        <v>1.353915700854269E-2</v>
      </c>
      <c r="F112" s="10">
        <v>0.21432982721901897</v>
      </c>
      <c r="G112" s="10">
        <v>5.4483152955592133E-2</v>
      </c>
    </row>
    <row r="113" spans="1:7" x14ac:dyDescent="0.2">
      <c r="A113" s="2">
        <v>110</v>
      </c>
      <c r="B113" s="1" t="s">
        <v>119</v>
      </c>
      <c r="C113" s="2">
        <v>2306</v>
      </c>
      <c r="D113" s="10">
        <v>0.10348680945828306</v>
      </c>
      <c r="E113" s="10">
        <v>1.1925790503794952E-2</v>
      </c>
      <c r="F113" s="10">
        <v>0.16331822633971868</v>
      </c>
      <c r="G113" s="10">
        <v>3.2887448876076662E-2</v>
      </c>
    </row>
    <row r="114" spans="1:7" x14ac:dyDescent="0.2">
      <c r="A114" s="2">
        <v>111</v>
      </c>
      <c r="B114" s="1" t="s">
        <v>120</v>
      </c>
      <c r="C114" s="2">
        <v>2868</v>
      </c>
      <c r="D114" s="10">
        <v>0.10170579297406977</v>
      </c>
      <c r="E114" s="10">
        <v>2.1913295957190021E-2</v>
      </c>
      <c r="F114" s="10">
        <v>9.277714585484878E-2</v>
      </c>
      <c r="G114" s="10">
        <v>0.10276401982540356</v>
      </c>
    </row>
    <row r="115" spans="1:7" x14ac:dyDescent="0.2">
      <c r="A115" s="2">
        <v>112</v>
      </c>
      <c r="B115" s="1" t="s">
        <v>121</v>
      </c>
      <c r="C115" s="2">
        <v>1781</v>
      </c>
      <c r="D115" s="10">
        <v>0.10169240373035041</v>
      </c>
      <c r="E115" s="10">
        <v>2.0099584121057033E-2</v>
      </c>
      <c r="F115" s="10">
        <v>0.12897056849740168</v>
      </c>
      <c r="G115" s="10">
        <v>3.0897043141853642E-2</v>
      </c>
    </row>
    <row r="116" spans="1:7" x14ac:dyDescent="0.2">
      <c r="A116" s="2">
        <v>113</v>
      </c>
      <c r="B116" s="1" t="s">
        <v>122</v>
      </c>
      <c r="C116" s="2">
        <v>236</v>
      </c>
      <c r="D116" s="10">
        <v>0.1004226944109856</v>
      </c>
      <c r="E116" s="10">
        <v>3.3854867164547726E-2</v>
      </c>
      <c r="F116" s="10">
        <v>0.22135682679917193</v>
      </c>
      <c r="G116" s="10">
        <v>0.10558535344390819</v>
      </c>
    </row>
    <row r="117" spans="1:7" x14ac:dyDescent="0.2">
      <c r="A117" s="2">
        <v>114</v>
      </c>
      <c r="B117" s="1" t="s">
        <v>123</v>
      </c>
      <c r="C117" s="2">
        <v>1329</v>
      </c>
      <c r="D117" s="10">
        <v>9.9841962441963722E-2</v>
      </c>
      <c r="E117" s="10">
        <v>1.5505061689538222E-2</v>
      </c>
      <c r="F117" s="10">
        <v>0.15571522717104114</v>
      </c>
      <c r="G117" s="10">
        <v>4.860722148588921E-2</v>
      </c>
    </row>
    <row r="118" spans="1:7" x14ac:dyDescent="0.2">
      <c r="A118" s="2">
        <v>115</v>
      </c>
      <c r="B118" s="1" t="s">
        <v>124</v>
      </c>
      <c r="C118" s="2">
        <v>2168</v>
      </c>
      <c r="D118" s="10">
        <v>9.9757075987489202E-2</v>
      </c>
      <c r="E118" s="10">
        <v>1.4512806190788046E-2</v>
      </c>
      <c r="F118" s="10">
        <v>0.34908110288182537</v>
      </c>
      <c r="G118" s="10">
        <v>4.7873043078195912E-2</v>
      </c>
    </row>
    <row r="119" spans="1:7" x14ac:dyDescent="0.2">
      <c r="A119" s="2">
        <v>116</v>
      </c>
      <c r="B119" s="1" t="s">
        <v>125</v>
      </c>
      <c r="C119" s="2">
        <v>3421</v>
      </c>
      <c r="D119" s="10">
        <v>9.9369512578344768E-2</v>
      </c>
      <c r="E119" s="10">
        <v>1.7488680966587889E-2</v>
      </c>
      <c r="F119" s="10">
        <v>0.11205700612033261</v>
      </c>
      <c r="G119" s="10">
        <v>3.8547609122733376E-2</v>
      </c>
    </row>
    <row r="120" spans="1:7" x14ac:dyDescent="0.2">
      <c r="A120" s="2">
        <v>117</v>
      </c>
      <c r="B120" s="1" t="s">
        <v>126</v>
      </c>
      <c r="C120" s="2">
        <v>902</v>
      </c>
      <c r="D120" s="10">
        <v>9.7893555587061129E-2</v>
      </c>
      <c r="E120" s="10">
        <v>1.090976239561274E-2</v>
      </c>
      <c r="F120" s="10">
        <v>0.22870962606244147</v>
      </c>
      <c r="G120" s="10">
        <v>5.577412530851935E-2</v>
      </c>
    </row>
    <row r="121" spans="1:7" x14ac:dyDescent="0.2">
      <c r="A121" s="2">
        <v>118</v>
      </c>
      <c r="B121" s="1" t="s">
        <v>127</v>
      </c>
      <c r="C121" s="2">
        <v>2551</v>
      </c>
      <c r="D121" s="10">
        <v>9.7744252237637108E-2</v>
      </c>
      <c r="E121" s="10">
        <v>9.2284644615524304E-3</v>
      </c>
      <c r="F121" s="10">
        <v>0.13032175546006938</v>
      </c>
      <c r="G121" s="10">
        <v>2.1948210179190665E-2</v>
      </c>
    </row>
    <row r="122" spans="1:7" x14ac:dyDescent="0.2">
      <c r="A122" s="2">
        <v>119</v>
      </c>
      <c r="B122" s="1" t="s">
        <v>128</v>
      </c>
      <c r="C122" s="2">
        <v>1067</v>
      </c>
      <c r="D122" s="10">
        <v>9.7270941125074908E-2</v>
      </c>
      <c r="E122" s="10">
        <v>1.9683965431065414E-2</v>
      </c>
      <c r="F122" s="10">
        <v>0.28453193907094015</v>
      </c>
      <c r="G122" s="10">
        <v>8.8478931631702576E-2</v>
      </c>
    </row>
    <row r="123" spans="1:7" x14ac:dyDescent="0.2">
      <c r="A123" s="2">
        <v>120</v>
      </c>
      <c r="B123" s="1" t="s">
        <v>129</v>
      </c>
      <c r="C123" s="2">
        <v>3470</v>
      </c>
      <c r="D123" s="10">
        <v>9.578278739848356E-2</v>
      </c>
      <c r="E123" s="10">
        <v>1.8855427390572149E-2</v>
      </c>
      <c r="F123" s="10">
        <v>6.9529605893407051E-2</v>
      </c>
      <c r="G123" s="10">
        <v>4.8612451698840597E-2</v>
      </c>
    </row>
    <row r="124" spans="1:7" x14ac:dyDescent="0.2">
      <c r="A124" s="2">
        <v>121</v>
      </c>
      <c r="B124" s="1" t="s">
        <v>130</v>
      </c>
      <c r="C124" s="2">
        <v>3463</v>
      </c>
      <c r="D124" s="10">
        <v>9.3990839303801074E-2</v>
      </c>
      <c r="E124" s="10">
        <v>5.7430889364448741E-2</v>
      </c>
      <c r="F124" s="10">
        <v>8.8315729711471697E-2</v>
      </c>
      <c r="G124" s="10">
        <v>-5.7950729393081051E-4</v>
      </c>
    </row>
    <row r="125" spans="1:7" x14ac:dyDescent="0.2">
      <c r="A125" s="2">
        <v>122</v>
      </c>
      <c r="B125" s="1" t="s">
        <v>131</v>
      </c>
      <c r="C125" s="2">
        <v>2564</v>
      </c>
      <c r="D125" s="10">
        <v>9.3787720072528891E-2</v>
      </c>
      <c r="E125" s="10">
        <v>1.2865426096668528E-2</v>
      </c>
      <c r="F125" s="10">
        <v>0.14790522324965569</v>
      </c>
      <c r="G125" s="10">
        <v>7.174579930217935E-2</v>
      </c>
    </row>
    <row r="126" spans="1:7" x14ac:dyDescent="0.2">
      <c r="A126" s="2">
        <v>123</v>
      </c>
      <c r="B126" s="1" t="s">
        <v>132</v>
      </c>
      <c r="C126" s="2">
        <v>2932</v>
      </c>
      <c r="D126" s="10">
        <v>9.2874607885489513E-2</v>
      </c>
      <c r="E126" s="10">
        <v>2.1700774601833905E-2</v>
      </c>
      <c r="F126" s="10">
        <v>-2.2070987869526416E-2</v>
      </c>
      <c r="G126" s="10">
        <v>8.0335773408064373E-2</v>
      </c>
    </row>
    <row r="127" spans="1:7" x14ac:dyDescent="0.2">
      <c r="A127" s="2">
        <v>124</v>
      </c>
      <c r="B127" s="1" t="s">
        <v>133</v>
      </c>
      <c r="C127" s="2">
        <v>2664</v>
      </c>
      <c r="D127" s="10">
        <v>9.2378735606274728E-2</v>
      </c>
      <c r="E127" s="10">
        <v>1.347650675431308E-2</v>
      </c>
      <c r="F127" s="10">
        <v>0.21101256888794775</v>
      </c>
      <c r="G127" s="10">
        <v>4.9052642968839683E-2</v>
      </c>
    </row>
    <row r="128" spans="1:7" x14ac:dyDescent="0.2">
      <c r="A128" s="2">
        <v>125</v>
      </c>
      <c r="B128" s="1" t="s">
        <v>134</v>
      </c>
      <c r="C128" s="2">
        <v>1000</v>
      </c>
      <c r="D128" s="10">
        <v>9.0747117551200379E-2</v>
      </c>
      <c r="E128" s="10">
        <v>7.6781495173771606E-3</v>
      </c>
      <c r="F128" s="10">
        <v>0.28315023300462439</v>
      </c>
      <c r="G128" s="10">
        <v>3.8960171013711527E-2</v>
      </c>
    </row>
    <row r="129" spans="1:7" x14ac:dyDescent="0.2">
      <c r="A129" s="2">
        <v>126</v>
      </c>
      <c r="B129" s="1" t="s">
        <v>135</v>
      </c>
      <c r="C129" s="2">
        <v>3388</v>
      </c>
      <c r="D129" s="10">
        <v>9.0654091862243699E-2</v>
      </c>
      <c r="E129" s="10">
        <v>6.2253822945114567E-3</v>
      </c>
      <c r="F129" s="10">
        <v>0.19422485172566503</v>
      </c>
      <c r="G129" s="10">
        <v>2.1830887409622704E-2</v>
      </c>
    </row>
    <row r="130" spans="1:7" x14ac:dyDescent="0.2">
      <c r="A130" s="2">
        <v>127</v>
      </c>
      <c r="B130" s="1" t="s">
        <v>136</v>
      </c>
      <c r="C130" s="2">
        <v>3333</v>
      </c>
      <c r="D130" s="10">
        <v>9.0627516167570379E-2</v>
      </c>
      <c r="E130" s="10">
        <v>1.4289084335061264E-2</v>
      </c>
      <c r="F130" s="10">
        <v>8.5965848362679828E-2</v>
      </c>
      <c r="G130" s="10">
        <v>3.2501419374492968E-2</v>
      </c>
    </row>
    <row r="131" spans="1:7" x14ac:dyDescent="0.2">
      <c r="A131" s="2">
        <v>128</v>
      </c>
      <c r="B131" s="1" t="s">
        <v>137</v>
      </c>
      <c r="C131" s="2">
        <v>2707</v>
      </c>
      <c r="D131" s="10">
        <v>9.0264953681880256E-2</v>
      </c>
      <c r="E131" s="10">
        <v>1.2984129178123768E-2</v>
      </c>
      <c r="F131" s="10">
        <v>0.19169760226138435</v>
      </c>
      <c r="G131" s="10">
        <v>4.9426076442812619E-2</v>
      </c>
    </row>
    <row r="132" spans="1:7" x14ac:dyDescent="0.2">
      <c r="A132" s="2">
        <v>129</v>
      </c>
      <c r="B132" s="1" t="s">
        <v>138</v>
      </c>
      <c r="C132" s="2">
        <v>1049</v>
      </c>
      <c r="D132" s="10">
        <v>9.0181915929186118E-2</v>
      </c>
      <c r="E132" s="10">
        <v>1.4213331771061882E-2</v>
      </c>
      <c r="F132" s="10">
        <v>5.4251706322940844E-2</v>
      </c>
      <c r="G132" s="10">
        <v>6.7309445039333046E-2</v>
      </c>
    </row>
    <row r="133" spans="1:7" x14ac:dyDescent="0.2">
      <c r="A133" s="2">
        <v>130</v>
      </c>
      <c r="B133" s="1" t="s">
        <v>139</v>
      </c>
      <c r="C133" s="2">
        <v>2576</v>
      </c>
      <c r="D133" s="10">
        <v>8.9969960300447308E-2</v>
      </c>
      <c r="E133" s="10">
        <v>1.7748315131187454E-2</v>
      </c>
      <c r="F133" s="10">
        <v>0.29000259105435788</v>
      </c>
      <c r="G133" s="10">
        <v>6.3107628023882312E-2</v>
      </c>
    </row>
    <row r="134" spans="1:7" x14ac:dyDescent="0.2">
      <c r="A134" s="2">
        <v>131</v>
      </c>
      <c r="B134" s="1" t="s">
        <v>140</v>
      </c>
      <c r="C134" s="2">
        <v>2766</v>
      </c>
      <c r="D134" s="10">
        <v>8.9087840584222963E-2</v>
      </c>
      <c r="E134" s="10">
        <v>1.6267129490674902E-2</v>
      </c>
      <c r="F134" s="10">
        <v>0.27320312024925708</v>
      </c>
      <c r="G134" s="10">
        <v>0.10315973718174359</v>
      </c>
    </row>
    <row r="135" spans="1:7" x14ac:dyDescent="0.2">
      <c r="A135" s="2">
        <v>132</v>
      </c>
      <c r="B135" s="1" t="s">
        <v>141</v>
      </c>
      <c r="C135" s="2">
        <v>2602</v>
      </c>
      <c r="D135" s="10">
        <v>8.8821914960757045E-2</v>
      </c>
      <c r="E135" s="10">
        <v>1.0126230047824069E-2</v>
      </c>
      <c r="F135" s="10">
        <v>0.113634046082298</v>
      </c>
      <c r="G135" s="10">
        <v>6.6608788042386735E-2</v>
      </c>
    </row>
    <row r="136" spans="1:7" x14ac:dyDescent="0.2">
      <c r="A136" s="2">
        <v>133</v>
      </c>
      <c r="B136" s="1" t="s">
        <v>142</v>
      </c>
      <c r="C136" s="2">
        <v>3437</v>
      </c>
      <c r="D136" s="10">
        <v>8.8512716513404532E-2</v>
      </c>
      <c r="E136" s="10">
        <v>1.79566115005266E-2</v>
      </c>
      <c r="F136" s="10">
        <v>9.2934457807872031E-2</v>
      </c>
      <c r="G136" s="10">
        <v>7.0702270223347116E-2</v>
      </c>
    </row>
    <row r="137" spans="1:7" x14ac:dyDescent="0.2">
      <c r="A137" s="2">
        <v>134</v>
      </c>
      <c r="B137" s="1" t="s">
        <v>143</v>
      </c>
      <c r="C137" s="2">
        <v>212</v>
      </c>
      <c r="D137" s="10">
        <v>8.8265265357548944E-2</v>
      </c>
      <c r="E137" s="10">
        <v>7.7048409204545504E-3</v>
      </c>
      <c r="F137" s="10">
        <v>0.16760148735441444</v>
      </c>
      <c r="G137" s="10">
        <v>3.3567297583761091E-2</v>
      </c>
    </row>
    <row r="138" spans="1:7" x14ac:dyDescent="0.2">
      <c r="A138" s="2">
        <v>135</v>
      </c>
      <c r="B138" s="1" t="s">
        <v>144</v>
      </c>
      <c r="C138" s="2">
        <v>2799</v>
      </c>
      <c r="D138" s="10">
        <v>8.5651475258313306E-2</v>
      </c>
      <c r="E138" s="10">
        <v>1.4779962003319722E-2</v>
      </c>
      <c r="F138" s="10">
        <v>9.2151706330530783E-2</v>
      </c>
      <c r="G138" s="10">
        <v>2.7107506668155264E-2</v>
      </c>
    </row>
    <row r="139" spans="1:7" x14ac:dyDescent="0.2">
      <c r="A139" s="2">
        <v>136</v>
      </c>
      <c r="B139" s="1" t="s">
        <v>145</v>
      </c>
      <c r="C139" s="2">
        <v>3417</v>
      </c>
      <c r="D139" s="10">
        <v>8.5540948028851788E-2</v>
      </c>
      <c r="E139" s="10">
        <v>1.300222707419006E-2</v>
      </c>
      <c r="F139" s="10">
        <v>0.15682677313486859</v>
      </c>
      <c r="G139" s="10">
        <v>6.9632462245157609E-2</v>
      </c>
    </row>
    <row r="140" spans="1:7" x14ac:dyDescent="0.2">
      <c r="A140" s="2">
        <v>137</v>
      </c>
      <c r="B140" s="1" t="s">
        <v>146</v>
      </c>
      <c r="C140" s="2">
        <v>1973</v>
      </c>
      <c r="D140" s="10">
        <v>8.4588065661528974E-2</v>
      </c>
      <c r="E140" s="10">
        <v>1.7478161743756479E-2</v>
      </c>
      <c r="F140" s="10">
        <v>6.3843431421041846E-2</v>
      </c>
      <c r="G140" s="10">
        <v>5.7478212734217507E-2</v>
      </c>
    </row>
    <row r="141" spans="1:7" x14ac:dyDescent="0.2">
      <c r="A141" s="2">
        <v>138</v>
      </c>
      <c r="B141" s="1" t="s">
        <v>147</v>
      </c>
      <c r="C141" s="2">
        <v>1</v>
      </c>
      <c r="D141" s="10">
        <v>8.4578528283647481E-2</v>
      </c>
      <c r="E141" s="10">
        <v>1.2980584084421718E-2</v>
      </c>
      <c r="F141" s="10">
        <v>0.1358889615482044</v>
      </c>
      <c r="G141" s="10">
        <v>3.4949064581658466E-2</v>
      </c>
    </row>
    <row r="142" spans="1:7" x14ac:dyDescent="0.2">
      <c r="A142" s="2">
        <v>139</v>
      </c>
      <c r="B142" s="1" t="s">
        <v>148</v>
      </c>
      <c r="C142" s="2">
        <v>2590</v>
      </c>
      <c r="D142" s="10">
        <v>8.4101289023353593E-2</v>
      </c>
      <c r="E142" s="10">
        <v>9.3965770662578739E-3</v>
      </c>
      <c r="F142" s="10">
        <v>0.21562340308126826</v>
      </c>
      <c r="G142" s="10">
        <v>2.4372128137704067E-2</v>
      </c>
    </row>
    <row r="143" spans="1:7" x14ac:dyDescent="0.2">
      <c r="A143" s="2">
        <v>140</v>
      </c>
      <c r="B143" s="1" t="s">
        <v>149</v>
      </c>
      <c r="C143" s="2">
        <v>760</v>
      </c>
      <c r="D143" s="10">
        <v>8.3915559916928784E-2</v>
      </c>
      <c r="E143" s="10">
        <v>1.5600552371300112E-2</v>
      </c>
      <c r="F143" s="10">
        <v>6.4376936673467097E-2</v>
      </c>
      <c r="G143" s="10">
        <v>3.8957442143696584E-2</v>
      </c>
    </row>
    <row r="144" spans="1:7" x14ac:dyDescent="0.2">
      <c r="A144" s="2">
        <v>141</v>
      </c>
      <c r="B144" s="1" t="s">
        <v>150</v>
      </c>
      <c r="C144" s="2">
        <v>415</v>
      </c>
      <c r="D144" s="10">
        <v>8.2954397249523165E-2</v>
      </c>
      <c r="E144" s="10">
        <v>1.7265951556396552E-2</v>
      </c>
      <c r="F144" s="10">
        <v>8.5715488643394858E-2</v>
      </c>
      <c r="G144" s="10">
        <v>2.2861678427260543E-2</v>
      </c>
    </row>
    <row r="145" spans="1:7" x14ac:dyDescent="0.2">
      <c r="A145" s="2">
        <v>142</v>
      </c>
      <c r="B145" s="1" t="s">
        <v>151</v>
      </c>
      <c r="C145" s="2">
        <v>480</v>
      </c>
      <c r="D145" s="10">
        <v>8.2712253407256131E-2</v>
      </c>
      <c r="E145" s="10">
        <v>2.6372003823538027E-2</v>
      </c>
      <c r="F145" s="10">
        <v>9.3586885273247392E-2</v>
      </c>
      <c r="G145" s="10">
        <v>5.7114279943216065E-2</v>
      </c>
    </row>
    <row r="146" spans="1:7" x14ac:dyDescent="0.2">
      <c r="A146" s="2">
        <v>143</v>
      </c>
      <c r="B146" s="1" t="s">
        <v>152</v>
      </c>
      <c r="C146" s="2">
        <v>2312</v>
      </c>
      <c r="D146" s="10">
        <v>8.2696175579875339E-2</v>
      </c>
      <c r="E146" s="10">
        <v>1.4320181143310297E-2</v>
      </c>
      <c r="F146" s="10">
        <v>0.17740104255057454</v>
      </c>
      <c r="G146" s="10">
        <v>4.1210648707924555E-2</v>
      </c>
    </row>
    <row r="147" spans="1:7" x14ac:dyDescent="0.2">
      <c r="A147" s="2">
        <v>144</v>
      </c>
      <c r="B147" s="1" t="s">
        <v>153</v>
      </c>
      <c r="C147" s="2">
        <v>429</v>
      </c>
      <c r="D147" s="10">
        <v>8.1744821790633873E-2</v>
      </c>
      <c r="E147" s="10">
        <v>5.6224631917435215E-3</v>
      </c>
      <c r="F147" s="10">
        <v>0.42769841085499039</v>
      </c>
      <c r="G147" s="10">
        <v>1.7652028850857534E-2</v>
      </c>
    </row>
    <row r="148" spans="1:7" x14ac:dyDescent="0.2">
      <c r="A148" s="2">
        <v>145</v>
      </c>
      <c r="B148" s="1" t="s">
        <v>154</v>
      </c>
      <c r="C148" s="2">
        <v>2996</v>
      </c>
      <c r="D148" s="10">
        <v>8.0608795257617605E-2</v>
      </c>
      <c r="E148" s="10">
        <v>3.2465812286249618E-2</v>
      </c>
      <c r="F148" s="10">
        <v>0.12570824983904996</v>
      </c>
      <c r="G148" s="10">
        <v>0.13986685452487313</v>
      </c>
    </row>
    <row r="149" spans="1:7" x14ac:dyDescent="0.2">
      <c r="A149" s="2">
        <v>146</v>
      </c>
      <c r="B149" s="1" t="s">
        <v>155</v>
      </c>
      <c r="C149" s="2">
        <v>1376</v>
      </c>
      <c r="D149" s="10">
        <v>7.865210291189445E-2</v>
      </c>
      <c r="E149" s="10">
        <v>1.7354034889213305E-2</v>
      </c>
      <c r="F149" s="10">
        <v>0.17074514786380299</v>
      </c>
      <c r="G149" s="10">
        <v>6.1407934322664559E-2</v>
      </c>
    </row>
    <row r="150" spans="1:7" x14ac:dyDescent="0.2">
      <c r="A150" s="2">
        <v>147</v>
      </c>
      <c r="B150" s="1" t="s">
        <v>156</v>
      </c>
      <c r="C150" s="2">
        <v>1809</v>
      </c>
      <c r="D150" s="10">
        <v>7.7586270245257855E-2</v>
      </c>
      <c r="E150" s="10">
        <v>2.7105910733161126E-2</v>
      </c>
      <c r="F150" s="10">
        <v>7.3722767034319264E-2</v>
      </c>
      <c r="G150" s="10">
        <v>5.7444779035733813E-2</v>
      </c>
    </row>
    <row r="151" spans="1:7" x14ac:dyDescent="0.2">
      <c r="A151" s="2">
        <v>148</v>
      </c>
      <c r="B151" s="1" t="s">
        <v>157</v>
      </c>
      <c r="C151" s="2">
        <v>2776</v>
      </c>
      <c r="D151" s="10">
        <v>7.736705636855648E-2</v>
      </c>
      <c r="E151" s="10">
        <v>1.202337795823233E-2</v>
      </c>
      <c r="F151" s="10">
        <v>0.21948127689149258</v>
      </c>
      <c r="G151" s="10">
        <v>4.4520632542457923E-2</v>
      </c>
    </row>
    <row r="152" spans="1:7" x14ac:dyDescent="0.2">
      <c r="A152" s="2">
        <v>149</v>
      </c>
      <c r="B152" s="1" t="s">
        <v>158</v>
      </c>
      <c r="C152" s="2">
        <v>3427</v>
      </c>
      <c r="D152" s="10">
        <v>7.7255217372899296E-2</v>
      </c>
      <c r="E152" s="10">
        <v>6.4403271050959042E-3</v>
      </c>
      <c r="F152" s="10">
        <v>9.7468568767726374E-2</v>
      </c>
      <c r="G152" s="10">
        <v>3.0575820726997192E-2</v>
      </c>
    </row>
    <row r="153" spans="1:7" x14ac:dyDescent="0.2">
      <c r="A153" s="2">
        <v>150</v>
      </c>
      <c r="B153" s="1" t="s">
        <v>159</v>
      </c>
      <c r="C153" s="2">
        <v>1291</v>
      </c>
      <c r="D153" s="10">
        <v>7.7163683571634487E-2</v>
      </c>
      <c r="E153" s="10">
        <v>2.5914208873739557E-2</v>
      </c>
      <c r="F153" s="10">
        <v>8.1852571632521395E-2</v>
      </c>
      <c r="G153" s="10">
        <v>4.5425629098274391E-2</v>
      </c>
    </row>
    <row r="154" spans="1:7" x14ac:dyDescent="0.2">
      <c r="A154" s="2">
        <v>151</v>
      </c>
      <c r="B154" s="1" t="s">
        <v>160</v>
      </c>
      <c r="C154" s="2">
        <v>3330</v>
      </c>
      <c r="D154" s="10">
        <v>7.5699123043763E-2</v>
      </c>
      <c r="E154" s="10">
        <v>2.121719871819144E-2</v>
      </c>
      <c r="F154" s="10">
        <v>7.6864093525387551E-3</v>
      </c>
      <c r="G154" s="10">
        <v>4.6997149595819306E-2</v>
      </c>
    </row>
    <row r="155" spans="1:7" x14ac:dyDescent="0.2">
      <c r="A155" s="2">
        <v>152</v>
      </c>
      <c r="B155" s="1" t="s">
        <v>161</v>
      </c>
      <c r="C155" s="2">
        <v>2309</v>
      </c>
      <c r="D155" s="10">
        <v>7.5571808351814457E-2</v>
      </c>
      <c r="E155" s="10">
        <v>1.1392033123350504E-2</v>
      </c>
      <c r="F155" s="10">
        <v>5.9888847486963505E-3</v>
      </c>
      <c r="G155" s="10">
        <v>2.5944319399066346E-2</v>
      </c>
    </row>
    <row r="156" spans="1:7" x14ac:dyDescent="0.2">
      <c r="A156" s="2">
        <v>153</v>
      </c>
      <c r="B156" s="1" t="s">
        <v>162</v>
      </c>
      <c r="C156" s="2">
        <v>2048</v>
      </c>
      <c r="D156" s="10">
        <v>7.4124354777023421E-2</v>
      </c>
      <c r="E156" s="10">
        <v>2.0191328927289365E-2</v>
      </c>
      <c r="F156" s="10">
        <v>5.5332871313447489E-2</v>
      </c>
      <c r="G156" s="10">
        <v>5.1672486709699393E-2</v>
      </c>
    </row>
    <row r="157" spans="1:7" x14ac:dyDescent="0.2">
      <c r="A157" s="2">
        <v>154</v>
      </c>
      <c r="B157" s="1" t="s">
        <v>163</v>
      </c>
      <c r="C157" s="2">
        <v>2853</v>
      </c>
      <c r="D157" s="10">
        <v>7.3639476417788535E-2</v>
      </c>
      <c r="E157" s="10">
        <v>1.7795016966160933E-2</v>
      </c>
      <c r="F157" s="10">
        <v>0.10708990449922019</v>
      </c>
      <c r="G157" s="10">
        <v>8.4995511865819912E-2</v>
      </c>
    </row>
    <row r="158" spans="1:7" x14ac:dyDescent="0.2">
      <c r="A158" s="2">
        <v>155</v>
      </c>
      <c r="B158" s="1" t="s">
        <v>164</v>
      </c>
      <c r="C158" s="2">
        <v>2584</v>
      </c>
      <c r="D158" s="10">
        <v>7.3252963260323378E-2</v>
      </c>
      <c r="E158" s="10">
        <v>9.221284616851318E-3</v>
      </c>
      <c r="F158" s="10">
        <v>0.10140633653077859</v>
      </c>
      <c r="G158" s="10">
        <v>4.7358729726571749E-2</v>
      </c>
    </row>
    <row r="159" spans="1:7" x14ac:dyDescent="0.2">
      <c r="A159" s="2">
        <v>156</v>
      </c>
      <c r="B159" s="1" t="s">
        <v>165</v>
      </c>
      <c r="C159" s="2">
        <v>843</v>
      </c>
      <c r="D159" s="10">
        <v>7.3045906429744692E-2</v>
      </c>
      <c r="E159" s="10">
        <v>1.7922341483315313E-2</v>
      </c>
      <c r="F159" s="10">
        <v>5.9795650297178503E-2</v>
      </c>
      <c r="G159" s="10">
        <v>5.4881523451348169E-2</v>
      </c>
    </row>
    <row r="160" spans="1:7" x14ac:dyDescent="0.2">
      <c r="A160" s="2">
        <v>157</v>
      </c>
      <c r="B160" s="1" t="s">
        <v>166</v>
      </c>
      <c r="C160" s="2">
        <v>537</v>
      </c>
      <c r="D160" s="10">
        <v>7.2433719178040604E-2</v>
      </c>
      <c r="E160" s="10">
        <v>1.4319307260743704E-2</v>
      </c>
      <c r="F160" s="10">
        <v>0.13381304388184703</v>
      </c>
      <c r="G160" s="10">
        <v>5.6555600943999661E-2</v>
      </c>
    </row>
    <row r="161" spans="1:7" x14ac:dyDescent="0.2">
      <c r="A161" s="2">
        <v>158</v>
      </c>
      <c r="B161" s="1" t="s">
        <v>167</v>
      </c>
      <c r="C161" s="2">
        <v>702</v>
      </c>
      <c r="D161" s="10">
        <v>7.242375903500553E-2</v>
      </c>
      <c r="E161" s="10">
        <v>1.0295534685995268E-2</v>
      </c>
      <c r="F161" s="10">
        <v>0.10830088816763299</v>
      </c>
      <c r="G161" s="10">
        <v>5.4737547083374354E-2</v>
      </c>
    </row>
    <row r="162" spans="1:7" x14ac:dyDescent="0.2">
      <c r="A162" s="2">
        <v>159</v>
      </c>
      <c r="B162" s="1" t="s">
        <v>168</v>
      </c>
      <c r="C162" s="2">
        <v>2568</v>
      </c>
      <c r="D162" s="10">
        <v>7.2307341106695705E-2</v>
      </c>
      <c r="E162" s="10">
        <v>2.8380621320305652E-2</v>
      </c>
      <c r="F162" s="10">
        <v>3.493284928970735E-2</v>
      </c>
      <c r="G162" s="10">
        <v>6.9603246628700391E-2</v>
      </c>
    </row>
    <row r="163" spans="1:7" x14ac:dyDescent="0.2">
      <c r="A163" s="2">
        <v>160</v>
      </c>
      <c r="B163" s="1" t="s">
        <v>169</v>
      </c>
      <c r="C163" s="2">
        <v>121</v>
      </c>
      <c r="D163" s="10">
        <v>6.9798474650717521E-2</v>
      </c>
      <c r="E163" s="10">
        <v>2.3425847903359855E-2</v>
      </c>
      <c r="F163" s="10">
        <v>0.1643473094344588</v>
      </c>
      <c r="G163" s="10">
        <v>3.9963112748623263E-2</v>
      </c>
    </row>
    <row r="164" spans="1:7" x14ac:dyDescent="0.2">
      <c r="A164" s="2">
        <v>161</v>
      </c>
      <c r="B164" s="1" t="s">
        <v>170</v>
      </c>
      <c r="C164" s="2">
        <v>3413</v>
      </c>
      <c r="D164" s="10">
        <v>6.8870586087019292E-2</v>
      </c>
      <c r="E164" s="10">
        <v>4.6770629321940205E-2</v>
      </c>
      <c r="F164" s="10">
        <v>-7.5675240632503251E-3</v>
      </c>
      <c r="G164" s="10">
        <v>8.521697869036321E-2</v>
      </c>
    </row>
    <row r="165" spans="1:7" x14ac:dyDescent="0.2">
      <c r="A165" s="2">
        <v>162</v>
      </c>
      <c r="B165" s="1" t="s">
        <v>171</v>
      </c>
      <c r="C165" s="2">
        <v>3287</v>
      </c>
      <c r="D165" s="10">
        <v>6.8315231880815258E-2</v>
      </c>
      <c r="E165" s="10">
        <v>9.1231792940408094E-3</v>
      </c>
      <c r="F165" s="10">
        <v>0.11136663375103398</v>
      </c>
      <c r="G165" s="10">
        <v>2.9270900783997838E-2</v>
      </c>
    </row>
    <row r="166" spans="1:7" x14ac:dyDescent="0.2">
      <c r="A166" s="2">
        <v>163</v>
      </c>
      <c r="B166" s="1" t="s">
        <v>172</v>
      </c>
      <c r="C166" s="2">
        <v>2905</v>
      </c>
      <c r="D166" s="10">
        <v>6.7989828689662177E-2</v>
      </c>
      <c r="E166" s="10">
        <v>2.1803205506648642E-2</v>
      </c>
      <c r="F166" s="10">
        <v>0.12641093142469148</v>
      </c>
      <c r="G166" s="10">
        <v>0.13284543433085227</v>
      </c>
    </row>
    <row r="167" spans="1:7" x14ac:dyDescent="0.2">
      <c r="A167" s="2">
        <v>164</v>
      </c>
      <c r="B167" s="1" t="s">
        <v>173</v>
      </c>
      <c r="C167" s="2">
        <v>2880</v>
      </c>
      <c r="D167" s="10">
        <v>6.7605487417526741E-2</v>
      </c>
      <c r="E167" s="10">
        <v>9.9483154891290247E-3</v>
      </c>
      <c r="F167" s="10">
        <v>4.8910816096428403E-2</v>
      </c>
      <c r="G167" s="10">
        <v>3.7856914192464355E-2</v>
      </c>
    </row>
    <row r="168" spans="1:7" x14ac:dyDescent="0.2">
      <c r="A168" s="2">
        <v>165</v>
      </c>
      <c r="B168" s="1" t="s">
        <v>174</v>
      </c>
      <c r="C168" s="2">
        <v>3525</v>
      </c>
      <c r="D168" s="10">
        <v>6.750022986796618E-2</v>
      </c>
      <c r="E168" s="10">
        <v>7.3344655313729128E-3</v>
      </c>
      <c r="F168" s="10">
        <v>0.10514964253567867</v>
      </c>
      <c r="G168" s="10">
        <v>1.2849761658339894E-2</v>
      </c>
    </row>
    <row r="169" spans="1:7" x14ac:dyDescent="0.2">
      <c r="A169" s="2">
        <v>166</v>
      </c>
      <c r="B169" s="1" t="s">
        <v>175</v>
      </c>
      <c r="C169" s="2">
        <v>3365</v>
      </c>
      <c r="D169" s="10">
        <v>6.7418203880793073E-2</v>
      </c>
      <c r="E169" s="10">
        <v>9.0292537100157919E-3</v>
      </c>
      <c r="F169" s="10">
        <v>-5.4028855466619168E-2</v>
      </c>
      <c r="G169" s="10">
        <v>3.5667466918664112E-2</v>
      </c>
    </row>
    <row r="170" spans="1:7" x14ac:dyDescent="0.2">
      <c r="A170" s="2">
        <v>167</v>
      </c>
      <c r="B170" s="1" t="s">
        <v>176</v>
      </c>
      <c r="C170" s="2">
        <v>2070</v>
      </c>
      <c r="D170" s="10">
        <v>6.6916910880649924E-2</v>
      </c>
      <c r="E170" s="10">
        <v>2.1525920596070419E-2</v>
      </c>
      <c r="F170" s="10">
        <v>-1.5406617836303481E-2</v>
      </c>
      <c r="G170" s="10">
        <v>4.242880521056578E-2</v>
      </c>
    </row>
    <row r="171" spans="1:7" x14ac:dyDescent="0.2">
      <c r="A171" s="2">
        <v>168</v>
      </c>
      <c r="B171" s="1" t="s">
        <v>177</v>
      </c>
      <c r="C171" s="2">
        <v>1354</v>
      </c>
      <c r="D171" s="10">
        <v>6.6544179427349318E-2</v>
      </c>
      <c r="E171" s="10">
        <v>1.2082331955158027E-2</v>
      </c>
      <c r="F171" s="10">
        <v>0.3289726349366367</v>
      </c>
      <c r="G171" s="10">
        <v>6.0986356465859606E-2</v>
      </c>
    </row>
    <row r="172" spans="1:7" x14ac:dyDescent="0.2">
      <c r="A172" s="2">
        <v>169</v>
      </c>
      <c r="B172" s="1" t="s">
        <v>178</v>
      </c>
      <c r="C172" s="2">
        <v>3508</v>
      </c>
      <c r="D172" s="10">
        <v>6.5103845995977502E-2</v>
      </c>
      <c r="E172" s="10">
        <v>1.6937555428480508E-2</v>
      </c>
      <c r="F172" s="10">
        <v>8.6519517300825022E-2</v>
      </c>
      <c r="G172" s="10" t="s">
        <v>40</v>
      </c>
    </row>
    <row r="173" spans="1:7" x14ac:dyDescent="0.2">
      <c r="A173" s="2">
        <v>170</v>
      </c>
      <c r="B173" s="1" t="s">
        <v>179</v>
      </c>
      <c r="C173" s="2">
        <v>2587</v>
      </c>
      <c r="D173" s="10">
        <v>6.466693362060412E-2</v>
      </c>
      <c r="E173" s="10">
        <v>1.3558183450453518E-2</v>
      </c>
      <c r="F173" s="10">
        <v>9.8781815948253457E-2</v>
      </c>
      <c r="G173" s="10">
        <v>4.6298728619541318E-2</v>
      </c>
    </row>
    <row r="174" spans="1:7" x14ac:dyDescent="0.2">
      <c r="A174" s="2">
        <v>171</v>
      </c>
      <c r="B174" s="1" t="s">
        <v>180</v>
      </c>
      <c r="C174" s="2">
        <v>2574</v>
      </c>
      <c r="D174" s="10">
        <v>6.3552629648766221E-2</v>
      </c>
      <c r="E174" s="10">
        <v>2.1351194206992958E-2</v>
      </c>
      <c r="F174" s="10">
        <v>9.0387809421977661E-2</v>
      </c>
      <c r="G174" s="10">
        <v>7.8246290094549559E-2</v>
      </c>
    </row>
    <row r="175" spans="1:7" x14ac:dyDescent="0.2">
      <c r="A175" s="2">
        <v>172</v>
      </c>
      <c r="B175" s="1" t="s">
        <v>181</v>
      </c>
      <c r="C175" s="2">
        <v>1158</v>
      </c>
      <c r="D175" s="10">
        <v>6.3403493215414955E-2</v>
      </c>
      <c r="E175" s="10">
        <v>1.3812757495103294E-2</v>
      </c>
      <c r="F175" s="10">
        <v>7.2042609294239807E-2</v>
      </c>
      <c r="G175" s="10">
        <v>5.5822314207577904E-2</v>
      </c>
    </row>
    <row r="176" spans="1:7" x14ac:dyDescent="0.2">
      <c r="A176" s="2">
        <v>173</v>
      </c>
      <c r="B176" s="1" t="s">
        <v>182</v>
      </c>
      <c r="C176" s="2">
        <v>646</v>
      </c>
      <c r="D176" s="10">
        <v>6.3197379271475826E-2</v>
      </c>
      <c r="E176" s="10">
        <v>6.4794258230988474E-3</v>
      </c>
      <c r="F176" s="10">
        <v>7.5674261618501007E-2</v>
      </c>
      <c r="G176" s="10">
        <v>4.4973141314394109E-2</v>
      </c>
    </row>
    <row r="177" spans="1:7" x14ac:dyDescent="0.2">
      <c r="A177" s="2">
        <v>174</v>
      </c>
      <c r="B177" s="1" t="s">
        <v>183</v>
      </c>
      <c r="C177" s="2">
        <v>3223</v>
      </c>
      <c r="D177" s="10">
        <v>6.2671461237961551E-2</v>
      </c>
      <c r="E177" s="10">
        <v>7.7948211303842611E-3</v>
      </c>
      <c r="F177" s="10">
        <v>4.8942382934411603E-2</v>
      </c>
      <c r="G177" s="10">
        <v>4.8327353618803914E-2</v>
      </c>
    </row>
    <row r="178" spans="1:7" x14ac:dyDescent="0.2">
      <c r="A178" s="2">
        <v>175</v>
      </c>
      <c r="B178" s="1" t="s">
        <v>184</v>
      </c>
      <c r="C178" s="2">
        <v>3407</v>
      </c>
      <c r="D178" s="10">
        <v>6.2519625389311134E-2</v>
      </c>
      <c r="E178" s="10">
        <v>1.0221214544570357E-2</v>
      </c>
      <c r="F178" s="10">
        <v>7.3725329654136182E-2</v>
      </c>
      <c r="G178" s="10">
        <v>2.3727944762794672E-2</v>
      </c>
    </row>
    <row r="179" spans="1:7" x14ac:dyDescent="0.2">
      <c r="A179" s="2">
        <v>176</v>
      </c>
      <c r="B179" s="1" t="s">
        <v>185</v>
      </c>
      <c r="C179" s="2">
        <v>1920</v>
      </c>
      <c r="D179" s="10">
        <v>6.1991103975376008E-2</v>
      </c>
      <c r="E179" s="10">
        <v>4.6686944615888923E-3</v>
      </c>
      <c r="F179" s="10">
        <v>0.12571695910516653</v>
      </c>
      <c r="G179" s="10">
        <v>5.1009188973969034E-2</v>
      </c>
    </row>
    <row r="180" spans="1:7" x14ac:dyDescent="0.2">
      <c r="A180" s="2">
        <v>177</v>
      </c>
      <c r="B180" s="1" t="s">
        <v>186</v>
      </c>
      <c r="C180" s="2">
        <v>1307</v>
      </c>
      <c r="D180" s="10">
        <v>6.1916965400472229E-2</v>
      </c>
      <c r="E180" s="10">
        <v>9.6273131265901882E-3</v>
      </c>
      <c r="F180" s="10">
        <v>4.4458556879655116E-2</v>
      </c>
      <c r="G180" s="10">
        <v>3.1182785737418436E-2</v>
      </c>
    </row>
    <row r="181" spans="1:7" x14ac:dyDescent="0.2">
      <c r="A181" s="2">
        <v>178</v>
      </c>
      <c r="B181" s="1" t="s">
        <v>187</v>
      </c>
      <c r="C181" s="2">
        <v>918</v>
      </c>
      <c r="D181" s="10">
        <v>6.1649223686031707E-2</v>
      </c>
      <c r="E181" s="10">
        <v>1.197243017496177E-2</v>
      </c>
      <c r="F181" s="10">
        <v>6.9482807034473168E-2</v>
      </c>
      <c r="G181" s="10">
        <v>5.507722199028086E-2</v>
      </c>
    </row>
    <row r="182" spans="1:7" x14ac:dyDescent="0.2">
      <c r="A182" s="2">
        <v>179</v>
      </c>
      <c r="B182" s="1" t="s">
        <v>188</v>
      </c>
      <c r="C182" s="2">
        <v>2170</v>
      </c>
      <c r="D182" s="10">
        <v>6.1340273405751405E-2</v>
      </c>
      <c r="E182" s="10">
        <v>3.570369978404439E-2</v>
      </c>
      <c r="F182" s="10">
        <v>0.12254766123226168</v>
      </c>
      <c r="G182" s="10">
        <v>4.97764024294731E-2</v>
      </c>
    </row>
    <row r="183" spans="1:7" x14ac:dyDescent="0.2">
      <c r="A183" s="2">
        <v>180</v>
      </c>
      <c r="B183" s="1" t="s">
        <v>189</v>
      </c>
      <c r="C183" s="2">
        <v>2347</v>
      </c>
      <c r="D183" s="10">
        <v>6.0345700030298967E-2</v>
      </c>
      <c r="E183" s="10">
        <v>1.6113006855141013E-2</v>
      </c>
      <c r="F183" s="10">
        <v>6.2375203027909814E-3</v>
      </c>
      <c r="G183" s="10">
        <v>1.7737818142550963E-2</v>
      </c>
    </row>
    <row r="184" spans="1:7" x14ac:dyDescent="0.2">
      <c r="A184" s="2">
        <v>181</v>
      </c>
      <c r="B184" s="1" t="s">
        <v>190</v>
      </c>
      <c r="C184" s="2">
        <v>3175</v>
      </c>
      <c r="D184" s="10">
        <v>5.8289913791791721E-2</v>
      </c>
      <c r="E184" s="10">
        <v>9.4671403227223391E-3</v>
      </c>
      <c r="F184" s="10">
        <v>0.18817230636086471</v>
      </c>
      <c r="G184" s="10">
        <v>7.0640151778202598E-2</v>
      </c>
    </row>
    <row r="185" spans="1:7" x14ac:dyDescent="0.2">
      <c r="A185" s="2">
        <v>182</v>
      </c>
      <c r="B185" s="1" t="s">
        <v>191</v>
      </c>
      <c r="C185" s="2">
        <v>3468</v>
      </c>
      <c r="D185" s="10">
        <v>5.7917082608389028E-2</v>
      </c>
      <c r="E185" s="10">
        <v>1.5122423597198073E-2</v>
      </c>
      <c r="F185" s="10">
        <v>5.2999397263182237E-2</v>
      </c>
      <c r="G185" s="10">
        <v>2.8558957266038958E-2</v>
      </c>
    </row>
    <row r="186" spans="1:7" x14ac:dyDescent="0.2">
      <c r="A186" s="2">
        <v>183</v>
      </c>
      <c r="B186" s="1" t="s">
        <v>192</v>
      </c>
      <c r="C186" s="2">
        <v>3538</v>
      </c>
      <c r="D186" s="10">
        <v>5.736182660039315E-2</v>
      </c>
      <c r="E186" s="10">
        <v>2.3451621318108403E-2</v>
      </c>
      <c r="F186" s="10">
        <v>5.8429781087431076E-2</v>
      </c>
      <c r="G186" s="10">
        <v>4.175277358748318E-2</v>
      </c>
    </row>
    <row r="187" spans="1:7" x14ac:dyDescent="0.2">
      <c r="A187" s="2">
        <v>184</v>
      </c>
      <c r="B187" s="1" t="s">
        <v>193</v>
      </c>
      <c r="C187" s="2">
        <v>3500</v>
      </c>
      <c r="D187" s="10">
        <v>5.6731881332802755E-2</v>
      </c>
      <c r="E187" s="10">
        <v>2.128361191796822E-2</v>
      </c>
      <c r="F187" s="10">
        <v>7.3609693647542926E-2</v>
      </c>
      <c r="G187" s="10">
        <v>5.4100320525834279E-2</v>
      </c>
    </row>
    <row r="188" spans="1:7" x14ac:dyDescent="0.2">
      <c r="A188" s="2">
        <v>185</v>
      </c>
      <c r="B188" s="1" t="s">
        <v>194</v>
      </c>
      <c r="C188" s="2">
        <v>2629</v>
      </c>
      <c r="D188" s="10">
        <v>5.6013407477345629E-2</v>
      </c>
      <c r="E188" s="10">
        <v>3.8339226712075035E-2</v>
      </c>
      <c r="F188" s="10">
        <v>5.6429802302226086E-2</v>
      </c>
      <c r="G188" s="10">
        <v>2.2453474739348164E-2</v>
      </c>
    </row>
    <row r="189" spans="1:7" x14ac:dyDescent="0.2">
      <c r="A189" s="2">
        <v>186</v>
      </c>
      <c r="B189" s="1" t="s">
        <v>195</v>
      </c>
      <c r="C189" s="2">
        <v>2307</v>
      </c>
      <c r="D189" s="10">
        <v>5.5615396756157967E-2</v>
      </c>
      <c r="E189" s="10">
        <v>6.9551315202654278E-3</v>
      </c>
      <c r="F189" s="10">
        <v>0.17275161556479329</v>
      </c>
      <c r="G189" s="10">
        <v>4.7448144709793597E-2</v>
      </c>
    </row>
    <row r="190" spans="1:7" x14ac:dyDescent="0.2">
      <c r="A190" s="2">
        <v>187</v>
      </c>
      <c r="B190" s="1" t="s">
        <v>196</v>
      </c>
      <c r="C190" s="2">
        <v>804</v>
      </c>
      <c r="D190" s="10">
        <v>5.5478766845869019E-2</v>
      </c>
      <c r="E190" s="10">
        <v>2.6031876424074622E-2</v>
      </c>
      <c r="F190" s="10">
        <v>6.1122644787602064E-2</v>
      </c>
      <c r="G190" s="10">
        <v>8.6365369785001825E-2</v>
      </c>
    </row>
    <row r="191" spans="1:7" x14ac:dyDescent="0.2">
      <c r="A191" s="2">
        <v>188</v>
      </c>
      <c r="B191" s="1" t="s">
        <v>197</v>
      </c>
      <c r="C191" s="2">
        <v>665</v>
      </c>
      <c r="D191" s="10">
        <v>5.5070245997141644E-2</v>
      </c>
      <c r="E191" s="10">
        <v>1.5265491925337903E-2</v>
      </c>
      <c r="F191" s="10">
        <v>6.4615301464496606E-3</v>
      </c>
      <c r="G191" s="10">
        <v>6.9192815694396378E-2</v>
      </c>
    </row>
    <row r="192" spans="1:7" x14ac:dyDescent="0.2">
      <c r="A192" s="2">
        <v>189</v>
      </c>
      <c r="B192" s="1" t="s">
        <v>198</v>
      </c>
      <c r="C192" s="2">
        <v>3475</v>
      </c>
      <c r="D192" s="10">
        <v>5.4484998737924173E-2</v>
      </c>
      <c r="E192" s="10">
        <v>9.308971846702976E-3</v>
      </c>
      <c r="F192" s="10">
        <v>5.3012987640241892E-2</v>
      </c>
      <c r="G192" s="10">
        <v>2.1575889844302268E-2</v>
      </c>
    </row>
    <row r="193" spans="1:7" x14ac:dyDescent="0.2">
      <c r="A193" s="2">
        <v>190</v>
      </c>
      <c r="B193" s="1" t="s">
        <v>199</v>
      </c>
      <c r="C193" s="2">
        <v>3337</v>
      </c>
      <c r="D193" s="10">
        <v>5.4146423220893775E-2</v>
      </c>
      <c r="E193" s="10">
        <v>1.0297027160451082E-2</v>
      </c>
      <c r="F193" s="10">
        <v>5.7532011248589178E-2</v>
      </c>
      <c r="G193" s="10">
        <v>1.6476230626114498E-2</v>
      </c>
    </row>
    <row r="194" spans="1:7" x14ac:dyDescent="0.2">
      <c r="A194" s="2">
        <v>191</v>
      </c>
      <c r="B194" s="1" t="s">
        <v>200</v>
      </c>
      <c r="C194" s="2">
        <v>1765</v>
      </c>
      <c r="D194" s="10">
        <v>5.3908231520050247E-2</v>
      </c>
      <c r="E194" s="10">
        <v>1.7520380783157524E-2</v>
      </c>
      <c r="F194" s="10">
        <v>0.1220555516564627</v>
      </c>
      <c r="G194" s="10">
        <v>0.10933157033719286</v>
      </c>
    </row>
    <row r="195" spans="1:7" x14ac:dyDescent="0.2">
      <c r="A195" s="2">
        <v>192</v>
      </c>
      <c r="B195" s="1" t="s">
        <v>201</v>
      </c>
      <c r="C195" s="2">
        <v>3368</v>
      </c>
      <c r="D195" s="10">
        <v>5.3628878922943962E-2</v>
      </c>
      <c r="E195" s="10">
        <v>4.2346217433345658E-3</v>
      </c>
      <c r="F195" s="10">
        <v>0.13447482275020869</v>
      </c>
      <c r="G195" s="10">
        <v>2.2391868329898191E-2</v>
      </c>
    </row>
    <row r="196" spans="1:7" x14ac:dyDescent="0.2">
      <c r="A196" s="2">
        <v>193</v>
      </c>
      <c r="B196" s="1" t="s">
        <v>202</v>
      </c>
      <c r="C196" s="2">
        <v>2289</v>
      </c>
      <c r="D196" s="10">
        <v>5.2857695803697459E-2</v>
      </c>
      <c r="E196" s="10">
        <v>6.0143425040986628E-3</v>
      </c>
      <c r="F196" s="10">
        <v>0.5454664705493244</v>
      </c>
      <c r="G196" s="10">
        <v>7.5219730264553766E-2</v>
      </c>
    </row>
    <row r="197" spans="1:7" x14ac:dyDescent="0.2">
      <c r="A197" s="2">
        <v>194</v>
      </c>
      <c r="B197" s="1" t="s">
        <v>203</v>
      </c>
      <c r="C197" s="2">
        <v>3300</v>
      </c>
      <c r="D197" s="10">
        <v>5.2635919113943108E-2</v>
      </c>
      <c r="E197" s="10">
        <v>4.394730990743171E-3</v>
      </c>
      <c r="F197" s="10">
        <v>3.3510477791822965E-2</v>
      </c>
      <c r="G197" s="10">
        <v>3.6029714021059277E-2</v>
      </c>
    </row>
    <row r="198" spans="1:7" x14ac:dyDescent="0.2">
      <c r="A198" s="2">
        <v>195</v>
      </c>
      <c r="B198" s="1" t="s">
        <v>204</v>
      </c>
      <c r="C198" s="2">
        <v>2860</v>
      </c>
      <c r="D198" s="10">
        <v>5.2384429097495681E-2</v>
      </c>
      <c r="E198" s="10">
        <v>7.5202421848097299E-3</v>
      </c>
      <c r="F198" s="10">
        <v>5.4874348821613302E-2</v>
      </c>
      <c r="G198" s="10">
        <v>4.9967644668046575E-2</v>
      </c>
    </row>
    <row r="199" spans="1:7" x14ac:dyDescent="0.2">
      <c r="A199" s="2">
        <v>196</v>
      </c>
      <c r="B199" s="1" t="s">
        <v>205</v>
      </c>
      <c r="C199" s="2">
        <v>3061</v>
      </c>
      <c r="D199" s="10">
        <v>5.2070151835561448E-2</v>
      </c>
      <c r="E199" s="10">
        <v>1.8824925963409237E-2</v>
      </c>
      <c r="F199" s="10">
        <v>5.4310434540385921E-2</v>
      </c>
      <c r="G199" s="10">
        <v>4.6393528016981066E-2</v>
      </c>
    </row>
    <row r="200" spans="1:7" x14ac:dyDescent="0.2">
      <c r="A200" s="2">
        <v>197</v>
      </c>
      <c r="B200" s="1" t="s">
        <v>206</v>
      </c>
      <c r="C200" s="2">
        <v>3172</v>
      </c>
      <c r="D200" s="10">
        <v>4.8908133702999908E-2</v>
      </c>
      <c r="E200" s="10">
        <v>1.4017560648425933E-2</v>
      </c>
      <c r="F200" s="10">
        <v>-4.2629488111303781E-3</v>
      </c>
      <c r="G200" s="10">
        <v>4.9830534335909948E-2</v>
      </c>
    </row>
    <row r="201" spans="1:7" x14ac:dyDescent="0.2">
      <c r="A201" s="2">
        <v>198</v>
      </c>
      <c r="B201" s="1" t="s">
        <v>207</v>
      </c>
      <c r="C201" s="2">
        <v>3465</v>
      </c>
      <c r="D201" s="10">
        <v>4.8887916589649527E-2</v>
      </c>
      <c r="E201" s="10">
        <v>1.2918634236408443E-2</v>
      </c>
      <c r="F201" s="10">
        <v>4.890694062338171E-2</v>
      </c>
      <c r="G201" s="10">
        <v>1.658628414607773E-2</v>
      </c>
    </row>
    <row r="202" spans="1:7" x14ac:dyDescent="0.2">
      <c r="A202" s="2">
        <v>199</v>
      </c>
      <c r="B202" s="1" t="s">
        <v>208</v>
      </c>
      <c r="C202" s="2">
        <v>575</v>
      </c>
      <c r="D202" s="10">
        <v>4.8877836431453624E-2</v>
      </c>
      <c r="E202" s="10">
        <v>4.1240037302615537E-2</v>
      </c>
      <c r="F202" s="10">
        <v>4.8442602549623549E-2</v>
      </c>
      <c r="G202" s="10">
        <v>4.0102741369011589E-2</v>
      </c>
    </row>
    <row r="203" spans="1:7" x14ac:dyDescent="0.2">
      <c r="A203" s="2">
        <v>200</v>
      </c>
      <c r="B203" s="1" t="s">
        <v>209</v>
      </c>
      <c r="C203" s="2">
        <v>1680</v>
      </c>
      <c r="D203" s="10">
        <v>4.8612034147864552E-2</v>
      </c>
      <c r="E203" s="10">
        <v>5.7991831221380335E-3</v>
      </c>
      <c r="F203" s="10">
        <v>4.8018193082428225E-2</v>
      </c>
      <c r="G203" s="10">
        <v>1.3068007758458051E-2</v>
      </c>
    </row>
    <row r="204" spans="1:7" x14ac:dyDescent="0.2">
      <c r="A204" s="2">
        <v>201</v>
      </c>
      <c r="B204" s="1" t="s">
        <v>210</v>
      </c>
      <c r="C204" s="2">
        <v>101</v>
      </c>
      <c r="D204" s="10">
        <v>4.8313244247218841E-2</v>
      </c>
      <c r="E204" s="10">
        <v>4.6055200367973491E-3</v>
      </c>
      <c r="F204" s="10">
        <v>6.3393944773095762E-2</v>
      </c>
      <c r="G204" s="10">
        <v>2.4228094060783214E-2</v>
      </c>
    </row>
    <row r="205" spans="1:7" x14ac:dyDescent="0.2">
      <c r="A205" s="2">
        <v>202</v>
      </c>
      <c r="B205" s="1" t="s">
        <v>211</v>
      </c>
      <c r="C205" s="2">
        <v>2755</v>
      </c>
      <c r="D205" s="10">
        <v>4.7674449799344966E-2</v>
      </c>
      <c r="E205" s="10">
        <v>7.656630374383396E-3</v>
      </c>
      <c r="F205" s="10">
        <v>1.4579394109438237E-2</v>
      </c>
      <c r="G205" s="10">
        <v>5.7821125621227668E-2</v>
      </c>
    </row>
    <row r="206" spans="1:7" x14ac:dyDescent="0.2">
      <c r="A206" s="2">
        <v>203</v>
      </c>
      <c r="B206" s="1" t="s">
        <v>212</v>
      </c>
      <c r="C206" s="2">
        <v>650</v>
      </c>
      <c r="D206" s="10">
        <v>4.7538657808598006E-2</v>
      </c>
      <c r="E206" s="10">
        <v>5.083053890943638E-3</v>
      </c>
      <c r="F206" s="10">
        <v>0.68802214729513056</v>
      </c>
      <c r="G206" s="10">
        <v>9.7415736261486974E-2</v>
      </c>
    </row>
    <row r="207" spans="1:7" x14ac:dyDescent="0.2">
      <c r="A207" s="2">
        <v>204</v>
      </c>
      <c r="B207" s="1" t="s">
        <v>213</v>
      </c>
      <c r="C207" s="2">
        <v>875</v>
      </c>
      <c r="D207" s="10">
        <v>4.7413105293628244E-2</v>
      </c>
      <c r="E207" s="10">
        <v>1.0570497038383003E-2</v>
      </c>
      <c r="F207" s="10">
        <v>5.8949192527202737E-2</v>
      </c>
      <c r="G207" s="10">
        <v>5.0373028580342052E-2</v>
      </c>
    </row>
    <row r="208" spans="1:7" x14ac:dyDescent="0.2">
      <c r="A208" s="2">
        <v>205</v>
      </c>
      <c r="B208" s="1" t="s">
        <v>214</v>
      </c>
      <c r="C208" s="2">
        <v>2995</v>
      </c>
      <c r="D208" s="10">
        <v>4.7228563875805055E-2</v>
      </c>
      <c r="E208" s="10">
        <v>1.4084108848262418E-2</v>
      </c>
      <c r="F208" s="10">
        <v>4.3457416129962512E-2</v>
      </c>
      <c r="G208" s="10">
        <v>6.9355431468482526E-2</v>
      </c>
    </row>
    <row r="209" spans="1:7" x14ac:dyDescent="0.2">
      <c r="A209" s="2">
        <v>206</v>
      </c>
      <c r="B209" s="1" t="s">
        <v>215</v>
      </c>
      <c r="C209" s="2">
        <v>85</v>
      </c>
      <c r="D209" s="10">
        <v>4.621038201480409E-2</v>
      </c>
      <c r="E209" s="10">
        <v>1.0182555553503636E-2</v>
      </c>
      <c r="F209" s="10">
        <v>2.6971957245949533E-2</v>
      </c>
      <c r="G209" s="10">
        <v>6.1078785847121453E-2</v>
      </c>
    </row>
    <row r="210" spans="1:7" x14ac:dyDescent="0.2">
      <c r="A210" s="2">
        <v>207</v>
      </c>
      <c r="B210" s="1" t="s">
        <v>216</v>
      </c>
      <c r="C210" s="2">
        <v>1312</v>
      </c>
      <c r="D210" s="10">
        <v>4.6145097179220537E-2</v>
      </c>
      <c r="E210" s="10">
        <v>8.8579889683088955E-3</v>
      </c>
      <c r="F210" s="10">
        <v>4.474991687869477E-2</v>
      </c>
      <c r="G210" s="10">
        <v>4.7764551518854545E-2</v>
      </c>
    </row>
    <row r="211" spans="1:7" x14ac:dyDescent="0.2">
      <c r="A211" s="2">
        <v>208</v>
      </c>
      <c r="B211" s="1" t="s">
        <v>217</v>
      </c>
      <c r="C211" s="2">
        <v>492</v>
      </c>
      <c r="D211" s="10">
        <v>4.6141795889687247E-2</v>
      </c>
      <c r="E211" s="10">
        <v>4.7581951022618932E-3</v>
      </c>
      <c r="F211" s="10">
        <v>-4.0709741688299966E-2</v>
      </c>
      <c r="G211" s="10">
        <v>2.3936359943983604E-2</v>
      </c>
    </row>
    <row r="212" spans="1:7" x14ac:dyDescent="0.2">
      <c r="A212" s="2">
        <v>209</v>
      </c>
      <c r="B212" s="1" t="s">
        <v>218</v>
      </c>
      <c r="C212" s="2">
        <v>3293</v>
      </c>
      <c r="D212" s="10">
        <v>4.4286132180102231E-2</v>
      </c>
      <c r="E212" s="10">
        <v>2.7765157793359512E-2</v>
      </c>
      <c r="F212" s="10">
        <v>2.322442197858313E-2</v>
      </c>
      <c r="G212" s="10">
        <v>4.5854425024898164E-2</v>
      </c>
    </row>
    <row r="213" spans="1:7" x14ac:dyDescent="0.2">
      <c r="A213" s="2">
        <v>210</v>
      </c>
      <c r="B213" s="1" t="s">
        <v>219</v>
      </c>
      <c r="C213" s="2">
        <v>3467</v>
      </c>
      <c r="D213" s="10">
        <v>4.3628200207771466E-2</v>
      </c>
      <c r="E213" s="10">
        <v>1.5815992766389213E-2</v>
      </c>
      <c r="F213" s="10">
        <v>4.4454819745872051E-2</v>
      </c>
      <c r="G213" s="10">
        <v>-3.0284951866642797E-2</v>
      </c>
    </row>
    <row r="214" spans="1:7" x14ac:dyDescent="0.2">
      <c r="A214" s="2">
        <v>211</v>
      </c>
      <c r="B214" s="1" t="s">
        <v>220</v>
      </c>
      <c r="C214" s="2">
        <v>1948</v>
      </c>
      <c r="D214" s="10">
        <v>4.3138182955935654E-2</v>
      </c>
      <c r="E214" s="10">
        <v>8.5721830167275661E-3</v>
      </c>
      <c r="F214" s="10">
        <v>4.5421055119875355E-2</v>
      </c>
      <c r="G214" s="10">
        <v>3.7873991831783069E-2</v>
      </c>
    </row>
    <row r="215" spans="1:7" x14ac:dyDescent="0.2">
      <c r="A215" s="2">
        <v>212</v>
      </c>
      <c r="B215" s="1" t="s">
        <v>221</v>
      </c>
      <c r="C215" s="2">
        <v>2900</v>
      </c>
      <c r="D215" s="10">
        <v>4.2654454601412088E-2</v>
      </c>
      <c r="E215" s="10">
        <v>4.9910179765282571E-3</v>
      </c>
      <c r="F215" s="10">
        <v>0.17237372361923112</v>
      </c>
      <c r="G215" s="10">
        <v>4.5512945449072098E-2</v>
      </c>
    </row>
    <row r="216" spans="1:7" x14ac:dyDescent="0.2">
      <c r="A216" s="2">
        <v>213</v>
      </c>
      <c r="B216" s="1" t="s">
        <v>222</v>
      </c>
      <c r="C216" s="2">
        <v>3271</v>
      </c>
      <c r="D216" s="10">
        <v>4.212577281607302E-2</v>
      </c>
      <c r="E216" s="10">
        <v>7.1020981392126712E-3</v>
      </c>
      <c r="F216" s="10">
        <v>9.7176999852117446E-2</v>
      </c>
      <c r="G216" s="10">
        <v>5.0403180137648364E-2</v>
      </c>
    </row>
    <row r="217" spans="1:7" x14ac:dyDescent="0.2">
      <c r="A217" s="2">
        <v>214</v>
      </c>
      <c r="B217" s="1" t="s">
        <v>223</v>
      </c>
      <c r="C217" s="2">
        <v>1046</v>
      </c>
      <c r="D217" s="10">
        <v>4.1605497638957122E-2</v>
      </c>
      <c r="E217" s="10">
        <v>1.954483583717723E-2</v>
      </c>
      <c r="F217" s="10">
        <v>7.8298275249393978E-2</v>
      </c>
      <c r="G217" s="10">
        <v>6.3404523879501407E-2</v>
      </c>
    </row>
    <row r="218" spans="1:7" x14ac:dyDescent="0.2">
      <c r="A218" s="2">
        <v>215</v>
      </c>
      <c r="B218" s="1" t="s">
        <v>224</v>
      </c>
      <c r="C218" s="2">
        <v>3318</v>
      </c>
      <c r="D218" s="10">
        <v>4.1357109816767518E-2</v>
      </c>
      <c r="E218" s="10">
        <v>3.3702177679173113E-2</v>
      </c>
      <c r="F218" s="10">
        <v>4.1611992712237214E-2</v>
      </c>
      <c r="G218" s="10">
        <v>4.2268890719996434E-2</v>
      </c>
    </row>
    <row r="219" spans="1:7" x14ac:dyDescent="0.2">
      <c r="A219" s="2">
        <v>216</v>
      </c>
      <c r="B219" s="1" t="s">
        <v>225</v>
      </c>
      <c r="C219" s="2">
        <v>705</v>
      </c>
      <c r="D219" s="10">
        <v>4.102074396015306E-2</v>
      </c>
      <c r="E219" s="10">
        <v>4.8665017808716118E-3</v>
      </c>
      <c r="F219" s="10">
        <v>9.6352224392404484E-2</v>
      </c>
      <c r="G219" s="10">
        <v>2.0288715214449655E-2</v>
      </c>
    </row>
    <row r="220" spans="1:7" x14ac:dyDescent="0.2">
      <c r="A220" s="2">
        <v>217</v>
      </c>
      <c r="B220" s="1" t="s">
        <v>226</v>
      </c>
      <c r="C220" s="2">
        <v>2499</v>
      </c>
      <c r="D220" s="10">
        <v>4.0851589015735885E-2</v>
      </c>
      <c r="E220" s="10">
        <v>1.2107323201930942E-2</v>
      </c>
      <c r="F220" s="10">
        <v>1.0170098834489555E-2</v>
      </c>
      <c r="G220" s="10">
        <v>5.6719294249845197E-2</v>
      </c>
    </row>
    <row r="221" spans="1:7" x14ac:dyDescent="0.2">
      <c r="A221" s="2">
        <v>218</v>
      </c>
      <c r="B221" s="1" t="s">
        <v>227</v>
      </c>
      <c r="C221" s="2">
        <v>903</v>
      </c>
      <c r="D221" s="10">
        <v>4.0719605248256345E-2</v>
      </c>
      <c r="E221" s="10">
        <v>1.1673832314629623E-2</v>
      </c>
      <c r="F221" s="10">
        <v>9.381995114283051E-2</v>
      </c>
      <c r="G221" s="10">
        <v>6.7741791037946447E-2</v>
      </c>
    </row>
    <row r="222" spans="1:7" x14ac:dyDescent="0.2">
      <c r="A222" s="2">
        <v>219</v>
      </c>
      <c r="B222" s="1" t="s">
        <v>228</v>
      </c>
      <c r="C222" s="2">
        <v>3247</v>
      </c>
      <c r="D222" s="10">
        <v>4.0451715084768712E-2</v>
      </c>
      <c r="E222" s="10">
        <v>1.0605942215603681E-2</v>
      </c>
      <c r="F222" s="10">
        <v>0.10286257804072801</v>
      </c>
      <c r="G222" s="10">
        <v>3.8579325165359349E-2</v>
      </c>
    </row>
    <row r="223" spans="1:7" x14ac:dyDescent="0.2">
      <c r="A223" s="2">
        <v>220</v>
      </c>
      <c r="B223" s="1" t="s">
        <v>229</v>
      </c>
      <c r="C223" s="2">
        <v>2034</v>
      </c>
      <c r="D223" s="10">
        <v>3.9689528150975428E-2</v>
      </c>
      <c r="E223" s="10">
        <v>8.2357783340524914E-3</v>
      </c>
      <c r="F223" s="10">
        <v>-3.4874742185991847E-2</v>
      </c>
      <c r="G223" s="10">
        <v>2.4909652964168503E-2</v>
      </c>
    </row>
    <row r="224" spans="1:7" x14ac:dyDescent="0.2">
      <c r="A224" s="2">
        <v>221</v>
      </c>
      <c r="B224" s="1" t="s">
        <v>230</v>
      </c>
      <c r="C224" s="2">
        <v>2807</v>
      </c>
      <c r="D224" s="10">
        <v>3.8910135515408173E-2</v>
      </c>
      <c r="E224" s="10">
        <v>5.5909012588022415E-3</v>
      </c>
      <c r="F224" s="10">
        <v>2.7873550505066094E-2</v>
      </c>
      <c r="G224" s="10">
        <v>4.8323534187416431E-2</v>
      </c>
    </row>
    <row r="225" spans="1:7" x14ac:dyDescent="0.2">
      <c r="A225" s="2">
        <v>222</v>
      </c>
      <c r="B225" s="1" t="s">
        <v>231</v>
      </c>
      <c r="C225" s="2">
        <v>2245</v>
      </c>
      <c r="D225" s="10">
        <v>3.8677740735400999E-2</v>
      </c>
      <c r="E225" s="10">
        <v>1.2237298967477165E-2</v>
      </c>
      <c r="F225" s="10">
        <v>4.8933343043951943E-2</v>
      </c>
      <c r="G225" s="10">
        <v>8.1784942897073568E-2</v>
      </c>
    </row>
    <row r="226" spans="1:7" x14ac:dyDescent="0.2">
      <c r="A226" s="2">
        <v>223</v>
      </c>
      <c r="B226" s="1" t="s">
        <v>232</v>
      </c>
      <c r="C226" s="2">
        <v>3328</v>
      </c>
      <c r="D226" s="10">
        <v>3.856140357567777E-2</v>
      </c>
      <c r="E226" s="10">
        <v>5.608497023821663E-3</v>
      </c>
      <c r="F226" s="10">
        <v>2.7768209313491336E-2</v>
      </c>
      <c r="G226" s="10">
        <v>8.0391471216098836E-3</v>
      </c>
    </row>
    <row r="227" spans="1:7" x14ac:dyDescent="0.2">
      <c r="A227" s="2">
        <v>224</v>
      </c>
      <c r="B227" s="1" t="s">
        <v>233</v>
      </c>
      <c r="C227" s="2">
        <v>2846</v>
      </c>
      <c r="D227" s="10">
        <v>3.8314404527388157E-2</v>
      </c>
      <c r="E227" s="10">
        <v>1.3030259995573404E-2</v>
      </c>
      <c r="F227" s="10">
        <v>4.5310992371506223E-2</v>
      </c>
      <c r="G227" s="10">
        <v>0.10489298889913982</v>
      </c>
    </row>
    <row r="228" spans="1:7" x14ac:dyDescent="0.2">
      <c r="A228" s="2">
        <v>225</v>
      </c>
      <c r="B228" s="1" t="s">
        <v>234</v>
      </c>
      <c r="C228" s="2">
        <v>2990</v>
      </c>
      <c r="D228" s="10">
        <v>3.7566638180116387E-2</v>
      </c>
      <c r="E228" s="10">
        <v>1.1459751470034469E-2</v>
      </c>
      <c r="F228" s="10">
        <v>2.1571214114859578E-2</v>
      </c>
      <c r="G228" s="10">
        <v>5.0471344193950551E-2</v>
      </c>
    </row>
    <row r="229" spans="1:7" x14ac:dyDescent="0.2">
      <c r="A229" s="2">
        <v>226</v>
      </c>
      <c r="B229" s="1" t="s">
        <v>235</v>
      </c>
      <c r="C229" s="2">
        <v>2443</v>
      </c>
      <c r="D229" s="10">
        <v>3.6969776064740008E-2</v>
      </c>
      <c r="E229" s="10">
        <v>1.068920665496079E-2</v>
      </c>
      <c r="F229" s="10">
        <v>6.3034668784863288E-2</v>
      </c>
      <c r="G229" s="10">
        <v>4.6801702244486904E-2</v>
      </c>
    </row>
    <row r="230" spans="1:7" x14ac:dyDescent="0.2">
      <c r="A230" s="2">
        <v>227</v>
      </c>
      <c r="B230" s="1" t="s">
        <v>236</v>
      </c>
      <c r="C230" s="2">
        <v>1747</v>
      </c>
      <c r="D230" s="10">
        <v>3.5935287207842823E-2</v>
      </c>
      <c r="E230" s="10">
        <v>1.0008822695667961E-2</v>
      </c>
      <c r="F230" s="10">
        <v>2.9700588065239744E-2</v>
      </c>
      <c r="G230" s="10">
        <v>6.5601255442490056E-2</v>
      </c>
    </row>
    <row r="231" spans="1:7" x14ac:dyDescent="0.2">
      <c r="A231" s="2">
        <v>228</v>
      </c>
      <c r="B231" s="1" t="s">
        <v>237</v>
      </c>
      <c r="C231" s="2">
        <v>2374</v>
      </c>
      <c r="D231" s="10">
        <v>3.5671247699981444E-2</v>
      </c>
      <c r="E231" s="10">
        <v>6.9635238791476177E-3</v>
      </c>
      <c r="F231" s="10">
        <v>3.2924080942767268E-2</v>
      </c>
      <c r="G231" s="10">
        <v>3.3450777338419238E-2</v>
      </c>
    </row>
    <row r="232" spans="1:7" x14ac:dyDescent="0.2">
      <c r="A232" s="2">
        <v>229</v>
      </c>
      <c r="B232" s="1" t="s">
        <v>238</v>
      </c>
      <c r="C232" s="2">
        <v>2015</v>
      </c>
      <c r="D232" s="10">
        <v>3.5233761652519381E-2</v>
      </c>
      <c r="E232" s="10">
        <v>6.8629428944983742E-3</v>
      </c>
      <c r="F232" s="10">
        <v>5.1962868834647388E-2</v>
      </c>
      <c r="G232" s="10">
        <v>5.0813136071224202E-2</v>
      </c>
    </row>
    <row r="233" spans="1:7" x14ac:dyDescent="0.2">
      <c r="A233" s="2">
        <v>230</v>
      </c>
      <c r="B233" s="1" t="s">
        <v>239</v>
      </c>
      <c r="C233" s="2">
        <v>2645</v>
      </c>
      <c r="D233" s="10">
        <v>3.4788132137604434E-2</v>
      </c>
      <c r="E233" s="10">
        <v>3.1870983399457345E-3</v>
      </c>
      <c r="F233" s="10">
        <v>6.6178827836973667E-2</v>
      </c>
      <c r="G233" s="10">
        <v>6.4939472501803971E-2</v>
      </c>
    </row>
    <row r="234" spans="1:7" x14ac:dyDescent="0.2">
      <c r="A234" s="2">
        <v>231</v>
      </c>
      <c r="B234" s="1" t="s">
        <v>240</v>
      </c>
      <c r="C234" s="2">
        <v>3290</v>
      </c>
      <c r="D234" s="10">
        <v>3.4038989542322373E-2</v>
      </c>
      <c r="E234" s="10">
        <v>5.3565687808272431E-3</v>
      </c>
      <c r="F234" s="10">
        <v>1.4055872105616912E-2</v>
      </c>
      <c r="G234" s="10">
        <v>2.4913857824550589E-2</v>
      </c>
    </row>
    <row r="235" spans="1:7" x14ac:dyDescent="0.2">
      <c r="A235" s="2">
        <v>232</v>
      </c>
      <c r="B235" s="1" t="s">
        <v>241</v>
      </c>
      <c r="C235" s="2">
        <v>3306</v>
      </c>
      <c r="D235" s="10">
        <v>3.3477747144545093E-2</v>
      </c>
      <c r="E235" s="10">
        <v>9.0063118105890069E-3</v>
      </c>
      <c r="F235" s="10">
        <v>3.3477747144545093E-2</v>
      </c>
      <c r="G235" s="10" t="s">
        <v>40</v>
      </c>
    </row>
    <row r="236" spans="1:7" x14ac:dyDescent="0.2">
      <c r="A236" s="2">
        <v>233</v>
      </c>
      <c r="B236" s="1" t="s">
        <v>242</v>
      </c>
      <c r="C236" s="2">
        <v>779</v>
      </c>
      <c r="D236" s="10">
        <v>3.2719613477714293E-2</v>
      </c>
      <c r="E236" s="10">
        <v>1.0235572432662819E-2</v>
      </c>
      <c r="F236" s="10">
        <v>0.10516506068647828</v>
      </c>
      <c r="G236" s="10">
        <v>5.825693808022412E-2</v>
      </c>
    </row>
    <row r="237" spans="1:7" x14ac:dyDescent="0.2">
      <c r="A237" s="2">
        <v>234</v>
      </c>
      <c r="B237" s="1" t="s">
        <v>243</v>
      </c>
      <c r="C237" s="2">
        <v>2883</v>
      </c>
      <c r="D237" s="10">
        <v>3.2629339580448551E-2</v>
      </c>
      <c r="E237" s="10">
        <v>7.9775471026543206E-3</v>
      </c>
      <c r="F237" s="10">
        <v>2.004489636748006E-2</v>
      </c>
      <c r="G237" s="10">
        <v>4.3356671734957906E-2</v>
      </c>
    </row>
    <row r="238" spans="1:7" x14ac:dyDescent="0.2">
      <c r="A238" s="2">
        <v>235</v>
      </c>
      <c r="B238" s="1" t="s">
        <v>244</v>
      </c>
      <c r="C238" s="2">
        <v>3124</v>
      </c>
      <c r="D238" s="10">
        <v>3.2120825526810351E-2</v>
      </c>
      <c r="E238" s="10">
        <v>4.0119638332702604E-3</v>
      </c>
      <c r="F238" s="10">
        <v>5.7514175507877616E-2</v>
      </c>
      <c r="G238" s="10">
        <v>2.3074544867296973E-2</v>
      </c>
    </row>
    <row r="239" spans="1:7" x14ac:dyDescent="0.2">
      <c r="A239" s="2">
        <v>236</v>
      </c>
      <c r="B239" s="1" t="s">
        <v>245</v>
      </c>
      <c r="C239" s="2">
        <v>1115</v>
      </c>
      <c r="D239" s="10">
        <v>3.1605426755756852E-2</v>
      </c>
      <c r="E239" s="10">
        <v>3.521044879579154E-3</v>
      </c>
      <c r="F239" s="10">
        <v>-8.5066445450422426E-2</v>
      </c>
      <c r="G239" s="10">
        <v>3.0742644501037551E-2</v>
      </c>
    </row>
    <row r="240" spans="1:7" x14ac:dyDescent="0.2">
      <c r="A240" s="2">
        <v>237</v>
      </c>
      <c r="B240" s="1" t="s">
        <v>246</v>
      </c>
      <c r="C240" s="2">
        <v>3255</v>
      </c>
      <c r="D240" s="10">
        <v>3.1572722666542909E-2</v>
      </c>
      <c r="E240" s="10">
        <v>3.3314827636626138E-3</v>
      </c>
      <c r="F240" s="10">
        <v>0.13014114972230431</v>
      </c>
      <c r="G240" s="10">
        <v>3.164483492469488E-2</v>
      </c>
    </row>
    <row r="241" spans="1:7" x14ac:dyDescent="0.2">
      <c r="A241" s="2">
        <v>238</v>
      </c>
      <c r="B241" s="1" t="s">
        <v>247</v>
      </c>
      <c r="C241" s="2">
        <v>1352</v>
      </c>
      <c r="D241" s="10">
        <v>3.1064419182637821E-2</v>
      </c>
      <c r="E241" s="10">
        <v>5.6580820510690041E-3</v>
      </c>
      <c r="F241" s="10">
        <v>3.3786123444592697E-2</v>
      </c>
      <c r="G241" s="10">
        <v>2.4549924055351741E-2</v>
      </c>
    </row>
    <row r="242" spans="1:7" x14ac:dyDescent="0.2">
      <c r="A242" s="2">
        <v>239</v>
      </c>
      <c r="B242" s="1" t="s">
        <v>248</v>
      </c>
      <c r="C242" s="2">
        <v>106</v>
      </c>
      <c r="D242" s="10">
        <v>3.0067759862182436E-2</v>
      </c>
      <c r="E242" s="10">
        <v>8.2177959301778427E-3</v>
      </c>
      <c r="F242" s="10">
        <v>2.081880039069817E-2</v>
      </c>
      <c r="G242" s="10">
        <v>4.6162817500237971E-2</v>
      </c>
    </row>
    <row r="243" spans="1:7" x14ac:dyDescent="0.2">
      <c r="A243" s="2">
        <v>240</v>
      </c>
      <c r="B243" s="1" t="s">
        <v>249</v>
      </c>
      <c r="C243" s="2">
        <v>53</v>
      </c>
      <c r="D243" s="10">
        <v>2.8884671397090538E-2</v>
      </c>
      <c r="E243" s="10">
        <v>3.6190449340100222E-3</v>
      </c>
      <c r="F243" s="10">
        <v>0.17617545331531848</v>
      </c>
      <c r="G243" s="10">
        <v>4.6856436517817755E-2</v>
      </c>
    </row>
    <row r="244" spans="1:7" x14ac:dyDescent="0.2">
      <c r="A244" s="2">
        <v>241</v>
      </c>
      <c r="B244" s="1" t="s">
        <v>250</v>
      </c>
      <c r="C244" s="2">
        <v>2964</v>
      </c>
      <c r="D244" s="10">
        <v>2.8630299867310988E-2</v>
      </c>
      <c r="E244" s="10">
        <v>4.8880754705403085E-3</v>
      </c>
      <c r="F244" s="10">
        <v>3.1307466772358343E-2</v>
      </c>
      <c r="G244" s="10">
        <v>5.0013689336965213E-2</v>
      </c>
    </row>
    <row r="245" spans="1:7" x14ac:dyDescent="0.2">
      <c r="A245" s="2">
        <v>242</v>
      </c>
      <c r="B245" s="1" t="s">
        <v>251</v>
      </c>
      <c r="C245" s="2">
        <v>3311</v>
      </c>
      <c r="D245" s="10">
        <v>2.7771551788816032E-2</v>
      </c>
      <c r="E245" s="10">
        <v>4.419023496873749E-3</v>
      </c>
      <c r="F245" s="10">
        <v>0.27910598618494165</v>
      </c>
      <c r="G245" s="10">
        <v>7.7467895818304197E-2</v>
      </c>
    </row>
    <row r="246" spans="1:7" x14ac:dyDescent="0.2">
      <c r="A246" s="2">
        <v>243</v>
      </c>
      <c r="B246" s="1" t="s">
        <v>252</v>
      </c>
      <c r="C246" s="2">
        <v>3001</v>
      </c>
      <c r="D246" s="10">
        <v>2.7721109430976099E-2</v>
      </c>
      <c r="E246" s="10">
        <v>2.892507152320633E-3</v>
      </c>
      <c r="F246" s="10">
        <v>9.426198003570202E-2</v>
      </c>
      <c r="G246" s="10">
        <v>1.0329666063502241E-2</v>
      </c>
    </row>
    <row r="247" spans="1:7" x14ac:dyDescent="0.2">
      <c r="A247" s="2">
        <v>244</v>
      </c>
      <c r="B247" s="1" t="s">
        <v>253</v>
      </c>
      <c r="C247" s="2">
        <v>3395</v>
      </c>
      <c r="D247" s="10">
        <v>2.7523378906812532E-2</v>
      </c>
      <c r="E247" s="10">
        <v>2.1834197587033512E-2</v>
      </c>
      <c r="F247" s="10">
        <v>-2.0931668778466663E-2</v>
      </c>
      <c r="G247" s="10">
        <v>5.0940605171832826E-2</v>
      </c>
    </row>
    <row r="248" spans="1:7" x14ac:dyDescent="0.2">
      <c r="A248" s="2">
        <v>245</v>
      </c>
      <c r="B248" s="1" t="s">
        <v>254</v>
      </c>
      <c r="C248" s="2">
        <v>3416</v>
      </c>
      <c r="D248" s="10">
        <v>2.7275878877077567E-2</v>
      </c>
      <c r="E248" s="10">
        <v>1.5910193740189704E-2</v>
      </c>
      <c r="F248" s="10">
        <v>4.0946687808840303E-3</v>
      </c>
      <c r="G248" s="10">
        <v>7.1690908254368663E-2</v>
      </c>
    </row>
    <row r="249" spans="1:7" x14ac:dyDescent="0.2">
      <c r="A249" s="2">
        <v>246</v>
      </c>
      <c r="B249" s="1" t="s">
        <v>255</v>
      </c>
      <c r="C249" s="2">
        <v>2761</v>
      </c>
      <c r="D249" s="10">
        <v>2.6671609239730307E-2</v>
      </c>
      <c r="E249" s="10">
        <v>1.0885161377859942E-2</v>
      </c>
      <c r="F249" s="10">
        <v>-7.5551551258693839E-2</v>
      </c>
      <c r="G249" s="10">
        <v>3.1863744067644396E-2</v>
      </c>
    </row>
    <row r="250" spans="1:7" x14ac:dyDescent="0.2">
      <c r="A250" s="2">
        <v>247</v>
      </c>
      <c r="B250" s="1" t="s">
        <v>256</v>
      </c>
      <c r="C250" s="2">
        <v>1016</v>
      </c>
      <c r="D250" s="10">
        <v>2.6338029835650447E-2</v>
      </c>
      <c r="E250" s="10">
        <v>9.8548110656315503E-3</v>
      </c>
      <c r="F250" s="10">
        <v>2.246424062832612E-2</v>
      </c>
      <c r="G250" s="10">
        <v>5.3048739783173135E-2</v>
      </c>
    </row>
    <row r="251" spans="1:7" x14ac:dyDescent="0.2">
      <c r="A251" s="2">
        <v>248</v>
      </c>
      <c r="B251" s="1" t="s">
        <v>257</v>
      </c>
      <c r="C251" s="2">
        <v>3479</v>
      </c>
      <c r="D251" s="10">
        <v>2.4031514656743868E-2</v>
      </c>
      <c r="E251" s="10">
        <v>3.0631578716875988E-3</v>
      </c>
      <c r="F251" s="10">
        <v>4.7277085978917492E-2</v>
      </c>
      <c r="G251" s="10">
        <v>2.382511381962794E-2</v>
      </c>
    </row>
    <row r="252" spans="1:7" x14ac:dyDescent="0.2">
      <c r="A252" s="2">
        <v>249</v>
      </c>
      <c r="B252" s="1" t="s">
        <v>258</v>
      </c>
      <c r="C252" s="2">
        <v>3415</v>
      </c>
      <c r="D252" s="10">
        <v>2.3628282866317813E-2</v>
      </c>
      <c r="E252" s="10">
        <v>7.2677706584028355E-3</v>
      </c>
      <c r="F252" s="10">
        <v>2.8561628280512907E-2</v>
      </c>
      <c r="G252" s="10">
        <v>3.5077487085485755E-2</v>
      </c>
    </row>
    <row r="253" spans="1:7" x14ac:dyDescent="0.2">
      <c r="A253" s="2">
        <v>250</v>
      </c>
      <c r="B253" s="1" t="s">
        <v>259</v>
      </c>
      <c r="C253" s="2">
        <v>1087</v>
      </c>
      <c r="D253" s="10">
        <v>2.3111401871529456E-2</v>
      </c>
      <c r="E253" s="10">
        <v>1.6855616612978209E-3</v>
      </c>
      <c r="F253" s="10">
        <v>3.5669821111883809E-4</v>
      </c>
      <c r="G253" s="10">
        <v>3.8089933665200831E-2</v>
      </c>
    </row>
    <row r="254" spans="1:7" x14ac:dyDescent="0.2">
      <c r="A254" s="2">
        <v>251</v>
      </c>
      <c r="B254" s="1" t="s">
        <v>260</v>
      </c>
      <c r="C254" s="2">
        <v>3224</v>
      </c>
      <c r="D254" s="10">
        <v>2.2952128292264735E-2</v>
      </c>
      <c r="E254" s="10">
        <v>9.9338787556051892E-4</v>
      </c>
      <c r="F254" s="10">
        <v>2.4331018149362407E-2</v>
      </c>
      <c r="G254" s="10">
        <v>2.8019085717142587E-2</v>
      </c>
    </row>
    <row r="255" spans="1:7" x14ac:dyDescent="0.2">
      <c r="A255" s="2">
        <v>252</v>
      </c>
      <c r="B255" s="1" t="s">
        <v>261</v>
      </c>
      <c r="C255" s="2">
        <v>3269</v>
      </c>
      <c r="D255" s="10">
        <v>2.2808035695511566E-2</v>
      </c>
      <c r="E255" s="10">
        <v>4.2598984051623488E-3</v>
      </c>
      <c r="F255" s="10">
        <v>6.1952583412785527E-2</v>
      </c>
      <c r="G255" s="10">
        <v>5.3794820658302794E-2</v>
      </c>
    </row>
    <row r="256" spans="1:7" x14ac:dyDescent="0.2">
      <c r="A256" s="2">
        <v>253</v>
      </c>
      <c r="B256" s="1" t="s">
        <v>262</v>
      </c>
      <c r="C256" s="2">
        <v>3517</v>
      </c>
      <c r="D256" s="10">
        <v>2.1972579501946955E-2</v>
      </c>
      <c r="E256" s="10">
        <v>3.4176262733490899E-3</v>
      </c>
      <c r="F256" s="10">
        <v>3.3518884832524201E-2</v>
      </c>
      <c r="G256" s="10" t="s">
        <v>40</v>
      </c>
    </row>
    <row r="257" spans="1:7" x14ac:dyDescent="0.2">
      <c r="A257" s="2">
        <v>254</v>
      </c>
      <c r="B257" s="1" t="s">
        <v>263</v>
      </c>
      <c r="C257" s="2">
        <v>2</v>
      </c>
      <c r="D257" s="10">
        <v>2.1873891621164303E-2</v>
      </c>
      <c r="E257" s="10">
        <v>7.4087096047903917E-3</v>
      </c>
      <c r="F257" s="10">
        <v>8.5600732857262274E-2</v>
      </c>
      <c r="G257" s="10">
        <v>0.11377025335395878</v>
      </c>
    </row>
    <row r="258" spans="1:7" x14ac:dyDescent="0.2">
      <c r="A258" s="2">
        <v>255</v>
      </c>
      <c r="B258" s="1" t="s">
        <v>264</v>
      </c>
      <c r="C258" s="2">
        <v>3017</v>
      </c>
      <c r="D258" s="10">
        <v>2.1840513717320258E-2</v>
      </c>
      <c r="E258" s="10">
        <v>7.9911619049950686E-3</v>
      </c>
      <c r="F258" s="10">
        <v>2.1411858349962606E-2</v>
      </c>
      <c r="G258" s="10">
        <v>8.0535774972247065E-2</v>
      </c>
    </row>
    <row r="259" spans="1:7" x14ac:dyDescent="0.2">
      <c r="A259" s="2">
        <v>256</v>
      </c>
      <c r="B259" s="1" t="s">
        <v>265</v>
      </c>
      <c r="C259" s="2">
        <v>937</v>
      </c>
      <c r="D259" s="10">
        <v>2.1467893492410756E-2</v>
      </c>
      <c r="E259" s="10">
        <v>3.0362911110993662E-3</v>
      </c>
      <c r="F259" s="10">
        <v>-2.7792970607818891E-3</v>
      </c>
      <c r="G259" s="10">
        <v>3.4959106330795339E-2</v>
      </c>
    </row>
    <row r="260" spans="1:7" x14ac:dyDescent="0.2">
      <c r="A260" s="2">
        <v>257</v>
      </c>
      <c r="B260" s="1" t="s">
        <v>266</v>
      </c>
      <c r="C260" s="2">
        <v>2684</v>
      </c>
      <c r="D260" s="10">
        <v>2.092108282040896E-2</v>
      </c>
      <c r="E260" s="10">
        <v>2.1092492492926999E-3</v>
      </c>
      <c r="F260" s="10">
        <v>0.15928178313566979</v>
      </c>
      <c r="G260" s="10">
        <v>5.2406670375826518E-2</v>
      </c>
    </row>
    <row r="261" spans="1:7" x14ac:dyDescent="0.2">
      <c r="A261" s="2">
        <v>258</v>
      </c>
      <c r="B261" s="1" t="s">
        <v>267</v>
      </c>
      <c r="C261" s="2">
        <v>1460</v>
      </c>
      <c r="D261" s="10">
        <v>2.0367788414552813E-2</v>
      </c>
      <c r="E261" s="10">
        <v>2.1063060924429266E-3</v>
      </c>
      <c r="F261" s="10">
        <v>0.99656092562435261</v>
      </c>
      <c r="G261" s="10">
        <v>0.11977334744717706</v>
      </c>
    </row>
    <row r="262" spans="1:7" x14ac:dyDescent="0.2">
      <c r="A262" s="2">
        <v>259</v>
      </c>
      <c r="B262" s="1" t="s">
        <v>268</v>
      </c>
      <c r="C262" s="2">
        <v>2876</v>
      </c>
      <c r="D262" s="10">
        <v>2.0281448322362249E-2</v>
      </c>
      <c r="E262" s="10">
        <v>1.0327830525530919E-2</v>
      </c>
      <c r="F262" s="10">
        <v>-4.1237149232255688E-2</v>
      </c>
      <c r="G262" s="10">
        <v>5.321007773166022E-2</v>
      </c>
    </row>
    <row r="263" spans="1:7" x14ac:dyDescent="0.2">
      <c r="A263" s="2">
        <v>260</v>
      </c>
      <c r="B263" s="1" t="s">
        <v>269</v>
      </c>
      <c r="C263" s="2">
        <v>444</v>
      </c>
      <c r="D263" s="10">
        <v>1.8399142813925164E-2</v>
      </c>
      <c r="E263" s="10">
        <v>7.7584743163608468E-3</v>
      </c>
      <c r="F263" s="10">
        <v>-6.0531124382105558E-3</v>
      </c>
      <c r="G263" s="10">
        <v>7.7354391333585626E-2</v>
      </c>
    </row>
    <row r="264" spans="1:7" x14ac:dyDescent="0.2">
      <c r="A264" s="2">
        <v>261</v>
      </c>
      <c r="B264" s="1" t="s">
        <v>270</v>
      </c>
      <c r="C264" s="2">
        <v>2494</v>
      </c>
      <c r="D264" s="10">
        <v>1.2577856661481111E-2</v>
      </c>
      <c r="E264" s="10">
        <v>5.9732583315793789E-3</v>
      </c>
      <c r="F264" s="10">
        <v>1.2613493276180414E-2</v>
      </c>
      <c r="G264" s="10">
        <v>5.0771578290697388E-2</v>
      </c>
    </row>
    <row r="265" spans="1:7" x14ac:dyDescent="0.2">
      <c r="A265" s="2">
        <v>262</v>
      </c>
      <c r="B265" s="1" t="s">
        <v>271</v>
      </c>
      <c r="C265" s="2">
        <v>2802</v>
      </c>
      <c r="D265" s="10">
        <v>1.2515013567816842E-2</v>
      </c>
      <c r="E265" s="10">
        <v>1.6413015568017518E-3</v>
      </c>
      <c r="F265" s="10">
        <v>1.5955159477453699E-3</v>
      </c>
      <c r="G265" s="10">
        <v>3.2516730236292625E-2</v>
      </c>
    </row>
    <row r="266" spans="1:7" x14ac:dyDescent="0.2">
      <c r="A266" s="2">
        <v>263</v>
      </c>
      <c r="B266" s="1" t="s">
        <v>272</v>
      </c>
      <c r="C266" s="2">
        <v>783</v>
      </c>
      <c r="D266" s="10">
        <v>1.2002301560037216E-2</v>
      </c>
      <c r="E266" s="10">
        <v>1.3043491413450028E-3</v>
      </c>
      <c r="F266" s="10">
        <v>5.5362867400602769E-2</v>
      </c>
      <c r="G266" s="10">
        <v>-2.5356054481608468E-2</v>
      </c>
    </row>
    <row r="267" spans="1:7" x14ac:dyDescent="0.2">
      <c r="A267" s="2">
        <v>264</v>
      </c>
      <c r="B267" s="1" t="s">
        <v>273</v>
      </c>
      <c r="C267" s="2">
        <v>2618</v>
      </c>
      <c r="D267" s="10">
        <v>1.1858291694958894E-2</v>
      </c>
      <c r="E267" s="10">
        <v>1.2825436352008803E-3</v>
      </c>
      <c r="F267" s="10">
        <v>0.11375770244021152</v>
      </c>
      <c r="G267" s="10">
        <v>1.6031867992754651E-2</v>
      </c>
    </row>
    <row r="268" spans="1:7" x14ac:dyDescent="0.2">
      <c r="A268" s="2">
        <v>265</v>
      </c>
      <c r="B268" s="1" t="s">
        <v>274</v>
      </c>
      <c r="C268" s="2">
        <v>21</v>
      </c>
      <c r="D268" s="10">
        <v>1.1150638144533813E-2</v>
      </c>
      <c r="E268" s="10">
        <v>2.8787772496332797E-3</v>
      </c>
      <c r="F268" s="10">
        <v>-3.4541274252331967E-3</v>
      </c>
      <c r="G268" s="10">
        <v>8.2653989840969194E-2</v>
      </c>
    </row>
    <row r="269" spans="1:7" x14ac:dyDescent="0.2">
      <c r="A269" s="2">
        <v>266</v>
      </c>
      <c r="B269" s="1" t="s">
        <v>275</v>
      </c>
      <c r="C269" s="2">
        <v>478</v>
      </c>
      <c r="D269" s="10">
        <v>1.0329511012835942E-2</v>
      </c>
      <c r="E269" s="10">
        <v>2.7457072380105839E-3</v>
      </c>
      <c r="F269" s="10">
        <v>4.2447725060193973E-2</v>
      </c>
      <c r="G269" s="10">
        <v>3.5569176860682415E-2</v>
      </c>
    </row>
    <row r="270" spans="1:7" x14ac:dyDescent="0.2">
      <c r="A270" s="2">
        <v>267</v>
      </c>
      <c r="B270" s="1" t="s">
        <v>276</v>
      </c>
      <c r="C270" s="2">
        <v>3136</v>
      </c>
      <c r="D270" s="10">
        <v>9.6234367063410351E-3</v>
      </c>
      <c r="E270" s="10">
        <v>5.0100325723586997E-3</v>
      </c>
      <c r="F270" s="10">
        <v>4.0051892426176848E-3</v>
      </c>
      <c r="G270" s="10">
        <v>0.12179569313359712</v>
      </c>
    </row>
    <row r="271" spans="1:7" x14ac:dyDescent="0.2">
      <c r="A271" s="2">
        <v>268</v>
      </c>
      <c r="B271" s="1" t="s">
        <v>277</v>
      </c>
      <c r="C271" s="2">
        <v>384</v>
      </c>
      <c r="D271" s="10">
        <v>9.6021776395050305E-3</v>
      </c>
      <c r="E271" s="10">
        <v>4.4440651661227003E-3</v>
      </c>
      <c r="F271" s="10">
        <v>1.3438360894994835E-3</v>
      </c>
      <c r="G271" s="10">
        <v>3.6264907123326362E-2</v>
      </c>
    </row>
    <row r="272" spans="1:7" x14ac:dyDescent="0.2">
      <c r="A272" s="2">
        <v>269</v>
      </c>
      <c r="B272" s="1" t="s">
        <v>278</v>
      </c>
      <c r="C272" s="2">
        <v>2530</v>
      </c>
      <c r="D272" s="10">
        <v>9.2502800745301299E-3</v>
      </c>
      <c r="E272" s="10">
        <v>2.5958319785513639E-3</v>
      </c>
      <c r="F272" s="10">
        <v>5.7664559672004866E-3</v>
      </c>
      <c r="G272" s="10">
        <v>3.4197173712191206E-2</v>
      </c>
    </row>
    <row r="273" spans="1:7" x14ac:dyDescent="0.2">
      <c r="A273" s="2">
        <v>270</v>
      </c>
      <c r="B273" s="1" t="s">
        <v>279</v>
      </c>
      <c r="C273" s="2">
        <v>2495</v>
      </c>
      <c r="D273" s="10">
        <v>7.7522660643638535E-3</v>
      </c>
      <c r="E273" s="10">
        <v>1.3813396474177844E-3</v>
      </c>
      <c r="F273" s="10">
        <v>2.8826246503096994E-2</v>
      </c>
      <c r="G273" s="10">
        <v>2.7515512918051946E-2</v>
      </c>
    </row>
    <row r="274" spans="1:7" x14ac:dyDescent="0.2">
      <c r="A274" s="2">
        <v>271</v>
      </c>
      <c r="B274" s="1" t="s">
        <v>280</v>
      </c>
      <c r="C274" s="2">
        <v>598</v>
      </c>
      <c r="D274" s="10">
        <v>7.5630673625206738E-3</v>
      </c>
      <c r="E274" s="10">
        <v>2.8616626050334431E-3</v>
      </c>
      <c r="F274" s="10">
        <v>8.3343283188418698E-3</v>
      </c>
      <c r="G274" s="10">
        <v>2.6940096726919775E-2</v>
      </c>
    </row>
    <row r="275" spans="1:7" x14ac:dyDescent="0.2">
      <c r="A275" s="2">
        <v>272</v>
      </c>
      <c r="B275" s="1" t="s">
        <v>281</v>
      </c>
      <c r="C275" s="2">
        <v>3446</v>
      </c>
      <c r="D275" s="10">
        <v>6.4406376633191669E-3</v>
      </c>
      <c r="E275" s="10">
        <v>2.2252015681971868E-3</v>
      </c>
      <c r="F275" s="10">
        <v>2.50448631950792E-2</v>
      </c>
      <c r="G275" s="10">
        <v>3.5710915692170976E-2</v>
      </c>
    </row>
    <row r="276" spans="1:7" x14ac:dyDescent="0.2">
      <c r="A276" s="2">
        <v>273</v>
      </c>
      <c r="B276" s="1" t="s">
        <v>282</v>
      </c>
      <c r="C276" s="2">
        <v>3349</v>
      </c>
      <c r="D276" s="10">
        <v>4.4426964310683983E-3</v>
      </c>
      <c r="E276" s="10">
        <v>2.1704181719569914E-4</v>
      </c>
      <c r="F276" s="10">
        <v>0.2814089255451156</v>
      </c>
      <c r="G276" s="10">
        <v>2.2180288148234788E-2</v>
      </c>
    </row>
    <row r="277" spans="1:7" x14ac:dyDescent="0.2">
      <c r="A277" s="2">
        <v>274</v>
      </c>
      <c r="B277" s="1" t="s">
        <v>283</v>
      </c>
      <c r="C277" s="2">
        <v>3494</v>
      </c>
      <c r="D277" s="10">
        <v>3.5827258170385914E-3</v>
      </c>
      <c r="E277" s="10">
        <v>5.842675964009156E-4</v>
      </c>
      <c r="F277" s="10">
        <v>8.5351886062283108E-4</v>
      </c>
      <c r="G277" s="10">
        <v>7.3223041671919677E-3</v>
      </c>
    </row>
    <row r="278" spans="1:7" x14ac:dyDescent="0.2">
      <c r="A278" s="2">
        <v>275</v>
      </c>
      <c r="B278" s="1" t="s">
        <v>284</v>
      </c>
      <c r="C278" s="2">
        <v>3520</v>
      </c>
      <c r="D278" s="10">
        <v>1.673480121446843E-3</v>
      </c>
      <c r="E278" s="10">
        <v>1.6684615267939752E-3</v>
      </c>
      <c r="F278" s="10">
        <v>1.7278138916236886E-3</v>
      </c>
      <c r="G278" s="10">
        <v>4.1651366977440471E-2</v>
      </c>
    </row>
    <row r="279" spans="1:7" x14ac:dyDescent="0.2">
      <c r="A279" s="2">
        <v>276</v>
      </c>
      <c r="B279" s="1" t="s">
        <v>285</v>
      </c>
      <c r="C279" s="2">
        <v>3515</v>
      </c>
      <c r="D279" s="10">
        <v>1.2592875691261698E-3</v>
      </c>
      <c r="E279" s="10">
        <v>3.0593020475708639E-4</v>
      </c>
      <c r="F279" s="10">
        <v>6.6057445543457822E-3</v>
      </c>
      <c r="G279" s="10">
        <v>1.7784895763466171E-2</v>
      </c>
    </row>
    <row r="280" spans="1:7" x14ac:dyDescent="0.2">
      <c r="A280" s="2">
        <v>277</v>
      </c>
      <c r="B280" s="1" t="s">
        <v>286</v>
      </c>
      <c r="C280" s="2">
        <v>685</v>
      </c>
      <c r="D280" s="10">
        <v>1.0606523436174184E-3</v>
      </c>
      <c r="E280" s="10">
        <v>4.1077281406931018E-4</v>
      </c>
      <c r="F280" s="10">
        <v>-0.1418598032995752</v>
      </c>
      <c r="G280" s="10">
        <v>4.0492113208611985E-2</v>
      </c>
    </row>
    <row r="281" spans="1:7" x14ac:dyDescent="0.2">
      <c r="A281" s="2">
        <v>278</v>
      </c>
      <c r="B281" s="1" t="s">
        <v>287</v>
      </c>
      <c r="C281" s="2">
        <v>574</v>
      </c>
      <c r="D281" s="10">
        <v>7.7447368677907645E-4</v>
      </c>
      <c r="E281" s="10">
        <v>3.5867018851312043E-4</v>
      </c>
      <c r="F281" s="10">
        <v>-3.6432090964374636E-2</v>
      </c>
      <c r="G281" s="10">
        <v>3.2357748712531741E-2</v>
      </c>
    </row>
    <row r="282" spans="1:7" x14ac:dyDescent="0.2">
      <c r="A282" s="2">
        <v>279</v>
      </c>
      <c r="B282" s="1" t="s">
        <v>288</v>
      </c>
      <c r="C282" s="2">
        <v>77</v>
      </c>
      <c r="D282" s="10">
        <v>4.7237285986236348E-4</v>
      </c>
      <c r="E282" s="10">
        <v>5.9553865377176504E-5</v>
      </c>
      <c r="F282" s="10">
        <v>0.12077640742347458</v>
      </c>
      <c r="G282" s="10">
        <v>6.0829151261886247E-2</v>
      </c>
    </row>
    <row r="283" spans="1:7" x14ac:dyDescent="0.2">
      <c r="A283" s="2">
        <v>280</v>
      </c>
      <c r="B283" s="1" t="s">
        <v>289</v>
      </c>
      <c r="C283" s="2">
        <v>3303</v>
      </c>
      <c r="D283" s="10">
        <v>2.5925764857852735E-4</v>
      </c>
      <c r="E283" s="10">
        <v>5.8407064401728631E-5</v>
      </c>
      <c r="F283" s="10">
        <v>7.1144121924212655E-2</v>
      </c>
      <c r="G283" s="10">
        <v>5.6283822348173675E-2</v>
      </c>
    </row>
    <row r="284" spans="1:7" x14ac:dyDescent="0.2">
      <c r="A284" s="2">
        <v>281</v>
      </c>
      <c r="B284" s="1" t="s">
        <v>290</v>
      </c>
      <c r="C284" s="2">
        <v>2867</v>
      </c>
      <c r="D284" s="10">
        <v>-4.7432875492276486E-4</v>
      </c>
      <c r="E284" s="10">
        <v>-1.3827303947466825E-4</v>
      </c>
      <c r="F284" s="10">
        <v>2.1572334287291717E-2</v>
      </c>
      <c r="G284" s="10">
        <v>3.0365754436860376E-2</v>
      </c>
    </row>
    <row r="285" spans="1:7" x14ac:dyDescent="0.2">
      <c r="A285" s="2">
        <v>282</v>
      </c>
      <c r="B285" s="1" t="s">
        <v>291</v>
      </c>
      <c r="C285" s="2">
        <v>708</v>
      </c>
      <c r="D285" s="10">
        <v>-6.8385607291546993E-4</v>
      </c>
      <c r="E285" s="10">
        <v>-9.4571311648862925E-5</v>
      </c>
      <c r="F285" s="10">
        <v>9.0430391658050086E-2</v>
      </c>
      <c r="G285" s="10">
        <v>5.3156786172470778E-2</v>
      </c>
    </row>
    <row r="286" spans="1:7" x14ac:dyDescent="0.2">
      <c r="A286" s="2">
        <v>283</v>
      </c>
      <c r="B286" s="1" t="s">
        <v>292</v>
      </c>
      <c r="C286" s="2">
        <v>2065</v>
      </c>
      <c r="D286" s="10">
        <v>-7.893258936846777E-4</v>
      </c>
      <c r="E286" s="10">
        <v>-7.6864399575751367E-5</v>
      </c>
      <c r="F286" s="10">
        <v>5.1979997876795851E-2</v>
      </c>
      <c r="G286" s="10">
        <v>4.8691149922573368E-2</v>
      </c>
    </row>
    <row r="287" spans="1:7" x14ac:dyDescent="0.2">
      <c r="A287" s="2">
        <v>284</v>
      </c>
      <c r="B287" s="1" t="s">
        <v>293</v>
      </c>
      <c r="C287" s="2">
        <v>2407</v>
      </c>
      <c r="D287" s="10">
        <v>-3.7654754969577387E-3</v>
      </c>
      <c r="E287" s="10">
        <v>-2.8756445154223599E-3</v>
      </c>
      <c r="F287" s="10">
        <v>-3.109553958778004E-4</v>
      </c>
      <c r="G287" s="10">
        <v>8.6054600649716345E-2</v>
      </c>
    </row>
    <row r="288" spans="1:7" x14ac:dyDescent="0.2">
      <c r="A288" s="2">
        <v>285</v>
      </c>
      <c r="B288" s="1" t="s">
        <v>294</v>
      </c>
      <c r="C288" s="2">
        <v>2881</v>
      </c>
      <c r="D288" s="10">
        <v>-4.0178024004447711E-3</v>
      </c>
      <c r="E288" s="10">
        <v>-1.6462635708364651E-3</v>
      </c>
      <c r="F288" s="10">
        <v>2.8326275577657441E-2</v>
      </c>
      <c r="G288" s="10">
        <v>4.5687181472751442E-2</v>
      </c>
    </row>
    <row r="289" spans="1:7" x14ac:dyDescent="0.2">
      <c r="A289" s="2">
        <v>286</v>
      </c>
      <c r="B289" s="1" t="s">
        <v>295</v>
      </c>
      <c r="C289" s="2">
        <v>3194</v>
      </c>
      <c r="D289" s="10">
        <v>-4.7363933610974551E-3</v>
      </c>
      <c r="E289" s="10">
        <v>-7.0880758353280844E-4</v>
      </c>
      <c r="F289" s="10">
        <v>0.47975704605566666</v>
      </c>
      <c r="G289" s="10">
        <v>5.7324998881809849E-2</v>
      </c>
    </row>
    <row r="290" spans="1:7" x14ac:dyDescent="0.2">
      <c r="A290" s="2">
        <v>287</v>
      </c>
      <c r="B290" s="1" t="s">
        <v>296</v>
      </c>
      <c r="C290" s="2">
        <v>2838</v>
      </c>
      <c r="D290" s="10">
        <v>-4.8445468914912046E-3</v>
      </c>
      <c r="E290" s="10">
        <v>-1.1209092704259963E-3</v>
      </c>
      <c r="F290" s="10">
        <v>5.1227436132975014E-2</v>
      </c>
      <c r="G290" s="10">
        <v>6.8547727978199663E-2</v>
      </c>
    </row>
    <row r="291" spans="1:7" x14ac:dyDescent="0.2">
      <c r="A291" s="2">
        <v>288</v>
      </c>
      <c r="B291" s="1" t="s">
        <v>297</v>
      </c>
      <c r="C291" s="2">
        <v>2216</v>
      </c>
      <c r="D291" s="10">
        <v>-5.7979098605644899E-3</v>
      </c>
      <c r="E291" s="10">
        <v>-9.7923212903042504E-4</v>
      </c>
      <c r="F291" s="10">
        <v>-3.6281702010467369E-2</v>
      </c>
      <c r="G291" s="10">
        <v>3.8189382711238326E-2</v>
      </c>
    </row>
    <row r="292" spans="1:7" x14ac:dyDescent="0.2">
      <c r="A292" s="2">
        <v>289</v>
      </c>
      <c r="B292" s="1" t="s">
        <v>298</v>
      </c>
      <c r="C292" s="2">
        <v>3184</v>
      </c>
      <c r="D292" s="10">
        <v>-6.3325405817920184E-3</v>
      </c>
      <c r="E292" s="10">
        <v>-5.452272085852315E-3</v>
      </c>
      <c r="F292" s="10">
        <v>-3.9020222014407545E-3</v>
      </c>
      <c r="G292" s="10">
        <v>9.7807674338510342E-2</v>
      </c>
    </row>
    <row r="293" spans="1:7" x14ac:dyDescent="0.2">
      <c r="A293" s="2">
        <v>290</v>
      </c>
      <c r="B293" s="1" t="s">
        <v>299</v>
      </c>
      <c r="C293" s="2">
        <v>2830</v>
      </c>
      <c r="D293" s="10">
        <v>-6.4986424544054323E-3</v>
      </c>
      <c r="E293" s="10">
        <v>-2.7254679754603133E-3</v>
      </c>
      <c r="F293" s="10">
        <v>2.1926558402212776E-2</v>
      </c>
      <c r="G293" s="10">
        <v>9.1302084071235287E-2</v>
      </c>
    </row>
    <row r="294" spans="1:7" x14ac:dyDescent="0.2">
      <c r="A294" s="2">
        <v>291</v>
      </c>
      <c r="B294" s="1" t="s">
        <v>300</v>
      </c>
      <c r="C294" s="2">
        <v>3077</v>
      </c>
      <c r="D294" s="10">
        <v>-6.6312397067000558E-3</v>
      </c>
      <c r="E294" s="10">
        <v>-1.0394853632656408E-3</v>
      </c>
      <c r="F294" s="10">
        <v>-8.3659935852434017E-2</v>
      </c>
      <c r="G294" s="10">
        <v>3.0702500094927809E-2</v>
      </c>
    </row>
    <row r="295" spans="1:7" x14ac:dyDescent="0.2">
      <c r="A295" s="2">
        <v>292</v>
      </c>
      <c r="B295" s="1" t="s">
        <v>301</v>
      </c>
      <c r="C295" s="2">
        <v>554</v>
      </c>
      <c r="D295" s="10">
        <v>-7.4086522609378121E-3</v>
      </c>
      <c r="E295" s="10">
        <v>-1.7383619868974467E-3</v>
      </c>
      <c r="F295" s="10">
        <v>2.3971881450164882E-2</v>
      </c>
      <c r="G295" s="10">
        <v>3.4714378032385404E-2</v>
      </c>
    </row>
    <row r="296" spans="1:7" x14ac:dyDescent="0.2">
      <c r="A296" s="2">
        <v>293</v>
      </c>
      <c r="B296" s="1" t="s">
        <v>302</v>
      </c>
      <c r="C296" s="2">
        <v>2982</v>
      </c>
      <c r="D296" s="10">
        <v>-7.6572087485641017E-3</v>
      </c>
      <c r="E296" s="10">
        <v>-3.8766904041614195E-3</v>
      </c>
      <c r="F296" s="10">
        <v>4.7741547889914866E-4</v>
      </c>
      <c r="G296" s="10">
        <v>3.5875981770904841E-2</v>
      </c>
    </row>
    <row r="297" spans="1:7" x14ac:dyDescent="0.2">
      <c r="A297" s="2">
        <v>294</v>
      </c>
      <c r="B297" s="1" t="s">
        <v>303</v>
      </c>
      <c r="C297" s="2">
        <v>1752</v>
      </c>
      <c r="D297" s="10">
        <v>-1.00187501007506E-2</v>
      </c>
      <c r="E297" s="10">
        <v>-7.1850453882817058E-4</v>
      </c>
      <c r="F297" s="10">
        <v>6.8773187819655426E-2</v>
      </c>
      <c r="G297" s="10">
        <v>6.3612406607264166E-2</v>
      </c>
    </row>
    <row r="298" spans="1:7" x14ac:dyDescent="0.2">
      <c r="A298" s="2">
        <v>295</v>
      </c>
      <c r="B298" s="1" t="s">
        <v>304</v>
      </c>
      <c r="C298" s="2">
        <v>3507</v>
      </c>
      <c r="D298" s="10">
        <v>-1.1552514900508251E-2</v>
      </c>
      <c r="E298" s="10">
        <v>-9.1912069916740714E-3</v>
      </c>
      <c r="F298" s="10">
        <v>-2.5290318426067483E-2</v>
      </c>
      <c r="G298" s="10">
        <v>8.8586947048764089E-2</v>
      </c>
    </row>
    <row r="299" spans="1:7" x14ac:dyDescent="0.2">
      <c r="A299" s="2">
        <v>296</v>
      </c>
      <c r="B299" s="1" t="s">
        <v>305</v>
      </c>
      <c r="C299" s="2">
        <v>3529</v>
      </c>
      <c r="D299" s="10">
        <v>-1.3035468829125887E-2</v>
      </c>
      <c r="E299" s="10">
        <v>-8.425124020983157E-3</v>
      </c>
      <c r="F299" s="10">
        <v>-1.3640439406292079E-2</v>
      </c>
      <c r="G299" s="10">
        <v>3.2450187974281897E-2</v>
      </c>
    </row>
    <row r="300" spans="1:7" x14ac:dyDescent="0.2">
      <c r="A300" s="2">
        <v>297</v>
      </c>
      <c r="B300" s="1" t="s">
        <v>306</v>
      </c>
      <c r="C300" s="2">
        <v>2796</v>
      </c>
      <c r="D300" s="10">
        <v>-1.3524573912431337E-2</v>
      </c>
      <c r="E300" s="10">
        <v>-4.691590700403256E-3</v>
      </c>
      <c r="F300" s="10">
        <v>-6.7945891011226443E-3</v>
      </c>
      <c r="G300" s="10">
        <v>4.7835771408491413E-2</v>
      </c>
    </row>
    <row r="301" spans="1:7" x14ac:dyDescent="0.2">
      <c r="A301" s="2">
        <v>298</v>
      </c>
      <c r="B301" s="1" t="s">
        <v>307</v>
      </c>
      <c r="C301" s="2">
        <v>2721</v>
      </c>
      <c r="D301" s="10">
        <v>-1.3920579567260567E-2</v>
      </c>
      <c r="E301" s="10">
        <v>-2.2103590135555081E-3</v>
      </c>
      <c r="F301" s="10">
        <v>5.056978145023594E-2</v>
      </c>
      <c r="G301" s="10">
        <v>3.5915189758595339E-2</v>
      </c>
    </row>
    <row r="302" spans="1:7" x14ac:dyDescent="0.2">
      <c r="A302" s="2">
        <v>299</v>
      </c>
      <c r="B302" s="1" t="s">
        <v>308</v>
      </c>
      <c r="C302" s="2">
        <v>1370</v>
      </c>
      <c r="D302" s="10">
        <v>-1.8214842413494525E-2</v>
      </c>
      <c r="E302" s="10">
        <v>-3.0579426438642017E-3</v>
      </c>
      <c r="F302" s="10">
        <v>-7.9552025633859783E-2</v>
      </c>
      <c r="G302" s="10">
        <v>3.4313798970548079E-2</v>
      </c>
    </row>
    <row r="303" spans="1:7" x14ac:dyDescent="0.2">
      <c r="A303" s="2">
        <v>300</v>
      </c>
      <c r="B303" s="1" t="s">
        <v>309</v>
      </c>
      <c r="C303" s="2">
        <v>1114</v>
      </c>
      <c r="D303" s="10">
        <v>-1.8639653553799096E-2</v>
      </c>
      <c r="E303" s="10">
        <v>-5.227541371785843E-3</v>
      </c>
      <c r="F303" s="10">
        <v>-5.6138517912843345E-3</v>
      </c>
      <c r="G303" s="10">
        <v>4.2753248011529646E-2</v>
      </c>
    </row>
    <row r="304" spans="1:7" x14ac:dyDescent="0.2">
      <c r="A304" s="2">
        <v>301</v>
      </c>
      <c r="B304" s="1" t="s">
        <v>310</v>
      </c>
      <c r="C304" s="2">
        <v>3231</v>
      </c>
      <c r="D304" s="10">
        <v>-1.9375455112035943E-2</v>
      </c>
      <c r="E304" s="10">
        <v>-4.4819247291233042E-3</v>
      </c>
      <c r="F304" s="10">
        <v>-3.1417927542964495E-3</v>
      </c>
      <c r="G304" s="10">
        <v>6.252060891365549E-2</v>
      </c>
    </row>
    <row r="305" spans="1:7" x14ac:dyDescent="0.2">
      <c r="A305" s="2">
        <v>302</v>
      </c>
      <c r="B305" s="1" t="s">
        <v>311</v>
      </c>
      <c r="C305" s="2">
        <v>3454</v>
      </c>
      <c r="D305" s="10">
        <v>-1.9413562662421609E-2</v>
      </c>
      <c r="E305" s="10">
        <v>-1.7646471146758468E-3</v>
      </c>
      <c r="F305" s="10">
        <v>-1.673328915012651E-2</v>
      </c>
      <c r="G305" s="10">
        <v>3.176727184311634E-2</v>
      </c>
    </row>
    <row r="306" spans="1:7" x14ac:dyDescent="0.2">
      <c r="A306" s="2">
        <v>303</v>
      </c>
      <c r="B306" s="1" t="s">
        <v>312</v>
      </c>
      <c r="C306" s="2">
        <v>1788</v>
      </c>
      <c r="D306" s="10">
        <v>-1.9722874985815826E-2</v>
      </c>
      <c r="E306" s="10">
        <v>-6.4818508177104115E-3</v>
      </c>
      <c r="F306" s="10">
        <v>8.1218454272473109E-2</v>
      </c>
      <c r="G306" s="10">
        <v>5.7260407586826725E-2</v>
      </c>
    </row>
    <row r="307" spans="1:7" x14ac:dyDescent="0.2">
      <c r="A307" s="2">
        <v>304</v>
      </c>
      <c r="B307" s="1" t="s">
        <v>313</v>
      </c>
      <c r="C307" s="2">
        <v>3505</v>
      </c>
      <c r="D307" s="10">
        <v>-1.9729365624136644E-2</v>
      </c>
      <c r="E307" s="10">
        <v>-1.7917753708098141E-2</v>
      </c>
      <c r="F307" s="10">
        <v>-1.5462787061272966E-2</v>
      </c>
      <c r="G307" s="10">
        <v>7.3163082222339484E-2</v>
      </c>
    </row>
    <row r="308" spans="1:7" x14ac:dyDescent="0.2">
      <c r="A308" s="2">
        <v>305</v>
      </c>
      <c r="B308" s="1" t="s">
        <v>314</v>
      </c>
      <c r="C308" s="2">
        <v>2997</v>
      </c>
      <c r="D308" s="10">
        <v>-2.2224378796366958E-2</v>
      </c>
      <c r="E308" s="10">
        <v>-3.0340424111217437E-3</v>
      </c>
      <c r="F308" s="10">
        <v>-5.5842821034243949E-2</v>
      </c>
      <c r="G308" s="10">
        <v>4.7958915248099275E-2</v>
      </c>
    </row>
    <row r="309" spans="1:7" x14ac:dyDescent="0.2">
      <c r="A309" s="2">
        <v>306</v>
      </c>
      <c r="B309" s="1" t="s">
        <v>315</v>
      </c>
      <c r="C309" s="2">
        <v>2152</v>
      </c>
      <c r="D309" s="10">
        <v>-2.3008410600925035E-2</v>
      </c>
      <c r="E309" s="10">
        <v>-1.5679558220737817E-2</v>
      </c>
      <c r="F309" s="10">
        <v>-3.965557001074712E-2</v>
      </c>
      <c r="G309" s="10">
        <v>4.3998735940747546E-2</v>
      </c>
    </row>
    <row r="310" spans="1:7" x14ac:dyDescent="0.2">
      <c r="A310" s="2">
        <v>307</v>
      </c>
      <c r="B310" s="1" t="s">
        <v>316</v>
      </c>
      <c r="C310" s="2">
        <v>1829</v>
      </c>
      <c r="D310" s="10">
        <v>-2.5194364903505826E-2</v>
      </c>
      <c r="E310" s="10">
        <v>-3.3146873600125894E-3</v>
      </c>
      <c r="F310" s="10">
        <v>2.7141618716383764E-2</v>
      </c>
      <c r="G310" s="10">
        <v>4.0520871819628969E-2</v>
      </c>
    </row>
    <row r="311" spans="1:7" x14ac:dyDescent="0.2">
      <c r="A311" s="2">
        <v>308</v>
      </c>
      <c r="B311" s="1" t="s">
        <v>317</v>
      </c>
      <c r="C311" s="2">
        <v>3390</v>
      </c>
      <c r="D311" s="10">
        <v>-2.6384838416994291E-2</v>
      </c>
      <c r="E311" s="10">
        <v>-1.8839011453644751E-3</v>
      </c>
      <c r="F311" s="10">
        <v>0.13863323144232917</v>
      </c>
      <c r="G311" s="10">
        <v>1.2822999365853663E-2</v>
      </c>
    </row>
    <row r="312" spans="1:7" x14ac:dyDescent="0.2">
      <c r="A312" s="2">
        <v>309</v>
      </c>
      <c r="B312" s="1" t="s">
        <v>318</v>
      </c>
      <c r="C312" s="2">
        <v>1144</v>
      </c>
      <c r="D312" s="10">
        <v>-2.6685023817905416E-2</v>
      </c>
      <c r="E312" s="10">
        <v>-3.4362498647294596E-3</v>
      </c>
      <c r="F312" s="10">
        <v>1.6907277995871779E-3</v>
      </c>
      <c r="G312" s="10">
        <v>4.0789592401018288E-2</v>
      </c>
    </row>
    <row r="313" spans="1:7" x14ac:dyDescent="0.2">
      <c r="A313" s="2">
        <v>310</v>
      </c>
      <c r="B313" s="1" t="s">
        <v>319</v>
      </c>
      <c r="C313" s="2">
        <v>3095</v>
      </c>
      <c r="D313" s="10">
        <v>-2.6862100004571603E-2</v>
      </c>
      <c r="E313" s="10">
        <v>-1.2431454644341117E-2</v>
      </c>
      <c r="F313" s="10">
        <v>-3.1973623435605843E-2</v>
      </c>
      <c r="G313" s="10">
        <v>4.3041088540527246E-2</v>
      </c>
    </row>
    <row r="314" spans="1:7" x14ac:dyDescent="0.2">
      <c r="A314" s="2">
        <v>311</v>
      </c>
      <c r="B314" s="1" t="s">
        <v>320</v>
      </c>
      <c r="C314" s="2">
        <v>256</v>
      </c>
      <c r="D314" s="10">
        <v>-2.9042664958469279E-2</v>
      </c>
      <c r="E314" s="10">
        <v>-1.2727699905967301E-2</v>
      </c>
      <c r="F314" s="10">
        <v>6.0246970307807485E-2</v>
      </c>
      <c r="G314" s="10">
        <v>6.0392192631303201E-2</v>
      </c>
    </row>
    <row r="315" spans="1:7" x14ac:dyDescent="0.2">
      <c r="A315" s="2">
        <v>312</v>
      </c>
      <c r="B315" s="1" t="s">
        <v>321</v>
      </c>
      <c r="C315" s="2">
        <v>2390</v>
      </c>
      <c r="D315" s="10">
        <v>-3.004295167148573E-2</v>
      </c>
      <c r="E315" s="10">
        <v>-4.3627533455799531E-3</v>
      </c>
      <c r="F315" s="10">
        <v>-1.6652537346052685E-2</v>
      </c>
      <c r="G315" s="10">
        <v>2.6165072583925458E-2</v>
      </c>
    </row>
    <row r="316" spans="1:7" x14ac:dyDescent="0.2">
      <c r="A316" s="2">
        <v>313</v>
      </c>
      <c r="B316" s="1" t="s">
        <v>322</v>
      </c>
      <c r="C316" s="2">
        <v>1659</v>
      </c>
      <c r="D316" s="10">
        <v>-3.0562840762400741E-2</v>
      </c>
      <c r="E316" s="10">
        <v>-3.050221937316504E-3</v>
      </c>
      <c r="F316" s="10">
        <v>0.4210797321796958</v>
      </c>
      <c r="G316" s="10">
        <v>8.0413487961442681E-2</v>
      </c>
    </row>
    <row r="317" spans="1:7" x14ac:dyDescent="0.2">
      <c r="A317" s="2">
        <v>314</v>
      </c>
      <c r="B317" s="1" t="s">
        <v>323</v>
      </c>
      <c r="C317" s="2">
        <v>1399</v>
      </c>
      <c r="D317" s="10">
        <v>-3.1434401367672199E-2</v>
      </c>
      <c r="E317" s="10">
        <v>-1.3017726228016927E-3</v>
      </c>
      <c r="F317" s="10">
        <v>0.15170446935736739</v>
      </c>
      <c r="G317" s="10">
        <v>4.1986020977004192E-2</v>
      </c>
    </row>
    <row r="318" spans="1:7" x14ac:dyDescent="0.2">
      <c r="A318" s="2">
        <v>315</v>
      </c>
      <c r="B318" s="1" t="s">
        <v>324</v>
      </c>
      <c r="C318" s="2">
        <v>1288</v>
      </c>
      <c r="D318" s="10">
        <v>-3.2102863580601278E-2</v>
      </c>
      <c r="E318" s="10">
        <v>-3.6041360865486012E-3</v>
      </c>
      <c r="F318" s="10">
        <v>3.1395234869185627E-2</v>
      </c>
      <c r="G318" s="10">
        <v>5.0817022766965626E-2</v>
      </c>
    </row>
    <row r="319" spans="1:7" x14ac:dyDescent="0.2">
      <c r="A319" s="2">
        <v>316</v>
      </c>
      <c r="B319" s="1" t="s">
        <v>325</v>
      </c>
      <c r="C319" s="2">
        <v>3460</v>
      </c>
      <c r="D319" s="10">
        <v>-3.4111118909077413E-2</v>
      </c>
      <c r="E319" s="10">
        <v>-2.1034206589684051E-2</v>
      </c>
      <c r="F319" s="10">
        <v>-3.691223048865281E-2</v>
      </c>
      <c r="G319" s="10">
        <v>4.1855915335945642E-3</v>
      </c>
    </row>
    <row r="320" spans="1:7" x14ac:dyDescent="0.2">
      <c r="A320" s="2">
        <v>317</v>
      </c>
      <c r="B320" s="1" t="s">
        <v>326</v>
      </c>
      <c r="C320" s="2">
        <v>3511</v>
      </c>
      <c r="D320" s="10">
        <v>-3.5123491350931353E-2</v>
      </c>
      <c r="E320" s="10">
        <v>-8.9606573482326722E-3</v>
      </c>
      <c r="F320" s="10">
        <v>-2.1850093531970243E-2</v>
      </c>
      <c r="G320" s="10">
        <v>2.2262786511145081E-2</v>
      </c>
    </row>
    <row r="321" spans="1:7" x14ac:dyDescent="0.2">
      <c r="A321" s="2">
        <v>318</v>
      </c>
      <c r="B321" s="1" t="s">
        <v>327</v>
      </c>
      <c r="C321" s="2">
        <v>2085</v>
      </c>
      <c r="D321" s="10">
        <v>-3.523131144132817E-2</v>
      </c>
      <c r="E321" s="10">
        <v>-2.9667514384367814E-2</v>
      </c>
      <c r="F321" s="10">
        <v>6.1521764956291886E-2</v>
      </c>
      <c r="G321" s="10">
        <v>0.10963866467163071</v>
      </c>
    </row>
    <row r="322" spans="1:7" x14ac:dyDescent="0.2">
      <c r="A322" s="2">
        <v>319</v>
      </c>
      <c r="B322" s="1" t="s">
        <v>328</v>
      </c>
      <c r="C322" s="2">
        <v>1455</v>
      </c>
      <c r="D322" s="10">
        <v>-3.6316033249873293E-2</v>
      </c>
      <c r="E322" s="10">
        <v>-4.5000903840433882E-3</v>
      </c>
      <c r="F322" s="10">
        <v>0.23791094895776188</v>
      </c>
      <c r="G322" s="10">
        <v>6.2757633678242761E-2</v>
      </c>
    </row>
    <row r="323" spans="1:7" x14ac:dyDescent="0.2">
      <c r="A323" s="2">
        <v>320</v>
      </c>
      <c r="B323" s="1" t="s">
        <v>329</v>
      </c>
      <c r="C323" s="2">
        <v>1949</v>
      </c>
      <c r="D323" s="10">
        <v>-3.8150258953669518E-2</v>
      </c>
      <c r="E323" s="10">
        <v>-6.2404489028933243E-3</v>
      </c>
      <c r="F323" s="10">
        <v>7.9433316890540576E-2</v>
      </c>
      <c r="G323" s="10">
        <v>4.9731994727425281E-2</v>
      </c>
    </row>
    <row r="324" spans="1:7" x14ac:dyDescent="0.2">
      <c r="A324" s="2">
        <v>321</v>
      </c>
      <c r="B324" s="1" t="s">
        <v>330</v>
      </c>
      <c r="C324" s="2">
        <v>604</v>
      </c>
      <c r="D324" s="10">
        <v>-3.8566604064547969E-2</v>
      </c>
      <c r="E324" s="10">
        <v>-9.7511127098768875E-3</v>
      </c>
      <c r="F324" s="10">
        <v>-6.1363480762637861E-2</v>
      </c>
      <c r="G324" s="10">
        <v>5.087435572363027E-2</v>
      </c>
    </row>
    <row r="325" spans="1:7" x14ac:dyDescent="0.2">
      <c r="A325" s="2">
        <v>322</v>
      </c>
      <c r="B325" s="1" t="s">
        <v>331</v>
      </c>
      <c r="C325" s="2">
        <v>3296</v>
      </c>
      <c r="D325" s="10">
        <v>-4.1487660576799507E-2</v>
      </c>
      <c r="E325" s="10">
        <v>-8.0803062811201417E-3</v>
      </c>
      <c r="F325" s="10">
        <v>7.4207343953593158E-2</v>
      </c>
      <c r="G325" s="10">
        <v>4.5329088502026577E-2</v>
      </c>
    </row>
    <row r="326" spans="1:7" x14ac:dyDescent="0.2">
      <c r="A326" s="2">
        <v>323</v>
      </c>
      <c r="B326" s="1" t="s">
        <v>332</v>
      </c>
      <c r="C326" s="2">
        <v>538</v>
      </c>
      <c r="D326" s="10">
        <v>-4.1877317861135514E-2</v>
      </c>
      <c r="E326" s="10">
        <v>-1.021518777701313E-2</v>
      </c>
      <c r="F326" s="10">
        <v>6.2410728318960357E-2</v>
      </c>
      <c r="G326" s="10">
        <v>6.4252580486919078E-2</v>
      </c>
    </row>
    <row r="327" spans="1:7" x14ac:dyDescent="0.2">
      <c r="A327" s="2">
        <v>324</v>
      </c>
      <c r="B327" s="1" t="s">
        <v>333</v>
      </c>
      <c r="C327" s="2">
        <v>3379</v>
      </c>
      <c r="D327" s="10">
        <v>-4.596456037390647E-2</v>
      </c>
      <c r="E327" s="10">
        <v>-1.5749636379053553E-2</v>
      </c>
      <c r="F327" s="10">
        <v>-4.1602840602648634E-2</v>
      </c>
      <c r="G327" s="10">
        <v>8.2305113932389859E-2</v>
      </c>
    </row>
    <row r="328" spans="1:7" x14ac:dyDescent="0.2">
      <c r="A328" s="2">
        <v>325</v>
      </c>
      <c r="B328" s="1" t="s">
        <v>334</v>
      </c>
      <c r="C328" s="2">
        <v>2650</v>
      </c>
      <c r="D328" s="10">
        <v>-4.6875807235826565E-2</v>
      </c>
      <c r="E328" s="10">
        <v>-1.0857217497068321E-2</v>
      </c>
      <c r="F328" s="10">
        <v>-0.12550268913641036</v>
      </c>
      <c r="G328" s="10">
        <v>5.3453325970819518E-2</v>
      </c>
    </row>
    <row r="329" spans="1:7" x14ac:dyDescent="0.2">
      <c r="A329" s="2">
        <v>326</v>
      </c>
      <c r="B329" s="1" t="s">
        <v>335</v>
      </c>
      <c r="C329" s="2">
        <v>857</v>
      </c>
      <c r="D329" s="10">
        <v>-4.7165358578094237E-2</v>
      </c>
      <c r="E329" s="10">
        <v>-4.4416948122167092E-3</v>
      </c>
      <c r="F329" s="10">
        <v>-5.8306414302045015E-2</v>
      </c>
      <c r="G329" s="10">
        <v>4.4062643505461421E-2</v>
      </c>
    </row>
    <row r="330" spans="1:7" x14ac:dyDescent="0.2">
      <c r="A330" s="2">
        <v>327</v>
      </c>
      <c r="B330" s="1" t="s">
        <v>336</v>
      </c>
      <c r="C330" s="2">
        <v>990</v>
      </c>
      <c r="D330" s="10">
        <v>-5.266459637907836E-2</v>
      </c>
      <c r="E330" s="10">
        <v>-1.9987167189373156E-2</v>
      </c>
      <c r="F330" s="10">
        <v>-0.12642001101377859</v>
      </c>
      <c r="G330" s="10">
        <v>6.3906107590382635E-2</v>
      </c>
    </row>
    <row r="331" spans="1:7" x14ac:dyDescent="0.2">
      <c r="A331" s="2">
        <v>328</v>
      </c>
      <c r="B331" s="1" t="s">
        <v>337</v>
      </c>
      <c r="C331" s="2">
        <v>841</v>
      </c>
      <c r="D331" s="10">
        <v>-6.3731596061460852E-2</v>
      </c>
      <c r="E331" s="10">
        <v>-2.3629478352848007E-2</v>
      </c>
      <c r="F331" s="10">
        <v>-0.1219878465162534</v>
      </c>
      <c r="G331" s="10">
        <v>9.5159706687017731E-2</v>
      </c>
    </row>
    <row r="332" spans="1:7" x14ac:dyDescent="0.2">
      <c r="A332" s="2">
        <v>329</v>
      </c>
      <c r="B332" s="1" t="s">
        <v>338</v>
      </c>
      <c r="C332" s="2">
        <v>817</v>
      </c>
      <c r="D332" s="10">
        <v>-6.7976580576497109E-2</v>
      </c>
      <c r="E332" s="10">
        <v>-2.2621634427879241E-2</v>
      </c>
      <c r="F332" s="10">
        <v>-0.13803565593235267</v>
      </c>
      <c r="G332" s="10">
        <v>5.9266532299995817E-2</v>
      </c>
    </row>
    <row r="333" spans="1:7" x14ac:dyDescent="0.2">
      <c r="A333" s="2">
        <v>330</v>
      </c>
      <c r="B333" s="1" t="s">
        <v>339</v>
      </c>
      <c r="C333" s="2">
        <v>3185</v>
      </c>
      <c r="D333" s="10">
        <v>-7.178808011267189E-2</v>
      </c>
      <c r="E333" s="10">
        <v>-2.5595629176757614E-2</v>
      </c>
      <c r="F333" s="10">
        <v>0.17119121349136093</v>
      </c>
      <c r="G333" s="10">
        <v>6.6548561988838573E-2</v>
      </c>
    </row>
    <row r="334" spans="1:7" x14ac:dyDescent="0.2">
      <c r="A334" s="2">
        <v>331</v>
      </c>
      <c r="B334" s="1" t="s">
        <v>340</v>
      </c>
      <c r="C334" s="2">
        <v>2506</v>
      </c>
      <c r="D334" s="10">
        <v>-7.3928255781202948E-2</v>
      </c>
      <c r="E334" s="10">
        <v>-5.7596643722172347E-3</v>
      </c>
      <c r="F334" s="10">
        <v>-3.4999425359918936E-2</v>
      </c>
      <c r="G334" s="10">
        <v>3.1274087842563622E-2</v>
      </c>
    </row>
    <row r="335" spans="1:7" x14ac:dyDescent="0.2">
      <c r="A335" s="2">
        <v>332</v>
      </c>
      <c r="B335" s="1" t="s">
        <v>341</v>
      </c>
      <c r="C335" s="2">
        <v>2722</v>
      </c>
      <c r="D335" s="10">
        <v>-8.3165059956136766E-2</v>
      </c>
      <c r="E335" s="10">
        <v>-2.8717828927198062E-2</v>
      </c>
      <c r="F335" s="10">
        <v>-2.0299992080085226E-2</v>
      </c>
      <c r="G335" s="10">
        <v>7.4937258899181111E-2</v>
      </c>
    </row>
    <row r="336" spans="1:7" x14ac:dyDescent="0.2">
      <c r="A336" s="2">
        <v>333</v>
      </c>
      <c r="B336" s="1" t="s">
        <v>342</v>
      </c>
      <c r="C336" s="2">
        <v>2884</v>
      </c>
      <c r="D336" s="10">
        <v>-8.5912666738066898E-2</v>
      </c>
      <c r="E336" s="10">
        <v>-2.6027254695496729E-2</v>
      </c>
      <c r="F336" s="10">
        <v>-8.5821732479494317E-2</v>
      </c>
      <c r="G336" s="10">
        <v>3.2500000000000001E-2</v>
      </c>
    </row>
    <row r="337" spans="1:7" x14ac:dyDescent="0.2">
      <c r="A337" s="2">
        <v>334</v>
      </c>
      <c r="B337" s="1" t="s">
        <v>343</v>
      </c>
      <c r="C337" s="2">
        <v>1732</v>
      </c>
      <c r="D337" s="10">
        <v>-8.6921645659084334E-2</v>
      </c>
      <c r="E337" s="10">
        <v>-1.1377458421881273E-2</v>
      </c>
      <c r="F337" s="10">
        <v>-9.68176973729096E-2</v>
      </c>
      <c r="G337" s="10">
        <v>9.0848618608408201E-3</v>
      </c>
    </row>
    <row r="338" spans="1:7" x14ac:dyDescent="0.2">
      <c r="A338" s="2">
        <v>335</v>
      </c>
      <c r="B338" s="1" t="s">
        <v>344</v>
      </c>
      <c r="C338" s="2">
        <v>2609</v>
      </c>
      <c r="D338" s="10">
        <v>-8.8191972599282381E-2</v>
      </c>
      <c r="E338" s="10">
        <v>-1.52898589492354E-2</v>
      </c>
      <c r="F338" s="10">
        <v>-0.22155793556601089</v>
      </c>
      <c r="G338" s="10">
        <v>3.6511186511329417E-2</v>
      </c>
    </row>
    <row r="339" spans="1:7" x14ac:dyDescent="0.2">
      <c r="A339" s="2">
        <v>336</v>
      </c>
      <c r="B339" s="1" t="s">
        <v>345</v>
      </c>
      <c r="C339" s="2">
        <v>2252</v>
      </c>
      <c r="D339" s="10">
        <v>-9.5787812860952337E-2</v>
      </c>
      <c r="E339" s="10">
        <v>-2.9526235880710933E-2</v>
      </c>
      <c r="F339" s="10">
        <v>0.17401408998811957</v>
      </c>
      <c r="G339" s="10">
        <v>0.10165600942668636</v>
      </c>
    </row>
    <row r="340" spans="1:7" x14ac:dyDescent="0.2">
      <c r="A340" s="2">
        <v>337</v>
      </c>
      <c r="B340" s="1" t="s">
        <v>346</v>
      </c>
      <c r="C340" s="2">
        <v>1818</v>
      </c>
      <c r="D340" s="10">
        <v>-0.10034869729636814</v>
      </c>
      <c r="E340" s="10">
        <v>-3.3456179282221069E-2</v>
      </c>
      <c r="F340" s="10">
        <v>-9.8835424698573288E-2</v>
      </c>
      <c r="G340" s="10">
        <v>5.3434820898056193E-2</v>
      </c>
    </row>
    <row r="341" spans="1:7" x14ac:dyDescent="0.2">
      <c r="A341" s="2">
        <v>338</v>
      </c>
      <c r="B341" s="1" t="s">
        <v>347</v>
      </c>
      <c r="C341" s="2">
        <v>3207</v>
      </c>
      <c r="D341" s="10">
        <v>-0.10503853738469804</v>
      </c>
      <c r="E341" s="10">
        <v>-2.6479063228630681E-2</v>
      </c>
      <c r="F341" s="10">
        <v>-0.14767915636864032</v>
      </c>
      <c r="G341" s="10">
        <v>5.8213827313683027E-2</v>
      </c>
    </row>
    <row r="342" spans="1:7" x14ac:dyDescent="0.2">
      <c r="A342" s="2">
        <v>339</v>
      </c>
      <c r="B342" s="1" t="s">
        <v>348</v>
      </c>
      <c r="C342" s="2">
        <v>438</v>
      </c>
      <c r="D342" s="10">
        <v>-0.117606892598663</v>
      </c>
      <c r="E342" s="10">
        <v>-1.9591674069398476E-2</v>
      </c>
      <c r="F342" s="10">
        <v>-0.29755149536840941</v>
      </c>
      <c r="G342" s="10">
        <v>5.5325901805156355E-2</v>
      </c>
    </row>
    <row r="343" spans="1:7" x14ac:dyDescent="0.2">
      <c r="A343" s="2">
        <v>340</v>
      </c>
      <c r="B343" s="1" t="s">
        <v>349</v>
      </c>
      <c r="C343" s="2">
        <v>3516</v>
      </c>
      <c r="D343" s="10">
        <v>-0.11964388390147529</v>
      </c>
      <c r="E343" s="10">
        <v>-4.1555253854657262E-2</v>
      </c>
      <c r="F343" s="10">
        <v>-1.1497938229549105</v>
      </c>
      <c r="G343" s="10">
        <v>8.5980379588510181E-2</v>
      </c>
    </row>
    <row r="344" spans="1:7" x14ac:dyDescent="0.2">
      <c r="A344" s="2">
        <v>341</v>
      </c>
      <c r="B344" s="1" t="s">
        <v>350</v>
      </c>
      <c r="C344" s="2">
        <v>3027</v>
      </c>
      <c r="D344" s="10">
        <v>-0.12109217906656788</v>
      </c>
      <c r="E344" s="10">
        <v>-8.3972908406422117E-2</v>
      </c>
      <c r="F344" s="10">
        <v>-0.12149433802518785</v>
      </c>
      <c r="G344" s="10">
        <v>3.5327818500468219E-2</v>
      </c>
    </row>
    <row r="345" spans="1:7" x14ac:dyDescent="0.2">
      <c r="A345" s="2">
        <v>342</v>
      </c>
      <c r="B345" s="1" t="s">
        <v>351</v>
      </c>
      <c r="C345" s="2">
        <v>524</v>
      </c>
      <c r="D345" s="10">
        <v>-0.12158342039783615</v>
      </c>
      <c r="E345" s="10">
        <v>-1.3166215301045323E-2</v>
      </c>
      <c r="F345" s="10">
        <v>-5.4771860862293416E-2</v>
      </c>
      <c r="G345" s="10">
        <v>3.5483950408224468E-2</v>
      </c>
    </row>
    <row r="346" spans="1:7" x14ac:dyDescent="0.2">
      <c r="A346" s="2">
        <v>343</v>
      </c>
      <c r="B346" s="1" t="s">
        <v>352</v>
      </c>
      <c r="C346" s="2">
        <v>933</v>
      </c>
      <c r="D346" s="10">
        <v>-0.12840921361610397</v>
      </c>
      <c r="E346" s="10">
        <v>-3.5463059187371658E-2</v>
      </c>
      <c r="F346" s="10">
        <v>-0.18116621740443703</v>
      </c>
      <c r="G346" s="10">
        <v>4.5030516809131942E-2</v>
      </c>
    </row>
    <row r="347" spans="1:7" x14ac:dyDescent="0.2">
      <c r="A347" s="2">
        <v>344</v>
      </c>
      <c r="B347" s="1" t="s">
        <v>353</v>
      </c>
      <c r="C347" s="2">
        <v>3116</v>
      </c>
      <c r="D347" s="10">
        <v>-0.1285890760086984</v>
      </c>
      <c r="E347" s="10">
        <v>-3.2702300294263117E-2</v>
      </c>
      <c r="F347" s="10">
        <v>-7.2395825907851624E-2</v>
      </c>
      <c r="G347" s="10">
        <v>4.190378495051799E-2</v>
      </c>
    </row>
    <row r="348" spans="1:7" x14ac:dyDescent="0.2">
      <c r="A348" s="2">
        <v>345</v>
      </c>
      <c r="B348" s="1" t="s">
        <v>354</v>
      </c>
      <c r="C348" s="2">
        <v>3486</v>
      </c>
      <c r="D348" s="10">
        <v>-0.14281615816436455</v>
      </c>
      <c r="E348" s="10">
        <v>-6.6414239850352913E-2</v>
      </c>
      <c r="F348" s="10">
        <v>-0.15088992890144351</v>
      </c>
      <c r="G348" s="10">
        <v>-2.5111354980311149E-3</v>
      </c>
    </row>
    <row r="349" spans="1:7" x14ac:dyDescent="0.2">
      <c r="A349" s="2">
        <v>346</v>
      </c>
      <c r="B349" s="1" t="s">
        <v>355</v>
      </c>
      <c r="C349" s="2">
        <v>3138</v>
      </c>
      <c r="D349" s="10">
        <v>-0.14397892091009595</v>
      </c>
      <c r="E349" s="10">
        <v>-2.3051871955941085E-2</v>
      </c>
      <c r="F349" s="10">
        <v>-6.5847016673721781E-2</v>
      </c>
      <c r="G349" s="10">
        <v>7.6157274224296204E-2</v>
      </c>
    </row>
    <row r="350" spans="1:7" x14ac:dyDescent="0.2">
      <c r="A350" s="2">
        <v>347</v>
      </c>
      <c r="B350" s="1" t="s">
        <v>356</v>
      </c>
      <c r="C350" s="2">
        <v>3173</v>
      </c>
      <c r="D350" s="10">
        <v>-0.15733806110725554</v>
      </c>
      <c r="E350" s="10">
        <v>-4.5211350065551478E-2</v>
      </c>
      <c r="F350" s="10">
        <v>-0.12671678262543085</v>
      </c>
      <c r="G350" s="10">
        <v>2.1327768466165971E-2</v>
      </c>
    </row>
    <row r="351" spans="1:7" x14ac:dyDescent="0.2">
      <c r="A351" s="2">
        <v>348</v>
      </c>
      <c r="B351" s="1" t="s">
        <v>357</v>
      </c>
      <c r="C351" s="2">
        <v>2119</v>
      </c>
      <c r="D351" s="10">
        <v>-0.17108097872442915</v>
      </c>
      <c r="E351" s="10">
        <v>-3.9440738734971302E-2</v>
      </c>
      <c r="F351" s="10">
        <v>-0.14346496885114243</v>
      </c>
      <c r="G351" s="10">
        <v>6.3951129890198119E-2</v>
      </c>
    </row>
    <row r="352" spans="1:7" x14ac:dyDescent="0.2">
      <c r="A352" s="2">
        <v>349</v>
      </c>
      <c r="B352" s="1" t="s">
        <v>358</v>
      </c>
      <c r="C352" s="2">
        <v>1071</v>
      </c>
      <c r="D352" s="10">
        <v>-0.1726397824010858</v>
      </c>
      <c r="E352" s="10">
        <v>-3.2981647587253159E-2</v>
      </c>
      <c r="F352" s="10">
        <v>-0.17543638816450172</v>
      </c>
      <c r="G352" s="10">
        <v>3.8608782839195117E-2</v>
      </c>
    </row>
    <row r="353" spans="1:7" x14ac:dyDescent="0.2">
      <c r="A353" s="2">
        <v>350</v>
      </c>
      <c r="B353" s="1" t="s">
        <v>359</v>
      </c>
      <c r="C353" s="2">
        <v>2877</v>
      </c>
      <c r="D353" s="10">
        <v>-0.21897005849559026</v>
      </c>
      <c r="E353" s="10">
        <v>-1.9827664048932995E-2</v>
      </c>
      <c r="F353" s="10">
        <v>-0.55221246292087744</v>
      </c>
      <c r="G353" s="10">
        <v>1.3432076111955961E-2</v>
      </c>
    </row>
    <row r="354" spans="1:7" x14ac:dyDescent="0.2">
      <c r="A354" s="2">
        <v>351</v>
      </c>
      <c r="B354" s="1" t="s">
        <v>360</v>
      </c>
      <c r="C354" s="2">
        <v>503</v>
      </c>
      <c r="D354" s="10">
        <v>-0.22430501842668002</v>
      </c>
      <c r="E354" s="10">
        <v>-4.7404083174262021E-2</v>
      </c>
      <c r="F354" s="10">
        <v>-0.29796624050229764</v>
      </c>
      <c r="G354" s="10">
        <v>1.5462943274978146E-2</v>
      </c>
    </row>
    <row r="355" spans="1:7" x14ac:dyDescent="0.2">
      <c r="A355" s="2">
        <v>352</v>
      </c>
      <c r="B355" s="1" t="s">
        <v>361</v>
      </c>
      <c r="C355" s="2">
        <v>3242</v>
      </c>
      <c r="D355" s="10">
        <v>-0.24271080120611674</v>
      </c>
      <c r="E355" s="10">
        <v>-4.9536177852750031E-2</v>
      </c>
      <c r="F355" s="10">
        <v>-0.24595493215593367</v>
      </c>
      <c r="G355" s="10" t="s">
        <v>40</v>
      </c>
    </row>
    <row r="356" spans="1:7" x14ac:dyDescent="0.2">
      <c r="A356" s="2">
        <v>353</v>
      </c>
      <c r="B356" s="1" t="s">
        <v>362</v>
      </c>
      <c r="C356" s="2">
        <v>3073</v>
      </c>
      <c r="D356" s="10">
        <v>-0.24904524424303934</v>
      </c>
      <c r="E356" s="10">
        <v>-4.0039690616161167E-2</v>
      </c>
      <c r="F356" s="10">
        <v>-6.7996368819326025E-2</v>
      </c>
      <c r="G356" s="10">
        <v>6.9452416664017538E-2</v>
      </c>
    </row>
    <row r="357" spans="1:7" x14ac:dyDescent="0.2">
      <c r="A357" s="2">
        <v>354</v>
      </c>
      <c r="B357" s="1" t="s">
        <v>363</v>
      </c>
      <c r="C357" s="2">
        <v>3536</v>
      </c>
      <c r="D357" s="10">
        <v>-0.27020430743197438</v>
      </c>
      <c r="E357" s="10">
        <v>-2.4222720672129446E-2</v>
      </c>
      <c r="F357" s="10">
        <v>-0.27094553428897361</v>
      </c>
      <c r="G357" s="10">
        <v>4.0827490268602863E-2</v>
      </c>
    </row>
    <row r="358" spans="1:7" x14ac:dyDescent="0.2">
      <c r="A358" s="2">
        <v>355</v>
      </c>
      <c r="B358" s="1" t="s">
        <v>364</v>
      </c>
      <c r="C358" s="2">
        <v>2368</v>
      </c>
      <c r="D358" s="10">
        <v>-0.27676979556639386</v>
      </c>
      <c r="E358" s="10">
        <v>-5.4229238363556947E-2</v>
      </c>
      <c r="F358" s="10">
        <v>-0.2311208232124462</v>
      </c>
      <c r="G358" s="10">
        <v>6.598032598862083E-2</v>
      </c>
    </row>
    <row r="359" spans="1:7" x14ac:dyDescent="0.2">
      <c r="A359" s="2">
        <v>356</v>
      </c>
      <c r="B359" s="1" t="s">
        <v>365</v>
      </c>
      <c r="C359" s="2">
        <v>356</v>
      </c>
      <c r="D359" s="10">
        <v>-0.29098475165233256</v>
      </c>
      <c r="E359" s="10">
        <v>-2.7161060800082376E-2</v>
      </c>
      <c r="F359" s="10">
        <v>-0.48044097527763685</v>
      </c>
      <c r="G359" s="10">
        <v>4.0847211877001577E-2</v>
      </c>
    </row>
    <row r="360" spans="1:7" x14ac:dyDescent="0.2">
      <c r="A360" s="2">
        <v>357</v>
      </c>
      <c r="B360" s="1" t="s">
        <v>366</v>
      </c>
      <c r="C360" s="2">
        <v>3245</v>
      </c>
      <c r="D360" s="10">
        <v>-0.35287877118069849</v>
      </c>
      <c r="E360" s="10">
        <v>-5.7826769024410737E-2</v>
      </c>
      <c r="F360" s="10">
        <v>-0.35982482776931729</v>
      </c>
      <c r="G360" s="10">
        <v>6.157654384145754E-2</v>
      </c>
    </row>
    <row r="361" spans="1:7" x14ac:dyDescent="0.2">
      <c r="A361" s="2">
        <v>358</v>
      </c>
      <c r="B361" s="1" t="s">
        <v>367</v>
      </c>
      <c r="C361" s="2">
        <v>3340</v>
      </c>
      <c r="D361" s="10">
        <v>-0.36251517112325876</v>
      </c>
      <c r="E361" s="10">
        <v>-4.0874335234663745E-2</v>
      </c>
      <c r="F361" s="10">
        <v>0.10930537990271423</v>
      </c>
      <c r="G361" s="10">
        <v>1.6167022605337606E-2</v>
      </c>
    </row>
    <row r="362" spans="1:7" x14ac:dyDescent="0.2">
      <c r="A362" s="2">
        <v>359</v>
      </c>
      <c r="B362" s="1" t="s">
        <v>368</v>
      </c>
      <c r="C362" s="2">
        <v>3533</v>
      </c>
      <c r="D362" s="10">
        <v>-0.55624793152678587</v>
      </c>
      <c r="E362" s="10">
        <v>-0.41678425724945939</v>
      </c>
      <c r="F362" s="10">
        <v>-0.55154669868213158</v>
      </c>
      <c r="G362" s="10">
        <v>1.9212567850700146E-2</v>
      </c>
    </row>
    <row r="363" spans="1:7" x14ac:dyDescent="0.2">
      <c r="A363" s="2">
        <v>360</v>
      </c>
      <c r="B363" s="1" t="s">
        <v>369</v>
      </c>
      <c r="C363" s="2">
        <v>3519</v>
      </c>
      <c r="D363" s="10">
        <v>-0.57990437600268863</v>
      </c>
      <c r="E363" s="10">
        <v>-0.10803586401077245</v>
      </c>
      <c r="F363" s="10">
        <v>-0.24668835327613647</v>
      </c>
      <c r="G363" s="10">
        <v>7.3768831606219776E-2</v>
      </c>
    </row>
    <row r="364" spans="1:7" x14ac:dyDescent="0.2">
      <c r="A364" s="2">
        <v>361</v>
      </c>
      <c r="B364" s="1" t="s">
        <v>370</v>
      </c>
      <c r="C364" s="2">
        <v>2607</v>
      </c>
      <c r="D364" s="10">
        <v>-0.70240551887375424</v>
      </c>
      <c r="E364" s="10">
        <v>-3.8177389119841039E-2</v>
      </c>
      <c r="F364" s="10">
        <v>-0.6835860694877739</v>
      </c>
      <c r="G364" s="10">
        <v>1.4282204050579018E-2</v>
      </c>
    </row>
    <row r="365" spans="1:7" x14ac:dyDescent="0.2">
      <c r="A365" s="2">
        <v>362</v>
      </c>
      <c r="B365" s="1" t="s">
        <v>371</v>
      </c>
      <c r="C365" s="2">
        <v>3532</v>
      </c>
      <c r="D365" s="10">
        <v>-3.4191872385648394</v>
      </c>
      <c r="E365" s="10">
        <v>-1.1149161085571606</v>
      </c>
      <c r="F365" s="10">
        <v>0.16103869150919428</v>
      </c>
      <c r="G365" s="10" t="s">
        <v>40</v>
      </c>
    </row>
  </sheetData>
  <mergeCells count="1">
    <mergeCell ref="A1:E1"/>
  </mergeCells>
  <conditionalFormatting sqref="A5:G5 A366:G500 B6:G36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cfRule type="cellIs" dxfId="5" priority="24" operator="notEqual">
      <formula>""</formula>
    </cfRule>
  </conditionalFormatting>
  <conditionalFormatting sqref="A4:C4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cfRule type="cellIs" dxfId="4" priority="23" operator="notEqual">
      <formula>""</formula>
    </cfRule>
  </conditionalFormatting>
  <conditionalFormatting sqref="D4">
    <cfRule type="cellIs" dxfId="3" priority="7" operator="notEqual">
      <formula>0</formula>
    </cfRule>
  </conditionalFormatting>
  <conditionalFormatting sqref="E4">
    <cfRule type="cellIs" dxfId="2" priority="5" operator="notEqual">
      <formula>0</formula>
    </cfRule>
  </conditionalFormatting>
  <conditionalFormatting sqref="F4">
    <cfRule type="cellIs" dxfId="1" priority="3" operator="notEqual">
      <formula>0</formula>
    </cfRule>
  </conditionalFormatting>
  <conditionalFormatting sqref="G4">
    <cfRule type="cellIs" dxfId="0" priority="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2021-07-28T19:31:36Z</dcterms:modified>
</cp:coreProperties>
</file>