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21\"/>
    </mc:Choice>
  </mc:AlternateContent>
  <xr:revisionPtr revIDLastSave="0" documentId="8_{C4EBB443-7DEA-4BC5-AB98-5AB5E26CE6E6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<sst xmlns="http://schemas.openxmlformats.org/spreadsheetml/2006/main" count="393" uniqueCount="385">
  <si>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</si>
  <si>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</si>
  <si>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</si>
  <si>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</si>
  <si>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</si>
  <si>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01.07.2021</t>
  </si>
  <si>
    <t>Место на 01.07.2020</t>
  </si>
  <si>
    <t>Размер активов на 01.07.2021, млн руб.</t>
  </si>
  <si>
    <t>Размер активов на 01.07.2020, млн руб.</t>
  </si>
  <si>
    <t>Темп прироста активов за период с 01.07.2020 по 01.07.2021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</si>
  <si>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</si>
  <si>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</si>
  <si>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</si>
  <si>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</si>
  <si>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</si>
  <si>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</si>
  <si>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"Промсвязьбанк"</t>
  </si>
  <si>
    <t>ПАО "МОСКОВСКИЙ КРЕДИТНЫЙ БАНК"</t>
  </si>
  <si>
    <t>ПАО Банк "ФК Открытие"</t>
  </si>
  <si>
    <t>ПАО "Совкомбанк"</t>
  </si>
  <si>
    <t>АО "Райффайзенбанк"</t>
  </si>
  <si>
    <t>ПАО РОСБАНК</t>
  </si>
  <si>
    <t>АО ЮниКредит Банк</t>
  </si>
  <si>
    <t>Банк "ВБРР" (АО)</t>
  </si>
  <si>
    <t>АО "АБ "РОССИЯ"</t>
  </si>
  <si>
    <t>АО "Тинькофф Банк"</t>
  </si>
  <si>
    <t>ПАО "Банк "Санкт-Петербург"</t>
  </si>
  <si>
    <t>АО КБ "Ситибанк"</t>
  </si>
  <si>
    <t>АО "Банк ДОМ.РФ"</t>
  </si>
  <si>
    <t>ПАО "АК БАРС" БАНК</t>
  </si>
  <si>
    <t>АО "СМП Банк"</t>
  </si>
  <si>
    <t>АО АКБ "НОВИКОМБАНК"</t>
  </si>
  <si>
    <t>ПАО "БАНК УРАЛСИБ"</t>
  </si>
  <si>
    <t>АО "Почта Банк"</t>
  </si>
  <si>
    <t>АО "БМ-Банк"</t>
  </si>
  <si>
    <t>ПАО МОСОБЛБАНК</t>
  </si>
  <si>
    <t>АКБ "ПЕРЕСВЕТ" (ПАО)</t>
  </si>
  <si>
    <t>ПАО КБ "УБРиР"</t>
  </si>
  <si>
    <t>РНКБ Банк (ПАО)</t>
  </si>
  <si>
    <t>НКО АО НРД</t>
  </si>
  <si>
    <t>АКБ "Абсолют Банк" (ПАО)</t>
  </si>
  <si>
    <t>Банк "ТРАСТ" (ПАО)</t>
  </si>
  <si>
    <t>АО "МИнБанк"</t>
  </si>
  <si>
    <t>АО "Банк Русский Стандарт"</t>
  </si>
  <si>
    <t>ООО "ХКФ Банк"</t>
  </si>
  <si>
    <t>ПАО "МТС-Банк"</t>
  </si>
  <si>
    <t>ПАО Банк ЗЕНИТ</t>
  </si>
  <si>
    <t>АО РОСЭКСИМБАНК</t>
  </si>
  <si>
    <t>ТКБ БАНК ПАО</t>
  </si>
  <si>
    <t>ИНВЕСТТОРГБАНК АО</t>
  </si>
  <si>
    <t>ПАО КБ "Восточный"</t>
  </si>
  <si>
    <t>ИНГ БАНК (ЕВРАЗИЯ) АО</t>
  </si>
  <si>
    <t>"Сетелем Банк" ООО</t>
  </si>
  <si>
    <t>КБ "ЛОКО-Банк" (АО)</t>
  </si>
  <si>
    <t>АО "ВУЗ-банк"</t>
  </si>
  <si>
    <t>КБ "Ренессанс Кредит" (ООО)</t>
  </si>
  <si>
    <t>ПАО АКБ "Металлинвестбанк"</t>
  </si>
  <si>
    <t>АО БАНК "СНГБ"</t>
  </si>
  <si>
    <t>ПАО АКБ "АВАНГАРД"</t>
  </si>
  <si>
    <t>ООО "Экспобанк"</t>
  </si>
  <si>
    <t>"Азиатско-Тихоокеанский Банк" (АО)</t>
  </si>
  <si>
    <t>АО "ОТП Банк"</t>
  </si>
  <si>
    <t>ООО Банк "Аверс"</t>
  </si>
  <si>
    <t>КБ "Кубань Кредит" ООО</t>
  </si>
  <si>
    <t>АО "Кредит Европа Банк (Россия)"</t>
  </si>
  <si>
    <t>ООО "Дойче Банк"</t>
  </si>
  <si>
    <t>ПАО "РГС Банк"</t>
  </si>
  <si>
    <t>Таврический Банк (АО)</t>
  </si>
  <si>
    <t>ПАО КБ "Центр-инвест"</t>
  </si>
  <si>
    <t>АО "МСП Банк"</t>
  </si>
  <si>
    <t>АО "Банк Финсервис"</t>
  </si>
  <si>
    <t>АО "РН Банк"</t>
  </si>
  <si>
    <t>ББР Банк (АО)</t>
  </si>
  <si>
    <t>АО АКБ "ЦентроКредит"</t>
  </si>
  <si>
    <t>ПАО "СКБ-банк"</t>
  </si>
  <si>
    <t>АО "Мидзухо Банк (Москва)"</t>
  </si>
  <si>
    <t>ООО "Эйч-эс-би-си Банк (РР)"</t>
  </si>
  <si>
    <t>Банк СОЮЗ (АО)</t>
  </si>
  <si>
    <t>АО "Эм-Ю-Эф-Джи Банк (Евразия)"</t>
  </si>
  <si>
    <t>АО "СМБСР Банк"</t>
  </si>
  <si>
    <t>ПАО СКБ Приморья "Примсоцбанк"</t>
  </si>
  <si>
    <t>ПАО "МЕТКОМБАНК"</t>
  </si>
  <si>
    <t>АО "Газэнергобанк"</t>
  </si>
  <si>
    <t>АО "БКС Банк"</t>
  </si>
  <si>
    <t>"СДМ-Банк" (ПАО)</t>
  </si>
  <si>
    <t>Банк "Левобережный" (ПАО)</t>
  </si>
  <si>
    <t>АО "Банк Интеза"</t>
  </si>
  <si>
    <t>АО "Тойота Банк"</t>
  </si>
  <si>
    <t>АйСиБиСи Банк (АО)</t>
  </si>
  <si>
    <t>АО "КОММЕРЦБАНК (ЕВРАЗИЯ)"</t>
  </si>
  <si>
    <t>АО "БАНК СГБ"</t>
  </si>
  <si>
    <t>АКБ "БЭНК ОФ ЧАЙНА" (АО)</t>
  </si>
  <si>
    <t>АО Банк "Объединенный капитал"</t>
  </si>
  <si>
    <t>АО КБ "Солидарность"</t>
  </si>
  <si>
    <t>АО АКБ "МЕЖДУНАРОДНЫЙ ФИНАНСОВЫЙ КЛУБ"</t>
  </si>
  <si>
    <t>ПАО "ЧЕЛЯБИНВЕСТБАНК"</t>
  </si>
  <si>
    <t>"БМВ Банк" ООО</t>
  </si>
  <si>
    <t>АКБ "ФОРА-БАНК" (АО)</t>
  </si>
  <si>
    <t>Креди Агриколь КИБ АО</t>
  </si>
  <si>
    <t>ПАО "Запсибкомбанк"</t>
  </si>
  <si>
    <t>ПАО "ЧЕЛИНДБАНК"</t>
  </si>
  <si>
    <t>"БНП ПАРИБА БАНК" АО</t>
  </si>
  <si>
    <t>АО "ГЕНБАНК"</t>
  </si>
  <si>
    <t>АО "СЭБ Банк"</t>
  </si>
  <si>
    <t>АКБ "Держава" ПАО</t>
  </si>
  <si>
    <t>РНКО "Платежный Центр" (ООО)</t>
  </si>
  <si>
    <t>ООО "КЭБ ЭйчЭнБи Банк"</t>
  </si>
  <si>
    <t>КБ "Дж.П. Морган Банк Интернешнл" (ООО)</t>
  </si>
  <si>
    <t>КБ "ЭНЕРГОТРАНСБАНК" (АО)</t>
  </si>
  <si>
    <t>ООО "Фольксваген Банк РУС"</t>
  </si>
  <si>
    <t>КИВИ Банк (АО)</t>
  </si>
  <si>
    <t>Банк "КУБ" (АО)</t>
  </si>
  <si>
    <t>ООО "Голдман Сакс Банк"</t>
  </si>
  <si>
    <t>ООО КБ "АРЕСБАНК"</t>
  </si>
  <si>
    <t>АО "Дальневосточный банк"</t>
  </si>
  <si>
    <t>ПАО АКБ "Приморье"</t>
  </si>
  <si>
    <t>ПАО "БыстроБанк"</t>
  </si>
  <si>
    <t>ООО КБ "КОЛЬЦО УРАЛА"</t>
  </si>
  <si>
    <t>АО Банк "ПСКБ"</t>
  </si>
  <si>
    <t>Банк ИПБ (АО)</t>
  </si>
  <si>
    <t>АО "НС Банк"</t>
  </si>
  <si>
    <t>АО Банк "Национальный стандарт"</t>
  </si>
  <si>
    <t>АО МС Банк Рус</t>
  </si>
  <si>
    <t>АКБ "Ланта-Банк" (АО)</t>
  </si>
  <si>
    <t>ПАО "БАЛТИНВЕСТБАНК"</t>
  </si>
  <si>
    <t>"Мерседес-Бенц Банк Рус" ООО</t>
  </si>
  <si>
    <t>"Натиксис Банк АО"</t>
  </si>
  <si>
    <t>АО "Банк Кредит Свисс (Москва)"</t>
  </si>
  <si>
    <t>АКБ "Алмазэргиэнбанк" АО</t>
  </si>
  <si>
    <t>АО КБ "Хлынов"</t>
  </si>
  <si>
    <t>ПАО "РосДорБанк"</t>
  </si>
  <si>
    <t>АО "Ури Банк"</t>
  </si>
  <si>
    <t>АО КБ "Модульбанк"</t>
  </si>
  <si>
    <t>ПАО "НБД-Банк"</t>
  </si>
  <si>
    <t>АО "Экономбанк"</t>
  </si>
  <si>
    <t>АО "Денизбанк Москва"</t>
  </si>
  <si>
    <t>ПАО "АКИБАНК"</t>
  </si>
  <si>
    <t>ООО "Инбанк"</t>
  </si>
  <si>
    <t>АО КБ "Урал ФД"</t>
  </si>
  <si>
    <t>ООО "Чайна Констракшн Банк"</t>
  </si>
  <si>
    <t>АО "ТАТСОЦБАНК"</t>
  </si>
  <si>
    <t>Джей энд Ти Банк (АО)</t>
  </si>
  <si>
    <t>КБ "Москоммерцбанк" (АО)</t>
  </si>
  <si>
    <t>АО Банк "ККБ"</t>
  </si>
  <si>
    <t>Эс-Би-Ай Банк ООО</t>
  </si>
  <si>
    <t>АО "НК Банк"</t>
  </si>
  <si>
    <t>ООО НКО "ЮМани"</t>
  </si>
  <si>
    <t>АО "Банк Акцепт"</t>
  </si>
  <si>
    <t>АКБ "Энергобанк" (АО)</t>
  </si>
  <si>
    <t>АО КБ "АГРОПРОМКРЕДИТ"</t>
  </si>
  <si>
    <t>Банк НФК (АО)</t>
  </si>
  <si>
    <t>Банк "РЕСО Кредит" (АО)</t>
  </si>
  <si>
    <t>АО "РЕАЛИСТ БАНК"</t>
  </si>
  <si>
    <t>ПАО "КВАНТ МОБАЙЛ БАНК"</t>
  </si>
  <si>
    <t>ПАО Банк "АЛЕКСАНДРОВСКИЙ"</t>
  </si>
  <si>
    <t>ПАО "Норвик Банк"</t>
  </si>
  <si>
    <t>АО "Тольяттихимбанк"</t>
  </si>
  <si>
    <t>МОРСКОЙ БАНК (АО)</t>
  </si>
  <si>
    <t>АО "КОШЕЛЕВ-БАНК"</t>
  </si>
  <si>
    <t>Прио-Внешторгбанк (ПАО)</t>
  </si>
  <si>
    <t>АО "ИШБАНК"</t>
  </si>
  <si>
    <t>АО "САРОВБИЗНЕСБАНК"</t>
  </si>
  <si>
    <t>АО АКБ "Алеф-Банк"</t>
  </si>
  <si>
    <t>АО "БАНК ОРЕНБУРГ"</t>
  </si>
  <si>
    <t>Банк "СКС" (ООО)</t>
  </si>
  <si>
    <t>Банк ПТБ (ООО)</t>
  </si>
  <si>
    <t>АО КБ "Пойдём!"</t>
  </si>
  <si>
    <t>АО Банк "Развитие-Столица"</t>
  </si>
  <si>
    <t>АО "Банк БЖФ"</t>
  </si>
  <si>
    <t>АКБ "Форштадт" (АО)</t>
  </si>
  <si>
    <t>ООО "АТБ" Банк</t>
  </si>
  <si>
    <t>ООО "банк Раунд"</t>
  </si>
  <si>
    <t>ПАО "НИКО-БАНК"</t>
  </si>
  <si>
    <t>АО КБ "РУСНАРБАНК"</t>
  </si>
  <si>
    <t>АО "Датабанк"</t>
  </si>
  <si>
    <t>"Нацинвестпромбанк" (АО)</t>
  </si>
  <si>
    <t>ПАО "Бест Эффортс Банк"</t>
  </si>
  <si>
    <t>ООО КБЭР "Банк Казани"</t>
  </si>
  <si>
    <t>ООО "Чайнасельхозбанк"</t>
  </si>
  <si>
    <t>ЮГ-Инвестбанк (ПАО)</t>
  </si>
  <si>
    <t>АО "КС БАНК"</t>
  </si>
  <si>
    <t>НКО "ИНКАХРАН" (АО)</t>
  </si>
  <si>
    <t>"Русьуниверсалбанк" (ООО)</t>
  </si>
  <si>
    <t>ООО "ФФИН Банк"</t>
  </si>
  <si>
    <t>"Банк "МБА-МОСКВА" ООО</t>
  </si>
  <si>
    <t>ПАО "Банк "Екатеринбург"</t>
  </si>
  <si>
    <t>Банк "Снежинский" АО</t>
  </si>
  <si>
    <t>АО "Банк ФИНАМ"</t>
  </si>
  <si>
    <t>Банк "ИТУРУП" (ООО)</t>
  </si>
  <si>
    <t>ООО КБ "РостФинанс"</t>
  </si>
  <si>
    <t>ООО "Банк БКФ"</t>
  </si>
  <si>
    <t>АКБ "НРБанк" (АО)</t>
  </si>
  <si>
    <t>АО "Углеметбанк"</t>
  </si>
  <si>
    <t>ПАО УКБ "Новобанк"</t>
  </si>
  <si>
    <t>КБ "Гарант-Инвест" (АО)</t>
  </si>
  <si>
    <t>ПАО "Томскпромстройбанк"</t>
  </si>
  <si>
    <t>АО "Солид Банк"</t>
  </si>
  <si>
    <t>ООО НКО "Мобильная карта"</t>
  </si>
  <si>
    <t>ООО "Хакасский муниципальный банк"</t>
  </si>
  <si>
    <t>Азия-Инвест Банк (АО)</t>
  </si>
  <si>
    <t>АКБ "Трансстройбанк" (АО)</t>
  </si>
  <si>
    <t>"ЗИРААТ БАНК (МОСКВА)" (АО)</t>
  </si>
  <si>
    <t>"СИБСОЦБАНК" ООО</t>
  </si>
  <si>
    <t>АО УКБ "Белгородсоцбанк"</t>
  </si>
  <si>
    <t>АО "Кузнецкбизнесбанк"</t>
  </si>
  <si>
    <t>(АО "Банк "Агророс")</t>
  </si>
  <si>
    <t>ООО "Ю Би Эс Банк"</t>
  </si>
  <si>
    <t>ПАО Ставропольпромстройбанк</t>
  </si>
  <si>
    <t>АО "Банк ЧБРР"</t>
  </si>
  <si>
    <t>ООО НКО "ПэйПал РУ"</t>
  </si>
  <si>
    <t>"Северный Народный Банк" (АО)</t>
  </si>
  <si>
    <t>АО "ГУТА-БАНК"</t>
  </si>
  <si>
    <t>АКБ "СЛАВИЯ" (АО)</t>
  </si>
  <si>
    <t>ПАО Банк "Кузнецкий"</t>
  </si>
  <si>
    <t>ООО КБ "ГТ банк"</t>
  </si>
  <si>
    <t>КБ "Новый век" (ООО)</t>
  </si>
  <si>
    <t>ООО "Земский банк"</t>
  </si>
  <si>
    <t>АО "Автоградбанк"</t>
  </si>
  <si>
    <t>АО "ГОРБАНК"</t>
  </si>
  <si>
    <t>ООО Банк Оранжевый</t>
  </si>
  <si>
    <t>"Коммерческий Индо Банк" ООО</t>
  </si>
  <si>
    <t>АО Банк "Венец"</t>
  </si>
  <si>
    <t>АО АИКБ "Енисейский объединенный банк"</t>
  </si>
  <si>
    <t>АО КБ "ИС Банк"</t>
  </si>
  <si>
    <t>ООО "НКО "Вестерн Юнион ДП Восток"</t>
  </si>
  <si>
    <t>АО "Роял Кредит Банк"</t>
  </si>
  <si>
    <t>КБ "СТРОЙЛЕСБАНК" (ООО)</t>
  </si>
  <si>
    <t>ПАО БАНК "СИАБ"</t>
  </si>
  <si>
    <t>КБ "Крокус-Банк" (ООО)</t>
  </si>
  <si>
    <t>ООО "Бланк банк"</t>
  </si>
  <si>
    <t>АО НОКССБАНК</t>
  </si>
  <si>
    <t>АО "Сити Инвест Банк"</t>
  </si>
  <si>
    <t>ПАО "Донкомбанк"</t>
  </si>
  <si>
    <t>Санкт-Петербургский банк инвестиций (АО)</t>
  </si>
  <si>
    <t>АО "ПЕРВОУРАЛЬСКБАНК"</t>
  </si>
  <si>
    <t>АО "ВЛАДБИЗНЕСБАНК"</t>
  </si>
  <si>
    <t>"Банк Кремлевский" ООО</t>
  </si>
  <si>
    <t>"Братский АНКБ" АО</t>
  </si>
  <si>
    <t>АО "Банк "Вологжанин"</t>
  </si>
  <si>
    <t>АО "Кубаньторгбанк"</t>
  </si>
  <si>
    <t>ООО "Икано Банк"</t>
  </si>
  <si>
    <t>"Муниципальный Камчатпрофитбанк" (АО)</t>
  </si>
  <si>
    <t>МКИБ "РОССИТА-БАНК" ООО</t>
  </si>
  <si>
    <t>КБ "СИСТЕМА" ООО</t>
  </si>
  <si>
    <t>"Банк Заречье" (АО)</t>
  </si>
  <si>
    <t>ООО КБ "Алтайкапиталбанк"</t>
  </si>
  <si>
    <t>АО "МОСКОМБАНК"</t>
  </si>
  <si>
    <t>КБ "Долинск" (АО)</t>
  </si>
  <si>
    <t>ООО "Камкомбанк"</t>
  </si>
  <si>
    <t>ООО КБ "СИНКО-БАНК"</t>
  </si>
  <si>
    <t>ООО КБ "ПЛАТИНА"</t>
  </si>
  <si>
    <t>ООО "ЖИВАГО БАНК"</t>
  </si>
  <si>
    <t>ООО "Унифондбанк"</t>
  </si>
  <si>
    <t>АО БАНК "МОСКВА-СИТИ"</t>
  </si>
  <si>
    <t>АО "УРАЛПРОМБАНК"</t>
  </si>
  <si>
    <t>ООО "Первый Клиентский Банк"</t>
  </si>
  <si>
    <t>ООО МИБ "ДАЛЕНА"</t>
  </si>
  <si>
    <t>"БСТ-БАНК" АО</t>
  </si>
  <si>
    <t>АКБ "ТЕНДЕР-БАНК" (АО)</t>
  </si>
  <si>
    <t>АО КБ "ЮНИСТРИМ"</t>
  </si>
  <si>
    <t>АО "ПроБанк"</t>
  </si>
  <si>
    <t>АО "Первый Инвестиционный Банк"</t>
  </si>
  <si>
    <t>-</t>
  </si>
  <si>
    <t>НКО-ЦК "Клиринговый центр МФБ" (АО)</t>
  </si>
  <si>
    <t>ИКБР "ЯРИНТЕРБАНК" (ООО)</t>
  </si>
  <si>
    <t>КБ "РБА" (ООО)</t>
  </si>
  <si>
    <t>ООО "АвтоКредитБанк"</t>
  </si>
  <si>
    <t>ООО КБ "Уралфинанс"</t>
  </si>
  <si>
    <t>ООО КБ "Кетовский"</t>
  </si>
  <si>
    <t>Банк Глобус (АО)</t>
  </si>
  <si>
    <t>Банк Пермь (АО)</t>
  </si>
  <si>
    <t>АО "МТИ Банк"</t>
  </si>
  <si>
    <t>ПАО "Витабанк"</t>
  </si>
  <si>
    <t>ООО КБ "ВНЕШФИНБАНК"</t>
  </si>
  <si>
    <t>ООО "Америкэн Экспресс Банк"</t>
  </si>
  <si>
    <t>ООО банк "Элита"</t>
  </si>
  <si>
    <t>"СОЦИУМ-БАНК" (ООО)</t>
  </si>
  <si>
    <t>ООО "РУСБС"</t>
  </si>
  <si>
    <t>АО комбанк "Арзамас"</t>
  </si>
  <si>
    <t>АО БАНК НБС</t>
  </si>
  <si>
    <t>АО БАНК "Ермак"</t>
  </si>
  <si>
    <t>АО Банк "ТКПБ"</t>
  </si>
  <si>
    <t>НКО ЦК РДК (АО)</t>
  </si>
  <si>
    <t>АО АБ "Капитал"</t>
  </si>
  <si>
    <t>ЭКСИ-Банк (АО)</t>
  </si>
  <si>
    <t>Банк "Йошкар-Ола" (ПАО)</t>
  </si>
  <si>
    <t>ПАО КБ "Сельмашбанк"</t>
  </si>
  <si>
    <t>АО "Газнефтьбанк"</t>
  </si>
  <si>
    <t>АО "ИК Банк"</t>
  </si>
  <si>
    <t>ООО "Костромаселькомбанк"</t>
  </si>
  <si>
    <t>АО "Великие Луки банк"</t>
  </si>
  <si>
    <t>ООО НКО "Расчетные Решения"</t>
  </si>
  <si>
    <t>АО КБ "Приобье"</t>
  </si>
  <si>
    <t>ООО Банк "Саратов"</t>
  </si>
  <si>
    <t>АО "Первый Дортрансбанк"</t>
  </si>
  <si>
    <t>АО "ИТ Банк"</t>
  </si>
  <si>
    <t>ООО НКО "Мурманский расчетный центр"</t>
  </si>
  <si>
    <t>АО КИБ "ЕВРОАЛЬЯНС"</t>
  </si>
  <si>
    <t>КБ "Спутник" (ПАО)</t>
  </si>
  <si>
    <t>КБ "НМБ" ООО</t>
  </si>
  <si>
    <t>АКБ "Кузбассхимбанк" (ПАО)</t>
  </si>
  <si>
    <t>АО "Кросна-Банк"</t>
  </si>
  <si>
    <t>РНКО "Деньги.Мэйл.Ру" (ООО)</t>
  </si>
  <si>
    <t>АО "ОРБАНК"</t>
  </si>
  <si>
    <t>АО "НДБанк"</t>
  </si>
  <si>
    <t>ООО "АЛТЫНБАНК"</t>
  </si>
  <si>
    <t>Банк "СЕРВИС РЕЗЕРВ" (АО)</t>
  </si>
  <si>
    <t>АКБ "НООСФЕРА" (АО)</t>
  </si>
  <si>
    <t>АО "КАБ "Викинг"</t>
  </si>
  <si>
    <t>ООО "Крона-Банк"</t>
  </si>
  <si>
    <t>ООО КБ "Калуга"</t>
  </si>
  <si>
    <t>Банк РМП (АО)</t>
  </si>
  <si>
    <t>"Республиканский Кредитный Альянс" ООО</t>
  </si>
  <si>
    <t>АО "РУНА-БАНК"</t>
  </si>
  <si>
    <t>ООО "Промсельхозбанк"</t>
  </si>
  <si>
    <t>ООО "Примтеркомбанк"</t>
  </si>
  <si>
    <t>АО НКО "ЭЛЕКСНЕТ"</t>
  </si>
  <si>
    <t>ООО РНКО "Единая касса"</t>
  </si>
  <si>
    <t>ООО КБ "Столичный Кредит"</t>
  </si>
  <si>
    <t>Банк "Нальчик" ООО</t>
  </si>
  <si>
    <t>ООО "НОВОКИБ"</t>
  </si>
  <si>
    <t>Банк "Вятич" (ПАО)</t>
  </si>
  <si>
    <t>НКО "Платежи и Расчеты" (АО)</t>
  </si>
  <si>
    <t>АО КБ "ВАКОБАНК"</t>
  </si>
  <si>
    <t>БАНК "АГОРА" ООО</t>
  </si>
  <si>
    <t>РНКО "Р-ИНКАС" (ООО)</t>
  </si>
  <si>
    <t>ООО БАНК "КУРГАН"</t>
  </si>
  <si>
    <t>КБ "АКРОПОЛЬ" АО</t>
  </si>
  <si>
    <t>ООО "Банк 131"</t>
  </si>
  <si>
    <t>АО АКИБ "Почтобанк"</t>
  </si>
  <si>
    <t>ПАО КБ "САММИТ БАНК"</t>
  </si>
  <si>
    <t>КБ "Байкалкредобанк" (АО)</t>
  </si>
  <si>
    <t>АО "Банк "Торжок"</t>
  </si>
  <si>
    <t>АО ЕАТПБанк</t>
  </si>
  <si>
    <t>ООО "Банк РСИ"</t>
  </si>
  <si>
    <t>ООО КБ "ЭКО-ИНВЕСТ"</t>
  </si>
  <si>
    <t>АО "Севастопольский Морской банк"</t>
  </si>
  <si>
    <t>ООО НКО "МОБИ.Деньги"</t>
  </si>
  <si>
    <t>ООО "ЗЕМКОМБАНК"</t>
  </si>
  <si>
    <t>АО "Классик Эконом Банк"</t>
  </si>
  <si>
    <t>ООО КБ "Дружба"</t>
  </si>
  <si>
    <t>ООО "ПроКоммерцБанк"</t>
  </si>
  <si>
    <t>БАНК "МСКБ" (АО)</t>
  </si>
  <si>
    <t>КБ "Максима" (ООО)</t>
  </si>
  <si>
    <t>НКО "ФИНЧЕР" (ООО)</t>
  </si>
  <si>
    <t>ООО "СПЕЦСТРОЙБАНК"</t>
  </si>
  <si>
    <t>АО КБ "Соколовский"</t>
  </si>
  <si>
    <t>МКБ "Дон-Тексбанк" ООО</t>
  </si>
  <si>
    <t>ПАО Комбанк "Химик"</t>
  </si>
  <si>
    <t>АО КБ "КОСМОС"</t>
  </si>
  <si>
    <t>АО "БАЛАКОВО-БАНК"</t>
  </si>
  <si>
    <t>АО КБ "НИБ"</t>
  </si>
  <si>
    <t>ПАО КБ "РусьРегионБанк"</t>
  </si>
  <si>
    <t>КБ "ОБР" (ООО)</t>
  </si>
  <si>
    <t>ООО "Банк Стандарт-Кредит"</t>
  </si>
  <si>
    <t>АО НКБ "СЛАВЯНБАНК"</t>
  </si>
  <si>
    <t>НКО "МОНЕТА" (ООО)</t>
  </si>
  <si>
    <t>ООО КБ "Гефест"</t>
  </si>
  <si>
    <t>КБ "Рента-Банк" АО</t>
  </si>
  <si>
    <t>ООО "ОЗОН Банк"</t>
  </si>
  <si>
    <t>ООО КБ "МВС Банк"</t>
  </si>
  <si>
    <t>АО "Таганрогбанк"</t>
  </si>
  <si>
    <t>АО РНКО "ХОЛМСК"</t>
  </si>
  <si>
    <t>АО "СЕВЗАПИНВЕСТПРОМБАНК"</t>
  </si>
  <si>
    <t>ООО РНКО "Металлург"</t>
  </si>
  <si>
    <t>НКО "Русское финансовое общество" (ООО)</t>
  </si>
  <si>
    <t>КБ "Континенталь" ООО</t>
  </si>
  <si>
    <t>"СеверСтройБанк" АО</t>
  </si>
  <si>
    <t>НКО "Премиум" (ООО)</t>
  </si>
  <si>
    <t>АО "БАНК БЕРЕЙТ"</t>
  </si>
  <si>
    <t>НКО "Альтернатива" (ООО)</t>
  </si>
  <si>
    <t>ООО КБ "Тайдон"</t>
  </si>
  <si>
    <t>ООО НКО "ПэйЮ"</t>
  </si>
  <si>
    <t>ООО НДКО Лэнд Кредит</t>
  </si>
  <si>
    <t>АО РНКО "Синергия"</t>
  </si>
  <si>
    <t>НКО "Перспектива" (ООО)</t>
  </si>
  <si>
    <t>НКО "ЕРП" (ООО)</t>
  </si>
  <si>
    <t>РНКО "ПРОМСВЯЗЬИНВЕСТ" (ООО)</t>
  </si>
  <si>
    <t>ООО ПНКО "ЭЛПЛАТ"</t>
  </si>
  <si>
    <t>НКО "МКС" (ООО)</t>
  </si>
  <si>
    <t>ООО "НКО "Глобал Эксчейндж"</t>
  </si>
  <si>
    <t>НКО АО ПРЦ</t>
  </si>
  <si>
    <t>НКО "РКЦ ДВ" (АО)</t>
  </si>
  <si>
    <t>ПНКО "ИНЭКО" (ООО)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</si>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</sst>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76"/>
  <sheetViews>
    <sheetView tabSelected="1" workbookViewId="0">
      <pane ySplit="3" topLeftCell="A4" activePane="bottomLeft" state="frozen"/>
      <selection pane="bottomLeft" activeCell="A3" sqref="A3:I376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384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34849114.952</v>
      </c>
      <c r="F4" s="12">
        <v>0.31624911899178165</v>
      </c>
      <c r="G4" s="9">
        <v>29966733.249000002</v>
      </c>
      <c r="H4" s="12">
        <v>0.3144902649846778</v>
      </c>
      <c r="I4" s="13">
        <v>0.1629267248595716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18171267.171999998</v>
      </c>
      <c r="F5" s="12">
        <v>0.16490080858651709</v>
      </c>
      <c r="G5" s="9">
        <v>14679051.532</v>
      </c>
      <c r="H5" s="12">
        <v>0.15405145324529065</v>
      </c>
      <c r="I5" s="13">
        <v>0.23790471968757987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7570196.7400000002</v>
      </c>
      <c r="F6" s="12">
        <v>6.8698101886287971E-2</v>
      </c>
      <c r="G6" s="9">
        <v>6782238.8600000003</v>
      </c>
      <c r="H6" s="12">
        <v>7.1177197679428608E-2</v>
      </c>
      <c r="I6" s="13">
        <v>0.11617961211115468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5859604.7620000001</v>
      </c>
      <c r="F7" s="12">
        <v>5.3174803611940762E-2</v>
      </c>
      <c r="G7" s="9">
        <v>4490410.2460000003</v>
      </c>
      <c r="H7" s="12">
        <v>4.7125267089350741E-2</v>
      </c>
      <c r="I7" s="13">
        <v>0.30491523958632971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4779345.5750000002</v>
      </c>
      <c r="F8" s="12">
        <v>4.337165605304065E-2</v>
      </c>
      <c r="G8" s="9">
        <v>3753607.361</v>
      </c>
      <c r="H8" s="12">
        <v>3.9392781448699281E-2</v>
      </c>
      <c r="I8" s="13">
        <v>0.27326731736979881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3907248.5380000002</v>
      </c>
      <c r="F9" s="12">
        <v>3.5457540586795074E-2</v>
      </c>
      <c r="G9" s="9">
        <v>3353736.9049999998</v>
      </c>
      <c r="H9" s="12">
        <v>3.5196282463572814E-2</v>
      </c>
      <c r="I9" s="13">
        <v>0.16504324837609774</v>
      </c>
    </row>
    <row r="10" spans="1:9" x14ac:dyDescent="0.2">
      <c r="A10" s="2">
        <v>7</v>
      </c>
      <c r="B10" s="2">
        <v>9</v>
      </c>
      <c r="C10" s="1" t="s">
        <v>16</v>
      </c>
      <c r="D10" s="2">
        <v>3251</v>
      </c>
      <c r="E10" s="9">
        <v>3196337.449</v>
      </c>
      <c r="F10" s="12">
        <v>2.9006157075695736E-2</v>
      </c>
      <c r="G10" s="9">
        <v>2183361.1869999999</v>
      </c>
      <c r="H10" s="12">
        <v>2.2913603313094003E-2</v>
      </c>
      <c r="I10" s="13">
        <v>0.46395267445046873</v>
      </c>
    </row>
    <row r="11" spans="1:9" x14ac:dyDescent="0.2">
      <c r="A11" s="2">
        <v>8</v>
      </c>
      <c r="B11" s="2">
        <v>7</v>
      </c>
      <c r="C11" s="1" t="s">
        <v>17</v>
      </c>
      <c r="D11" s="2">
        <v>1978</v>
      </c>
      <c r="E11" s="9">
        <v>3141893.7149999999</v>
      </c>
      <c r="F11" s="12">
        <v>2.8512090499375555E-2</v>
      </c>
      <c r="G11" s="9">
        <v>2765176.4350000001</v>
      </c>
      <c r="H11" s="12">
        <v>2.9019548528919355E-2</v>
      </c>
      <c r="I11" s="13">
        <v>0.13623625430613795</v>
      </c>
    </row>
    <row r="12" spans="1:9" x14ac:dyDescent="0.2">
      <c r="A12" s="2">
        <v>9</v>
      </c>
      <c r="B12" s="2">
        <v>8</v>
      </c>
      <c r="C12" s="1" t="s">
        <v>18</v>
      </c>
      <c r="D12" s="2">
        <v>2209</v>
      </c>
      <c r="E12" s="9">
        <v>2789768.1370000001</v>
      </c>
      <c r="F12" s="12">
        <v>2.5316617559234766E-2</v>
      </c>
      <c r="G12" s="9">
        <v>2519970.014</v>
      </c>
      <c r="H12" s="12">
        <v>2.6446193880100305E-2</v>
      </c>
      <c r="I12" s="13">
        <v>0.10706402119910319</v>
      </c>
    </row>
    <row r="13" spans="1:9" x14ac:dyDescent="0.2">
      <c r="A13" s="2">
        <v>10</v>
      </c>
      <c r="B13" s="2">
        <v>10</v>
      </c>
      <c r="C13" s="1" t="s">
        <v>19</v>
      </c>
      <c r="D13" s="2">
        <v>963</v>
      </c>
      <c r="E13" s="9">
        <v>1672284.625</v>
      </c>
      <c r="F13" s="12">
        <v>1.5175666299938577E-2</v>
      </c>
      <c r="G13" s="9">
        <v>1516241.9069999999</v>
      </c>
      <c r="H13" s="12">
        <v>1.5912422456966193E-2</v>
      </c>
      <c r="I13" s="13">
        <v>0.10291413083862233</v>
      </c>
    </row>
    <row r="14" spans="1:9" x14ac:dyDescent="0.2">
      <c r="A14" s="2">
        <v>11</v>
      </c>
      <c r="B14" s="2">
        <v>13</v>
      </c>
      <c r="C14" s="1" t="s">
        <v>20</v>
      </c>
      <c r="D14" s="2">
        <v>3292</v>
      </c>
      <c r="E14" s="9">
        <v>1439834.868</v>
      </c>
      <c r="F14" s="12">
        <v>1.3066228772978229E-2</v>
      </c>
      <c r="G14" s="9">
        <v>1302143.8940000001</v>
      </c>
      <c r="H14" s="12">
        <v>1.3665539545786351E-2</v>
      </c>
      <c r="I14" s="13">
        <v>0.10574174992061192</v>
      </c>
    </row>
    <row r="15" spans="1:9" x14ac:dyDescent="0.2">
      <c r="A15" s="2">
        <v>12</v>
      </c>
      <c r="B15" s="2">
        <v>12</v>
      </c>
      <c r="C15" s="1" t="s">
        <v>21</v>
      </c>
      <c r="D15" s="2">
        <v>2272</v>
      </c>
      <c r="E15" s="9">
        <v>1381906.622</v>
      </c>
      <c r="F15" s="12">
        <v>1.2540540910102165E-2</v>
      </c>
      <c r="G15" s="9">
        <v>1372301.2949999999</v>
      </c>
      <c r="H15" s="12">
        <v>1.4401816651728905E-2</v>
      </c>
      <c r="I15" s="13">
        <v>6.9994301069284948E-3</v>
      </c>
    </row>
    <row r="16" spans="1:9" x14ac:dyDescent="0.2">
      <c r="A16" s="2">
        <v>13</v>
      </c>
      <c r="B16" s="2">
        <v>11</v>
      </c>
      <c r="C16" s="1" t="s">
        <v>22</v>
      </c>
      <c r="D16" s="2">
        <v>1</v>
      </c>
      <c r="E16" s="9">
        <v>1238542.798</v>
      </c>
      <c r="F16" s="12">
        <v>1.1239541355371984E-2</v>
      </c>
      <c r="G16" s="9">
        <v>1422800.7879999999</v>
      </c>
      <c r="H16" s="12">
        <v>1.4931790967020409E-2</v>
      </c>
      <c r="I16" s="13">
        <v>-0.12950371658073612</v>
      </c>
    </row>
    <row r="17" spans="1:9" x14ac:dyDescent="0.2">
      <c r="A17" s="2">
        <v>14</v>
      </c>
      <c r="B17" s="2">
        <v>15</v>
      </c>
      <c r="C17" s="1" t="s">
        <v>23</v>
      </c>
      <c r="D17" s="2">
        <v>3287</v>
      </c>
      <c r="E17" s="9">
        <v>1159739.9129999999</v>
      </c>
      <c r="F17" s="12">
        <v>1.0524420096493918E-2</v>
      </c>
      <c r="G17" s="9">
        <v>817272.49</v>
      </c>
      <c r="H17" s="12">
        <v>8.5769856797241785E-3</v>
      </c>
      <c r="I17" s="13">
        <v>0.41903701297959994</v>
      </c>
    </row>
    <row r="18" spans="1:9" x14ac:dyDescent="0.2">
      <c r="A18" s="2">
        <v>15</v>
      </c>
      <c r="B18" s="2">
        <v>14</v>
      </c>
      <c r="C18" s="1" t="s">
        <v>24</v>
      </c>
      <c r="D18" s="2">
        <v>328</v>
      </c>
      <c r="E18" s="9">
        <v>1099378.8359999999</v>
      </c>
      <c r="F18" s="12">
        <v>9.9766547529855434E-3</v>
      </c>
      <c r="G18" s="9">
        <v>1019630.352</v>
      </c>
      <c r="H18" s="12">
        <v>1.0700659859132324E-2</v>
      </c>
      <c r="I18" s="13">
        <v>7.8213132674575414E-2</v>
      </c>
    </row>
    <row r="19" spans="1:9" x14ac:dyDescent="0.2">
      <c r="A19" s="2">
        <v>16</v>
      </c>
      <c r="B19" s="2">
        <v>17</v>
      </c>
      <c r="C19" s="1" t="s">
        <v>25</v>
      </c>
      <c r="D19" s="2">
        <v>2673</v>
      </c>
      <c r="E19" s="9">
        <v>917887.09900000005</v>
      </c>
      <c r="F19" s="12">
        <v>8.3296516078671026E-3</v>
      </c>
      <c r="G19" s="9">
        <v>640704.46900000004</v>
      </c>
      <c r="H19" s="12">
        <v>6.723966758685692E-3</v>
      </c>
      <c r="I19" s="13">
        <v>0.43262165852006884</v>
      </c>
    </row>
    <row r="20" spans="1:9" x14ac:dyDescent="0.2">
      <c r="A20" s="2">
        <v>17</v>
      </c>
      <c r="B20" s="2">
        <v>16</v>
      </c>
      <c r="C20" s="1" t="s">
        <v>26</v>
      </c>
      <c r="D20" s="2">
        <v>436</v>
      </c>
      <c r="E20" s="9">
        <v>740612.40300000005</v>
      </c>
      <c r="F20" s="12">
        <v>6.7209173112642998E-3</v>
      </c>
      <c r="G20" s="9">
        <v>674689.27</v>
      </c>
      <c r="H20" s="12">
        <v>7.0806252233616236E-3</v>
      </c>
      <c r="I20" s="13">
        <v>9.7708880118991814E-2</v>
      </c>
    </row>
    <row r="21" spans="1:9" x14ac:dyDescent="0.2">
      <c r="A21" s="2">
        <v>18</v>
      </c>
      <c r="B21" s="2">
        <v>18</v>
      </c>
      <c r="C21" s="1" t="s">
        <v>27</v>
      </c>
      <c r="D21" s="2">
        <v>2557</v>
      </c>
      <c r="E21" s="9">
        <v>712532.66399999999</v>
      </c>
      <c r="F21" s="12">
        <v>6.4660989971550191E-3</v>
      </c>
      <c r="G21" s="9">
        <v>619928.74300000002</v>
      </c>
      <c r="H21" s="12">
        <v>6.5059328635427467E-3</v>
      </c>
      <c r="I21" s="13">
        <v>0.1493783310511867</v>
      </c>
    </row>
    <row r="22" spans="1:9" x14ac:dyDescent="0.2">
      <c r="A22" s="2">
        <v>19</v>
      </c>
      <c r="B22" s="2">
        <v>26</v>
      </c>
      <c r="C22" s="1" t="s">
        <v>28</v>
      </c>
      <c r="D22" s="2">
        <v>2312</v>
      </c>
      <c r="E22" s="9">
        <v>647364.103</v>
      </c>
      <c r="F22" s="12">
        <v>5.8747066467151584E-3</v>
      </c>
      <c r="G22" s="9">
        <v>330051.60100000002</v>
      </c>
      <c r="H22" s="12">
        <v>3.4637747996962907E-3</v>
      </c>
      <c r="I22" s="13">
        <v>0.96140270502732683</v>
      </c>
    </row>
    <row r="23" spans="1:9" x14ac:dyDescent="0.2">
      <c r="A23" s="2">
        <v>20</v>
      </c>
      <c r="B23" s="2">
        <v>19</v>
      </c>
      <c r="C23" s="1" t="s">
        <v>29</v>
      </c>
      <c r="D23" s="2">
        <v>2590</v>
      </c>
      <c r="E23" s="9">
        <v>623074.30900000001</v>
      </c>
      <c r="F23" s="12">
        <v>5.6542813657984902E-3</v>
      </c>
      <c r="G23" s="9">
        <v>606812.10400000005</v>
      </c>
      <c r="H23" s="12">
        <v>6.3682783771313528E-3</v>
      </c>
      <c r="I23" s="13">
        <v>2.6799407745498716E-2</v>
      </c>
    </row>
    <row r="24" spans="1:9" x14ac:dyDescent="0.2">
      <c r="A24" s="2">
        <v>21</v>
      </c>
      <c r="B24" s="2">
        <v>23</v>
      </c>
      <c r="C24" s="1" t="s">
        <v>30</v>
      </c>
      <c r="D24" s="2">
        <v>3368</v>
      </c>
      <c r="E24" s="9">
        <v>603760.64199999999</v>
      </c>
      <c r="F24" s="12">
        <v>5.4790134951032505E-3</v>
      </c>
      <c r="G24" s="9">
        <v>479412.61900000001</v>
      </c>
      <c r="H24" s="12">
        <v>5.0312658484834892E-3</v>
      </c>
      <c r="I24" s="13">
        <v>0.25937578209638246</v>
      </c>
    </row>
    <row r="25" spans="1:9" x14ac:dyDescent="0.2">
      <c r="A25" s="2">
        <v>22</v>
      </c>
      <c r="B25" s="2">
        <v>21</v>
      </c>
      <c r="C25" s="1" t="s">
        <v>31</v>
      </c>
      <c r="D25" s="2">
        <v>2546</v>
      </c>
      <c r="E25" s="9">
        <v>564652.66799999995</v>
      </c>
      <c r="F25" s="12">
        <v>5.1241160367290969E-3</v>
      </c>
      <c r="G25" s="9">
        <v>508948.07299999997</v>
      </c>
      <c r="H25" s="12">
        <v>5.3412299903110843E-3</v>
      </c>
      <c r="I25" s="13">
        <v>0.10945044878871157</v>
      </c>
    </row>
    <row r="26" spans="1:9" x14ac:dyDescent="0.2">
      <c r="A26" s="2">
        <v>23</v>
      </c>
      <c r="B26" s="2">
        <v>22</v>
      </c>
      <c r="C26" s="1" t="s">
        <v>32</v>
      </c>
      <c r="D26" s="2">
        <v>2275</v>
      </c>
      <c r="E26" s="9">
        <v>534883.21799999999</v>
      </c>
      <c r="F26" s="12">
        <v>4.853963915266696E-3</v>
      </c>
      <c r="G26" s="9">
        <v>484305.61099999998</v>
      </c>
      <c r="H26" s="12">
        <v>5.0826160686713783E-3</v>
      </c>
      <c r="I26" s="13">
        <v>0.10443324597368742</v>
      </c>
    </row>
    <row r="27" spans="1:9" x14ac:dyDescent="0.2">
      <c r="A27" s="2">
        <v>24</v>
      </c>
      <c r="B27" s="2">
        <v>24</v>
      </c>
      <c r="C27" s="1" t="s">
        <v>33</v>
      </c>
      <c r="D27" s="2">
        <v>650</v>
      </c>
      <c r="E27" s="9">
        <v>461674.94099999999</v>
      </c>
      <c r="F27" s="12">
        <v>4.1896126645664944E-3</v>
      </c>
      <c r="G27" s="9">
        <v>463661.234</v>
      </c>
      <c r="H27" s="12">
        <v>4.8659606348199014E-3</v>
      </c>
      <c r="I27" s="13">
        <v>-4.2839315740594852E-3</v>
      </c>
    </row>
    <row r="28" spans="1:9" x14ac:dyDescent="0.2">
      <c r="A28" s="2">
        <v>25</v>
      </c>
      <c r="B28" s="2">
        <v>20</v>
      </c>
      <c r="C28" s="1" t="s">
        <v>34</v>
      </c>
      <c r="D28" s="2">
        <v>2748</v>
      </c>
      <c r="E28" s="9">
        <v>460056.21</v>
      </c>
      <c r="F28" s="12">
        <v>4.1749229872722563E-3</v>
      </c>
      <c r="G28" s="9">
        <v>557183.74199999997</v>
      </c>
      <c r="H28" s="12">
        <v>5.8474462735300572E-3</v>
      </c>
      <c r="I28" s="13">
        <v>-0.17431867565152315</v>
      </c>
    </row>
    <row r="29" spans="1:9" x14ac:dyDescent="0.2">
      <c r="A29" s="2">
        <v>26</v>
      </c>
      <c r="B29" s="2">
        <v>25</v>
      </c>
      <c r="C29" s="1" t="s">
        <v>35</v>
      </c>
      <c r="D29" s="2">
        <v>1751</v>
      </c>
      <c r="E29" s="9">
        <v>440798.37300000002</v>
      </c>
      <c r="F29" s="12">
        <v>4.0001617632547774E-3</v>
      </c>
      <c r="G29" s="9">
        <v>356737.37400000001</v>
      </c>
      <c r="H29" s="12">
        <v>3.743832547478025E-3</v>
      </c>
      <c r="I29" s="13">
        <v>0.23563832983756838</v>
      </c>
    </row>
    <row r="30" spans="1:9" x14ac:dyDescent="0.2">
      <c r="A30" s="2">
        <v>27</v>
      </c>
      <c r="B30" s="2">
        <v>27</v>
      </c>
      <c r="C30" s="1" t="s">
        <v>36</v>
      </c>
      <c r="D30" s="2">
        <v>2110</v>
      </c>
      <c r="E30" s="9">
        <v>348367.853</v>
      </c>
      <c r="F30" s="12">
        <v>3.1613722973468442E-3</v>
      </c>
      <c r="G30" s="9">
        <v>325382.83799999999</v>
      </c>
      <c r="H30" s="12">
        <v>3.4147777835443994E-3</v>
      </c>
      <c r="I30" s="13">
        <v>7.063991186898444E-2</v>
      </c>
    </row>
    <row r="31" spans="1:9" x14ac:dyDescent="0.2">
      <c r="A31" s="2">
        <v>28</v>
      </c>
      <c r="B31" s="2">
        <v>31</v>
      </c>
      <c r="C31" s="1" t="s">
        <v>37</v>
      </c>
      <c r="D31" s="2">
        <v>429</v>
      </c>
      <c r="E31" s="9">
        <v>295117.37300000002</v>
      </c>
      <c r="F31" s="12">
        <v>2.6781342751162965E-3</v>
      </c>
      <c r="G31" s="9">
        <v>259449.99799999999</v>
      </c>
      <c r="H31" s="12">
        <v>2.7228359508962145E-3</v>
      </c>
      <c r="I31" s="13">
        <v>0.13747302090940861</v>
      </c>
    </row>
    <row r="32" spans="1:9" x14ac:dyDescent="0.2">
      <c r="A32" s="2">
        <v>29</v>
      </c>
      <c r="B32" s="2">
        <v>34</v>
      </c>
      <c r="C32" s="1" t="s">
        <v>38</v>
      </c>
      <c r="D32" s="2">
        <v>1354</v>
      </c>
      <c r="E32" s="9">
        <v>293674.59299999999</v>
      </c>
      <c r="F32" s="12">
        <v>2.6650413198281227E-3</v>
      </c>
      <c r="G32" s="9">
        <v>244549.799</v>
      </c>
      <c r="H32" s="12">
        <v>2.5664636332032005E-3</v>
      </c>
      <c r="I32" s="13">
        <v>0.20087848855684398</v>
      </c>
    </row>
    <row r="33" spans="1:9" x14ac:dyDescent="0.2">
      <c r="A33" s="2">
        <v>30</v>
      </c>
      <c r="B33" s="2">
        <v>36</v>
      </c>
      <c r="C33" s="1" t="s">
        <v>39</v>
      </c>
      <c r="D33" s="2">
        <v>3294</v>
      </c>
      <c r="E33" s="9">
        <v>279060.08199999999</v>
      </c>
      <c r="F33" s="12">
        <v>2.5324173999778871E-3</v>
      </c>
      <c r="G33" s="9">
        <v>228476.04</v>
      </c>
      <c r="H33" s="12">
        <v>2.3977752184465291E-3</v>
      </c>
      <c r="I33" s="13">
        <v>0.22139757849444508</v>
      </c>
    </row>
    <row r="34" spans="1:9" x14ac:dyDescent="0.2">
      <c r="A34" s="2">
        <v>31</v>
      </c>
      <c r="B34" s="2">
        <v>32</v>
      </c>
      <c r="C34" s="1" t="s">
        <v>40</v>
      </c>
      <c r="D34" s="2">
        <v>2306</v>
      </c>
      <c r="E34" s="9">
        <v>272134.33500000002</v>
      </c>
      <c r="F34" s="12">
        <v>2.4695675574459672E-3</v>
      </c>
      <c r="G34" s="9">
        <v>253289.43900000001</v>
      </c>
      <c r="H34" s="12">
        <v>2.6581830634338018E-3</v>
      </c>
      <c r="I34" s="13">
        <v>7.4400638551692655E-2</v>
      </c>
    </row>
    <row r="35" spans="1:9" x14ac:dyDescent="0.2">
      <c r="A35" s="2">
        <v>32</v>
      </c>
      <c r="B35" s="2">
        <v>39</v>
      </c>
      <c r="C35" s="1" t="s">
        <v>41</v>
      </c>
      <c r="D35" s="2">
        <v>3279</v>
      </c>
      <c r="E35" s="9">
        <v>268701.505</v>
      </c>
      <c r="F35" s="12">
        <v>2.4384152752533242E-3</v>
      </c>
      <c r="G35" s="9">
        <v>208371.984</v>
      </c>
      <c r="H35" s="12">
        <v>2.1867902623563355E-3</v>
      </c>
      <c r="I35" s="13">
        <v>0.28952798664142887</v>
      </c>
    </row>
    <row r="36" spans="1:9" x14ac:dyDescent="0.2">
      <c r="A36" s="2">
        <v>33</v>
      </c>
      <c r="B36" s="2">
        <v>28</v>
      </c>
      <c r="C36" s="1" t="s">
        <v>42</v>
      </c>
      <c r="D36" s="2">
        <v>912</v>
      </c>
      <c r="E36" s="9">
        <v>264334.69</v>
      </c>
      <c r="F36" s="12">
        <v>2.3987872560496159E-3</v>
      </c>
      <c r="G36" s="9">
        <v>303508.85600000003</v>
      </c>
      <c r="H36" s="12">
        <v>3.185218080179682E-3</v>
      </c>
      <c r="I36" s="13">
        <v>-0.12907091580879615</v>
      </c>
    </row>
    <row r="37" spans="1:9" x14ac:dyDescent="0.2">
      <c r="A37" s="2">
        <v>34</v>
      </c>
      <c r="B37" s="2">
        <v>30</v>
      </c>
      <c r="C37" s="1" t="s">
        <v>43</v>
      </c>
      <c r="D37" s="2">
        <v>2289</v>
      </c>
      <c r="E37" s="9">
        <v>240419.408</v>
      </c>
      <c r="F37" s="12">
        <v>2.1817606006135368E-3</v>
      </c>
      <c r="G37" s="9">
        <v>271305.73599999998</v>
      </c>
      <c r="H37" s="12">
        <v>2.8472577273450481E-3</v>
      </c>
      <c r="I37" s="13">
        <v>-0.11384325468150069</v>
      </c>
    </row>
    <row r="38" spans="1:9" x14ac:dyDescent="0.2">
      <c r="A38" s="2">
        <v>35</v>
      </c>
      <c r="B38" s="2">
        <v>33</v>
      </c>
      <c r="C38" s="1" t="s">
        <v>44</v>
      </c>
      <c r="D38" s="2">
        <v>316</v>
      </c>
      <c r="E38" s="9">
        <v>236574.15599999999</v>
      </c>
      <c r="F38" s="12">
        <v>2.1468656668691259E-3</v>
      </c>
      <c r="G38" s="9">
        <v>245481.34</v>
      </c>
      <c r="H38" s="12">
        <v>2.5762398264739124E-3</v>
      </c>
      <c r="I38" s="13">
        <v>-3.6284566476621039E-2</v>
      </c>
    </row>
    <row r="39" spans="1:9" x14ac:dyDescent="0.2">
      <c r="A39" s="2">
        <v>36</v>
      </c>
      <c r="B39" s="2">
        <v>38</v>
      </c>
      <c r="C39" s="1" t="s">
        <v>45</v>
      </c>
      <c r="D39" s="2">
        <v>2268</v>
      </c>
      <c r="E39" s="9">
        <v>231132.95600000001</v>
      </c>
      <c r="F39" s="12">
        <v>2.0974878072411783E-3</v>
      </c>
      <c r="G39" s="9">
        <v>214873.791</v>
      </c>
      <c r="H39" s="12">
        <v>2.2550244268653239E-3</v>
      </c>
      <c r="I39" s="13">
        <v>7.5668442039075856E-2</v>
      </c>
    </row>
    <row r="40" spans="1:9" x14ac:dyDescent="0.2">
      <c r="A40" s="2">
        <v>37</v>
      </c>
      <c r="B40" s="2">
        <v>37</v>
      </c>
      <c r="C40" s="1" t="s">
        <v>46</v>
      </c>
      <c r="D40" s="2">
        <v>3255</v>
      </c>
      <c r="E40" s="9">
        <v>208606.101</v>
      </c>
      <c r="F40" s="12">
        <v>1.8930608639108207E-3</v>
      </c>
      <c r="G40" s="9">
        <v>226730.03899999999</v>
      </c>
      <c r="H40" s="12">
        <v>2.3794515555837499E-3</v>
      </c>
      <c r="I40" s="13">
        <v>-7.9936201131249329E-2</v>
      </c>
    </row>
    <row r="41" spans="1:9" x14ac:dyDescent="0.2">
      <c r="A41" s="2">
        <v>38</v>
      </c>
      <c r="B41" s="2">
        <v>43</v>
      </c>
      <c r="C41" s="1" t="s">
        <v>47</v>
      </c>
      <c r="D41" s="2">
        <v>2790</v>
      </c>
      <c r="E41" s="9">
        <v>187028.46799999999</v>
      </c>
      <c r="F41" s="12">
        <v>1.6972479304811765E-3</v>
      </c>
      <c r="G41" s="9">
        <v>171421.94200000001</v>
      </c>
      <c r="H41" s="12">
        <v>1.7990126423128581E-3</v>
      </c>
      <c r="I41" s="13">
        <v>9.1041589063318273E-2</v>
      </c>
    </row>
    <row r="42" spans="1:9" x14ac:dyDescent="0.2">
      <c r="A42" s="2">
        <v>39</v>
      </c>
      <c r="B42" s="2">
        <v>44</v>
      </c>
      <c r="C42" s="1" t="s">
        <v>48</v>
      </c>
      <c r="D42" s="2">
        <v>2210</v>
      </c>
      <c r="E42" s="9">
        <v>185698.16399999999</v>
      </c>
      <c r="F42" s="12">
        <v>1.6851756735940012E-3</v>
      </c>
      <c r="G42" s="9">
        <v>170900.139</v>
      </c>
      <c r="H42" s="12">
        <v>1.7935365044109972E-3</v>
      </c>
      <c r="I42" s="13">
        <v>8.6588724190563626E-2</v>
      </c>
    </row>
    <row r="43" spans="1:9" x14ac:dyDescent="0.2">
      <c r="A43" s="2">
        <v>40</v>
      </c>
      <c r="B43" s="2">
        <v>42</v>
      </c>
      <c r="C43" s="1" t="s">
        <v>49</v>
      </c>
      <c r="D43" s="2">
        <v>2763</v>
      </c>
      <c r="E43" s="9">
        <v>179489.88200000001</v>
      </c>
      <c r="F43" s="12">
        <v>1.6288366900744256E-3</v>
      </c>
      <c r="G43" s="9">
        <v>176765.277</v>
      </c>
      <c r="H43" s="12">
        <v>1.8550890529809437E-3</v>
      </c>
      <c r="I43" s="13">
        <v>1.5413688967884864E-2</v>
      </c>
    </row>
    <row r="44" spans="1:9" x14ac:dyDescent="0.2">
      <c r="A44" s="2">
        <v>41</v>
      </c>
      <c r="B44" s="2">
        <v>41</v>
      </c>
      <c r="C44" s="1" t="s">
        <v>50</v>
      </c>
      <c r="D44" s="2">
        <v>1460</v>
      </c>
      <c r="E44" s="9">
        <v>170141.94699999999</v>
      </c>
      <c r="F44" s="12">
        <v>1.544005950119786E-3</v>
      </c>
      <c r="G44" s="9">
        <v>200489.86199999999</v>
      </c>
      <c r="H44" s="12">
        <v>2.1040701801964198E-3</v>
      </c>
      <c r="I44" s="13">
        <v>-0.1513688258212279</v>
      </c>
    </row>
    <row r="45" spans="1:9" x14ac:dyDescent="0.2">
      <c r="A45" s="2">
        <v>42</v>
      </c>
      <c r="B45" s="2">
        <v>40</v>
      </c>
      <c r="C45" s="1" t="s">
        <v>51</v>
      </c>
      <c r="D45" s="2">
        <v>2495</v>
      </c>
      <c r="E45" s="9">
        <v>156558.52900000001</v>
      </c>
      <c r="F45" s="12">
        <v>1.4207390039917736E-3</v>
      </c>
      <c r="G45" s="9">
        <v>202406.535</v>
      </c>
      <c r="H45" s="12">
        <v>2.1241849853255073E-3</v>
      </c>
      <c r="I45" s="13">
        <v>-0.22651445517804059</v>
      </c>
    </row>
    <row r="46" spans="1:9" x14ac:dyDescent="0.2">
      <c r="A46" s="2">
        <v>43</v>
      </c>
      <c r="B46" s="2">
        <v>48</v>
      </c>
      <c r="C46" s="1" t="s">
        <v>52</v>
      </c>
      <c r="D46" s="2">
        <v>2168</v>
      </c>
      <c r="E46" s="9">
        <v>154308.61900000001</v>
      </c>
      <c r="F46" s="12">
        <v>1.4003214967956556E-3</v>
      </c>
      <c r="G46" s="9">
        <v>140178.35500000001</v>
      </c>
      <c r="H46" s="12">
        <v>1.4711222488870174E-3</v>
      </c>
      <c r="I46" s="13">
        <v>0.1008020389453137</v>
      </c>
    </row>
    <row r="47" spans="1:9" x14ac:dyDescent="0.2">
      <c r="A47" s="2">
        <v>44</v>
      </c>
      <c r="B47" s="2">
        <v>68</v>
      </c>
      <c r="C47" s="1" t="s">
        <v>53</v>
      </c>
      <c r="D47" s="2">
        <v>2707</v>
      </c>
      <c r="E47" s="9">
        <v>152657.663</v>
      </c>
      <c r="F47" s="12">
        <v>1.3853393837287E-3</v>
      </c>
      <c r="G47" s="9">
        <v>88698.826000000001</v>
      </c>
      <c r="H47" s="12">
        <v>9.3086280245447469E-4</v>
      </c>
      <c r="I47" s="13">
        <v>0.72107873220328744</v>
      </c>
    </row>
    <row r="48" spans="1:9" x14ac:dyDescent="0.2">
      <c r="A48" s="2">
        <v>45</v>
      </c>
      <c r="B48" s="2">
        <v>60</v>
      </c>
      <c r="C48" s="1" t="s">
        <v>54</v>
      </c>
      <c r="D48" s="2">
        <v>1557</v>
      </c>
      <c r="E48" s="9">
        <v>147655.95800000001</v>
      </c>
      <c r="F48" s="12">
        <v>1.3399498580008449E-3</v>
      </c>
      <c r="G48" s="9">
        <v>104787.159</v>
      </c>
      <c r="H48" s="12">
        <v>1.0997041661857242E-3</v>
      </c>
      <c r="I48" s="13">
        <v>0.40910355246867613</v>
      </c>
    </row>
    <row r="49" spans="1:9" x14ac:dyDescent="0.2">
      <c r="A49" s="2">
        <v>46</v>
      </c>
      <c r="B49" s="2">
        <v>47</v>
      </c>
      <c r="C49" s="1" t="s">
        <v>55</v>
      </c>
      <c r="D49" s="2">
        <v>3354</v>
      </c>
      <c r="E49" s="9">
        <v>146995.916</v>
      </c>
      <c r="F49" s="12">
        <v>1.3339601018396026E-3</v>
      </c>
      <c r="G49" s="9">
        <v>142277.09599999999</v>
      </c>
      <c r="H49" s="12">
        <v>1.4931477932711797E-3</v>
      </c>
      <c r="I49" s="13">
        <v>3.3166406488926325E-2</v>
      </c>
    </row>
    <row r="50" spans="1:9" x14ac:dyDescent="0.2">
      <c r="A50" s="2">
        <v>47</v>
      </c>
      <c r="B50" s="2">
        <v>62</v>
      </c>
      <c r="C50" s="1" t="s">
        <v>56</v>
      </c>
      <c r="D50" s="2">
        <v>2440</v>
      </c>
      <c r="E50" s="9">
        <v>135498.995</v>
      </c>
      <c r="F50" s="12">
        <v>1.2296277208773869E-3</v>
      </c>
      <c r="G50" s="9">
        <v>100430.356</v>
      </c>
      <c r="H50" s="12">
        <v>1.0539810598807764E-3</v>
      </c>
      <c r="I50" s="13">
        <v>0.34918365718030508</v>
      </c>
    </row>
    <row r="51" spans="1:9" x14ac:dyDescent="0.2">
      <c r="A51" s="2">
        <v>48</v>
      </c>
      <c r="B51" s="2">
        <v>29</v>
      </c>
      <c r="C51" s="1" t="s">
        <v>57</v>
      </c>
      <c r="D51" s="2">
        <v>588</v>
      </c>
      <c r="E51" s="9">
        <v>133717.99799999999</v>
      </c>
      <c r="F51" s="12">
        <v>1.2134655103606265E-3</v>
      </c>
      <c r="G51" s="9">
        <v>287389.8</v>
      </c>
      <c r="H51" s="12">
        <v>3.0160542894314179E-3</v>
      </c>
      <c r="I51" s="13">
        <v>-0.53471557445671358</v>
      </c>
    </row>
    <row r="52" spans="1:9" x14ac:dyDescent="0.2">
      <c r="A52" s="2">
        <v>49</v>
      </c>
      <c r="B52" s="2">
        <v>55</v>
      </c>
      <c r="C52" s="1" t="s">
        <v>58</v>
      </c>
      <c r="D52" s="2">
        <v>2879</v>
      </c>
      <c r="E52" s="9">
        <v>131523.62899999999</v>
      </c>
      <c r="F52" s="12">
        <v>1.1935520272219951E-3</v>
      </c>
      <c r="G52" s="9">
        <v>116079.341</v>
      </c>
      <c r="H52" s="12">
        <v>1.2182116217674471E-3</v>
      </c>
      <c r="I52" s="13">
        <v>0.13304941143661364</v>
      </c>
    </row>
    <row r="53" spans="1:9" x14ac:dyDescent="0.2">
      <c r="A53" s="2">
        <v>50</v>
      </c>
      <c r="B53" s="2">
        <v>67</v>
      </c>
      <c r="C53" s="1" t="s">
        <v>59</v>
      </c>
      <c r="D53" s="2">
        <v>2998</v>
      </c>
      <c r="E53" s="9">
        <v>130845.44100000001</v>
      </c>
      <c r="F53" s="12">
        <v>1.1873975995469678E-3</v>
      </c>
      <c r="G53" s="9">
        <v>95558.236999999994</v>
      </c>
      <c r="H53" s="12">
        <v>1.0028498944442497E-3</v>
      </c>
      <c r="I53" s="13">
        <v>0.36927433058439552</v>
      </c>
    </row>
    <row r="54" spans="1:9" x14ac:dyDescent="0.2">
      <c r="A54" s="2">
        <v>51</v>
      </c>
      <c r="B54" s="2">
        <v>61</v>
      </c>
      <c r="C54" s="1" t="s">
        <v>60</v>
      </c>
      <c r="D54" s="2">
        <v>1810</v>
      </c>
      <c r="E54" s="9">
        <v>129932.122</v>
      </c>
      <c r="F54" s="12">
        <v>1.1791094025724884E-3</v>
      </c>
      <c r="G54" s="9">
        <v>104398.499</v>
      </c>
      <c r="H54" s="12">
        <v>1.0956253169707192E-3</v>
      </c>
      <c r="I54" s="13">
        <v>0.24457844935107742</v>
      </c>
    </row>
    <row r="55" spans="1:9" x14ac:dyDescent="0.2">
      <c r="A55" s="2">
        <v>52</v>
      </c>
      <c r="B55" s="2">
        <v>49</v>
      </c>
      <c r="C55" s="1" t="s">
        <v>61</v>
      </c>
      <c r="D55" s="2">
        <v>2766</v>
      </c>
      <c r="E55" s="9">
        <v>128671.736</v>
      </c>
      <c r="F55" s="12">
        <v>1.1676716382953013E-3</v>
      </c>
      <c r="G55" s="9">
        <v>137994.967</v>
      </c>
      <c r="H55" s="12">
        <v>1.448208364180973E-3</v>
      </c>
      <c r="I55" s="13">
        <v>-6.7562108986192193E-2</v>
      </c>
    </row>
    <row r="56" spans="1:9" x14ac:dyDescent="0.2">
      <c r="A56" s="2">
        <v>53</v>
      </c>
      <c r="B56" s="2">
        <v>54</v>
      </c>
      <c r="C56" s="1" t="s">
        <v>62</v>
      </c>
      <c r="D56" s="2">
        <v>415</v>
      </c>
      <c r="E56" s="9">
        <v>122072.955</v>
      </c>
      <c r="F56" s="12">
        <v>1.1077889502975119E-3</v>
      </c>
      <c r="G56" s="9">
        <v>121905.251</v>
      </c>
      <c r="H56" s="12">
        <v>1.2793524863539474E-3</v>
      </c>
      <c r="I56" s="13">
        <v>1.3756913555758032E-3</v>
      </c>
    </row>
    <row r="57" spans="1:9" x14ac:dyDescent="0.2">
      <c r="A57" s="2">
        <v>54</v>
      </c>
      <c r="B57" s="2">
        <v>58</v>
      </c>
      <c r="C57" s="1" t="s">
        <v>63</v>
      </c>
      <c r="D57" s="2">
        <v>2518</v>
      </c>
      <c r="E57" s="9">
        <v>119809.875</v>
      </c>
      <c r="F57" s="12">
        <v>1.0872519278453292E-3</v>
      </c>
      <c r="G57" s="9">
        <v>107719.553</v>
      </c>
      <c r="H57" s="12">
        <v>1.1304786039076022E-3</v>
      </c>
      <c r="I57" s="13">
        <v>0.11223888015948225</v>
      </c>
    </row>
    <row r="58" spans="1:9" x14ac:dyDescent="0.2">
      <c r="A58" s="2">
        <v>55</v>
      </c>
      <c r="B58" s="2">
        <v>50</v>
      </c>
      <c r="C58" s="1" t="s">
        <v>64</v>
      </c>
      <c r="D58" s="2">
        <v>3311</v>
      </c>
      <c r="E58" s="9">
        <v>118987.11199999999</v>
      </c>
      <c r="F58" s="12">
        <v>1.0797855094227258E-3</v>
      </c>
      <c r="G58" s="9">
        <v>132351.97</v>
      </c>
      <c r="H58" s="12">
        <v>1.3889871068256368E-3</v>
      </c>
      <c r="I58" s="13">
        <v>-0.1009796680774756</v>
      </c>
    </row>
    <row r="59" spans="1:9" x14ac:dyDescent="0.2">
      <c r="A59" s="2">
        <v>56</v>
      </c>
      <c r="B59" s="2">
        <v>51</v>
      </c>
      <c r="C59" s="1" t="s">
        <v>65</v>
      </c>
      <c r="D59" s="2">
        <v>3328</v>
      </c>
      <c r="E59" s="9">
        <v>118770.54399999999</v>
      </c>
      <c r="F59" s="12">
        <v>1.0778201958330938E-3</v>
      </c>
      <c r="G59" s="9">
        <v>131942.693</v>
      </c>
      <c r="H59" s="12">
        <v>1.3846918894887109E-3</v>
      </c>
      <c r="I59" s="13">
        <v>-9.9832349185111746E-2</v>
      </c>
    </row>
    <row r="60" spans="1:9" x14ac:dyDescent="0.2">
      <c r="A60" s="2">
        <v>57</v>
      </c>
      <c r="B60" s="2">
        <v>96</v>
      </c>
      <c r="C60" s="1" t="s">
        <v>66</v>
      </c>
      <c r="D60" s="2">
        <v>3073</v>
      </c>
      <c r="E60" s="9">
        <v>116954.556</v>
      </c>
      <c r="F60" s="12">
        <v>1.0613404486173991E-3</v>
      </c>
      <c r="G60" s="9">
        <v>50245.404000000002</v>
      </c>
      <c r="H60" s="12">
        <v>5.2730774111821137E-4</v>
      </c>
      <c r="I60" s="13">
        <v>1.327666745400236</v>
      </c>
    </row>
    <row r="61" spans="1:9" x14ac:dyDescent="0.2">
      <c r="A61" s="2">
        <v>58</v>
      </c>
      <c r="B61" s="2">
        <v>52</v>
      </c>
      <c r="C61" s="1" t="s">
        <v>67</v>
      </c>
      <c r="D61" s="2">
        <v>2304</v>
      </c>
      <c r="E61" s="9">
        <v>116934.758</v>
      </c>
      <c r="F61" s="12">
        <v>1.0611607855164444E-3</v>
      </c>
      <c r="G61" s="9">
        <v>129995.834</v>
      </c>
      <c r="H61" s="12">
        <v>1.364260292967651E-3</v>
      </c>
      <c r="I61" s="13">
        <v>-0.10047303515895745</v>
      </c>
    </row>
    <row r="62" spans="1:9" x14ac:dyDescent="0.2">
      <c r="A62" s="2">
        <v>59</v>
      </c>
      <c r="B62" s="2">
        <v>56</v>
      </c>
      <c r="C62" s="1" t="s">
        <v>68</v>
      </c>
      <c r="D62" s="2">
        <v>2225</v>
      </c>
      <c r="E62" s="9">
        <v>113883.27899999999</v>
      </c>
      <c r="F62" s="12">
        <v>1.0334691914343245E-3</v>
      </c>
      <c r="G62" s="9">
        <v>112261.125</v>
      </c>
      <c r="H62" s="12">
        <v>1.1781407955071704E-3</v>
      </c>
      <c r="I62" s="13">
        <v>1.4449828469116133E-2</v>
      </c>
    </row>
    <row r="63" spans="1:9" x14ac:dyDescent="0.2">
      <c r="A63" s="2">
        <v>60</v>
      </c>
      <c r="B63" s="2">
        <v>53</v>
      </c>
      <c r="C63" s="1" t="s">
        <v>69</v>
      </c>
      <c r="D63" s="2">
        <v>3340</v>
      </c>
      <c r="E63" s="9">
        <v>112050.023</v>
      </c>
      <c r="F63" s="12">
        <v>1.0168327403885821E-3</v>
      </c>
      <c r="G63" s="9">
        <v>127495.31600000001</v>
      </c>
      <c r="H63" s="12">
        <v>1.3380182410935048E-3</v>
      </c>
      <c r="I63" s="13">
        <v>-0.12114400343931064</v>
      </c>
    </row>
    <row r="64" spans="1:9" x14ac:dyDescent="0.2">
      <c r="A64" s="2">
        <v>61</v>
      </c>
      <c r="B64" s="2">
        <v>57</v>
      </c>
      <c r="C64" s="1" t="s">
        <v>70</v>
      </c>
      <c r="D64" s="2">
        <v>3388</v>
      </c>
      <c r="E64" s="9">
        <v>111878.05</v>
      </c>
      <c r="F64" s="12">
        <v>1.0152721179792245E-3</v>
      </c>
      <c r="G64" s="9">
        <v>108810.323</v>
      </c>
      <c r="H64" s="12">
        <v>1.141925849207481E-3</v>
      </c>
      <c r="I64" s="13">
        <v>2.8193345221482424E-2</v>
      </c>
    </row>
    <row r="65" spans="1:9" x14ac:dyDescent="0.2">
      <c r="A65" s="2">
        <v>62</v>
      </c>
      <c r="B65" s="2">
        <v>66</v>
      </c>
      <c r="C65" s="1" t="s">
        <v>71</v>
      </c>
      <c r="D65" s="2">
        <v>170</v>
      </c>
      <c r="E65" s="9">
        <v>111530.57799999999</v>
      </c>
      <c r="F65" s="12">
        <v>1.0121188753782094E-3</v>
      </c>
      <c r="G65" s="9">
        <v>96167.362999999998</v>
      </c>
      <c r="H65" s="12">
        <v>1.0092424563413812E-3</v>
      </c>
      <c r="I65" s="13">
        <v>0.15975497841195874</v>
      </c>
    </row>
    <row r="66" spans="1:9" x14ac:dyDescent="0.2">
      <c r="A66" s="2">
        <v>63</v>
      </c>
      <c r="B66" s="2">
        <v>65</v>
      </c>
      <c r="C66" s="1" t="s">
        <v>72</v>
      </c>
      <c r="D66" s="2">
        <v>2929</v>
      </c>
      <c r="E66" s="9">
        <v>107160.253</v>
      </c>
      <c r="F66" s="12">
        <v>9.7245900358917167E-4</v>
      </c>
      <c r="G66" s="9">
        <v>97189.426999999996</v>
      </c>
      <c r="H66" s="12">
        <v>1.0199686564753923E-3</v>
      </c>
      <c r="I66" s="13">
        <v>0.10259167388650203</v>
      </c>
    </row>
    <row r="67" spans="1:9" x14ac:dyDescent="0.2">
      <c r="A67" s="2">
        <v>64</v>
      </c>
      <c r="B67" s="2">
        <v>64</v>
      </c>
      <c r="C67" s="1" t="s">
        <v>73</v>
      </c>
      <c r="D67" s="2">
        <v>121</v>
      </c>
      <c r="E67" s="9">
        <v>95702.313999999998</v>
      </c>
      <c r="F67" s="12">
        <v>8.6848037689513514E-4</v>
      </c>
      <c r="G67" s="9">
        <v>97342.832999999999</v>
      </c>
      <c r="H67" s="12">
        <v>1.0215785981793934E-3</v>
      </c>
      <c r="I67" s="13">
        <v>-1.6853002418781071E-2</v>
      </c>
    </row>
    <row r="68" spans="1:9" x14ac:dyDescent="0.2">
      <c r="A68" s="2">
        <v>65</v>
      </c>
      <c r="B68" s="2">
        <v>70</v>
      </c>
      <c r="C68" s="1" t="s">
        <v>74</v>
      </c>
      <c r="D68" s="2">
        <v>705</v>
      </c>
      <c r="E68" s="9">
        <v>95082.86</v>
      </c>
      <c r="F68" s="12">
        <v>8.6285894914795238E-4</v>
      </c>
      <c r="G68" s="9">
        <v>84969.277000000002</v>
      </c>
      <c r="H68" s="12">
        <v>8.9172250499404068E-4</v>
      </c>
      <c r="I68" s="13">
        <v>0.11902635113630544</v>
      </c>
    </row>
    <row r="69" spans="1:9" x14ac:dyDescent="0.2">
      <c r="A69" s="2">
        <v>66</v>
      </c>
      <c r="B69" s="2">
        <v>63</v>
      </c>
      <c r="C69" s="1" t="s">
        <v>75</v>
      </c>
      <c r="D69" s="2">
        <v>3337</v>
      </c>
      <c r="E69" s="9">
        <v>92287.7</v>
      </c>
      <c r="F69" s="12">
        <v>8.37493401453022E-4</v>
      </c>
      <c r="G69" s="9">
        <v>99934.819000000003</v>
      </c>
      <c r="H69" s="12">
        <v>1.0487805743575533E-3</v>
      </c>
      <c r="I69" s="13">
        <v>-7.6521067196809622E-2</v>
      </c>
    </row>
    <row r="70" spans="1:9" x14ac:dyDescent="0.2">
      <c r="A70" s="2">
        <v>67</v>
      </c>
      <c r="B70" s="2">
        <v>78</v>
      </c>
      <c r="C70" s="1" t="s">
        <v>76</v>
      </c>
      <c r="D70" s="2">
        <v>3290</v>
      </c>
      <c r="E70" s="9">
        <v>90045.948999999993</v>
      </c>
      <c r="F70" s="12">
        <v>8.1714993563687622E-4</v>
      </c>
      <c r="G70" s="9">
        <v>70414.024999999994</v>
      </c>
      <c r="H70" s="12">
        <v>7.3897028404411389E-4</v>
      </c>
      <c r="I70" s="13">
        <v>0.27880701323351431</v>
      </c>
    </row>
    <row r="71" spans="1:9" x14ac:dyDescent="0.2">
      <c r="A71" s="2">
        <v>68</v>
      </c>
      <c r="B71" s="2">
        <v>69</v>
      </c>
      <c r="C71" s="1" t="s">
        <v>77</v>
      </c>
      <c r="D71" s="2">
        <v>2307</v>
      </c>
      <c r="E71" s="9">
        <v>89599.103000000003</v>
      </c>
      <c r="F71" s="12">
        <v>8.1309489280380451E-4</v>
      </c>
      <c r="G71" s="9">
        <v>87257.569000000003</v>
      </c>
      <c r="H71" s="12">
        <v>9.1573732007123407E-4</v>
      </c>
      <c r="I71" s="13">
        <v>2.6834737969837263E-2</v>
      </c>
    </row>
    <row r="72" spans="1:9" x14ac:dyDescent="0.2">
      <c r="A72" s="2">
        <v>69</v>
      </c>
      <c r="B72" s="2">
        <v>71</v>
      </c>
      <c r="C72" s="1" t="s">
        <v>78</v>
      </c>
      <c r="D72" s="2">
        <v>3465</v>
      </c>
      <c r="E72" s="9">
        <v>85547.888000000006</v>
      </c>
      <c r="F72" s="12">
        <v>7.7633088383654777E-4</v>
      </c>
      <c r="G72" s="9">
        <v>82076.292000000001</v>
      </c>
      <c r="H72" s="12">
        <v>8.6136165078658179E-4</v>
      </c>
      <c r="I72" s="13">
        <v>4.2297183698308372E-2</v>
      </c>
    </row>
    <row r="73" spans="1:9" x14ac:dyDescent="0.2">
      <c r="A73" s="2">
        <v>70</v>
      </c>
      <c r="B73" s="2">
        <v>73</v>
      </c>
      <c r="C73" s="1" t="s">
        <v>79</v>
      </c>
      <c r="D73" s="2">
        <v>3494</v>
      </c>
      <c r="E73" s="9">
        <v>84306.357000000004</v>
      </c>
      <c r="F73" s="12">
        <v>7.6506422511388617E-4</v>
      </c>
      <c r="G73" s="9">
        <v>75217.558000000005</v>
      </c>
      <c r="H73" s="12">
        <v>7.8938166367232415E-4</v>
      </c>
      <c r="I73" s="13">
        <v>0.12083347614130191</v>
      </c>
    </row>
    <row r="74" spans="1:9" x14ac:dyDescent="0.2">
      <c r="A74" s="2">
        <v>71</v>
      </c>
      <c r="B74" s="2">
        <v>82</v>
      </c>
      <c r="C74" s="1" t="s">
        <v>80</v>
      </c>
      <c r="D74" s="2">
        <v>2733</v>
      </c>
      <c r="E74" s="9">
        <v>81873.679000000004</v>
      </c>
      <c r="F74" s="12">
        <v>7.4298813292760424E-4</v>
      </c>
      <c r="G74" s="9">
        <v>67991.195999999996</v>
      </c>
      <c r="H74" s="12">
        <v>7.1354355074317976E-4</v>
      </c>
      <c r="I74" s="13">
        <v>0.20418059714672476</v>
      </c>
    </row>
    <row r="75" spans="1:9" x14ac:dyDescent="0.2">
      <c r="A75" s="2">
        <v>72</v>
      </c>
      <c r="B75" s="2">
        <v>79</v>
      </c>
      <c r="C75" s="1" t="s">
        <v>81</v>
      </c>
      <c r="D75" s="2">
        <v>2443</v>
      </c>
      <c r="E75" s="9">
        <v>79606.260999999999</v>
      </c>
      <c r="F75" s="12">
        <v>7.2241174394688614E-4</v>
      </c>
      <c r="G75" s="9">
        <v>70265.020999999993</v>
      </c>
      <c r="H75" s="12">
        <v>7.3740653977294479E-4</v>
      </c>
      <c r="I75" s="13">
        <v>0.13294296176187026</v>
      </c>
    </row>
    <row r="76" spans="1:9" x14ac:dyDescent="0.2">
      <c r="A76" s="2">
        <v>73</v>
      </c>
      <c r="B76" s="2">
        <v>88</v>
      </c>
      <c r="C76" s="1" t="s">
        <v>82</v>
      </c>
      <c r="D76" s="2">
        <v>3252</v>
      </c>
      <c r="E76" s="9">
        <v>79196.129000000001</v>
      </c>
      <c r="F76" s="12">
        <v>7.1868987371147307E-4</v>
      </c>
      <c r="G76" s="9">
        <v>57380.862999999998</v>
      </c>
      <c r="H76" s="12">
        <v>6.0219185921847802E-4</v>
      </c>
      <c r="I76" s="13">
        <v>0.38018365112424335</v>
      </c>
    </row>
    <row r="77" spans="1:9" x14ac:dyDescent="0.2">
      <c r="A77" s="2">
        <v>74</v>
      </c>
      <c r="B77" s="2">
        <v>80</v>
      </c>
      <c r="C77" s="1" t="s">
        <v>83</v>
      </c>
      <c r="D77" s="2">
        <v>101</v>
      </c>
      <c r="E77" s="9">
        <v>75824.637000000002</v>
      </c>
      <c r="F77" s="12">
        <v>6.8809422225356862E-4</v>
      </c>
      <c r="G77" s="9">
        <v>70064.687000000005</v>
      </c>
      <c r="H77" s="12">
        <v>7.353041053093037E-4</v>
      </c>
      <c r="I77" s="13">
        <v>8.2209030634790237E-2</v>
      </c>
    </row>
    <row r="78" spans="1:9" x14ac:dyDescent="0.2">
      <c r="A78" s="2">
        <v>75</v>
      </c>
      <c r="B78" s="2">
        <v>77</v>
      </c>
      <c r="C78" s="1" t="s">
        <v>84</v>
      </c>
      <c r="D78" s="2">
        <v>1637</v>
      </c>
      <c r="E78" s="9">
        <v>74765.175000000003</v>
      </c>
      <c r="F78" s="12">
        <v>6.7847980522843727E-4</v>
      </c>
      <c r="G78" s="9">
        <v>70942.438999999998</v>
      </c>
      <c r="H78" s="12">
        <v>7.4451580205239266E-4</v>
      </c>
      <c r="I78" s="13">
        <v>5.3885037699366478E-2</v>
      </c>
    </row>
    <row r="79" spans="1:9" x14ac:dyDescent="0.2">
      <c r="A79" s="2">
        <v>76</v>
      </c>
      <c r="B79" s="2">
        <v>76</v>
      </c>
      <c r="C79" s="1" t="s">
        <v>85</v>
      </c>
      <c r="D79" s="2">
        <v>1343</v>
      </c>
      <c r="E79" s="9">
        <v>74008.786999999997</v>
      </c>
      <c r="F79" s="12">
        <v>6.7161572736174156E-4</v>
      </c>
      <c r="G79" s="9">
        <v>71109.553</v>
      </c>
      <c r="H79" s="12">
        <v>7.4626960436731144E-4</v>
      </c>
      <c r="I79" s="13">
        <v>4.0771371463971917E-2</v>
      </c>
    </row>
    <row r="80" spans="1:9" x14ac:dyDescent="0.2">
      <c r="A80" s="2">
        <v>77</v>
      </c>
      <c r="B80" s="2">
        <v>83</v>
      </c>
      <c r="C80" s="1" t="s">
        <v>86</v>
      </c>
      <c r="D80" s="2">
        <v>2216</v>
      </c>
      <c r="E80" s="9">
        <v>73837.073000000004</v>
      </c>
      <c r="F80" s="12">
        <v>6.7005745532833835E-4</v>
      </c>
      <c r="G80" s="9">
        <v>66454.452999999994</v>
      </c>
      <c r="H80" s="12">
        <v>6.9741597656725659E-4</v>
      </c>
      <c r="I80" s="13">
        <v>0.11109293157525513</v>
      </c>
    </row>
    <row r="81" spans="1:9" x14ac:dyDescent="0.2">
      <c r="A81" s="2">
        <v>78</v>
      </c>
      <c r="B81" s="2">
        <v>74</v>
      </c>
      <c r="C81" s="1" t="s">
        <v>87</v>
      </c>
      <c r="D81" s="2">
        <v>3470</v>
      </c>
      <c r="E81" s="9">
        <v>71671.842000000004</v>
      </c>
      <c r="F81" s="12">
        <v>6.5040839402199385E-4</v>
      </c>
      <c r="G81" s="9">
        <v>75024.976999999999</v>
      </c>
      <c r="H81" s="12">
        <v>7.8736059420112848E-4</v>
      </c>
      <c r="I81" s="13">
        <v>-4.4693582511861285E-2</v>
      </c>
    </row>
    <row r="82" spans="1:9" x14ac:dyDescent="0.2">
      <c r="A82" s="2">
        <v>79</v>
      </c>
      <c r="B82" s="2">
        <v>81</v>
      </c>
      <c r="C82" s="1" t="s">
        <v>88</v>
      </c>
      <c r="D82" s="2">
        <v>3475</v>
      </c>
      <c r="E82" s="9">
        <v>70929.603000000003</v>
      </c>
      <c r="F82" s="12">
        <v>6.4367271565097487E-4</v>
      </c>
      <c r="G82" s="9">
        <v>68972.285000000003</v>
      </c>
      <c r="H82" s="12">
        <v>7.2383973274673026E-4</v>
      </c>
      <c r="I82" s="13">
        <v>2.8378326163907674E-2</v>
      </c>
    </row>
    <row r="83" spans="1:9" x14ac:dyDescent="0.2">
      <c r="A83" s="2">
        <v>80</v>
      </c>
      <c r="B83" s="2">
        <v>75</v>
      </c>
      <c r="C83" s="1" t="s">
        <v>89</v>
      </c>
      <c r="D83" s="2">
        <v>3333</v>
      </c>
      <c r="E83" s="9">
        <v>66737.173999999999</v>
      </c>
      <c r="F83" s="12">
        <v>6.056272163746868E-4</v>
      </c>
      <c r="G83" s="9">
        <v>74178.561000000002</v>
      </c>
      <c r="H83" s="12">
        <v>7.7847775769321012E-4</v>
      </c>
      <c r="I83" s="13">
        <v>-0.10031721968831397</v>
      </c>
    </row>
    <row r="84" spans="1:9" x14ac:dyDescent="0.2">
      <c r="A84" s="2">
        <v>81</v>
      </c>
      <c r="B84" s="2">
        <v>85</v>
      </c>
      <c r="C84" s="1" t="s">
        <v>90</v>
      </c>
      <c r="D84" s="2">
        <v>2816</v>
      </c>
      <c r="E84" s="9">
        <v>66106.380999999994</v>
      </c>
      <c r="F84" s="12">
        <v>5.9990288934971207E-4</v>
      </c>
      <c r="G84" s="9">
        <v>58931.784</v>
      </c>
      <c r="H84" s="12">
        <v>6.1846822648906053E-4</v>
      </c>
      <c r="I84" s="13">
        <v>0.12174409992407487</v>
      </c>
    </row>
    <row r="85" spans="1:9" x14ac:dyDescent="0.2">
      <c r="A85" s="2">
        <v>82</v>
      </c>
      <c r="B85" s="2">
        <v>105</v>
      </c>
      <c r="C85" s="1" t="s">
        <v>91</v>
      </c>
      <c r="D85" s="2">
        <v>2309</v>
      </c>
      <c r="E85" s="9">
        <v>65143.464</v>
      </c>
      <c r="F85" s="12">
        <v>5.9116459991735075E-4</v>
      </c>
      <c r="G85" s="9">
        <v>44034.803999999996</v>
      </c>
      <c r="H85" s="12">
        <v>4.6212969106235418E-4</v>
      </c>
      <c r="I85" s="13">
        <v>0.47936309651792719</v>
      </c>
    </row>
    <row r="86" spans="1:9" x14ac:dyDescent="0.2">
      <c r="A86" s="2">
        <v>83</v>
      </c>
      <c r="B86" s="2">
        <v>93</v>
      </c>
      <c r="C86" s="1" t="s">
        <v>92</v>
      </c>
      <c r="D86" s="2">
        <v>2611</v>
      </c>
      <c r="E86" s="9">
        <v>64252.262000000002</v>
      </c>
      <c r="F86" s="12">
        <v>5.8307711052968869E-4</v>
      </c>
      <c r="G86" s="9">
        <v>53094.137999999999</v>
      </c>
      <c r="H86" s="12">
        <v>5.5720419673406518E-4</v>
      </c>
      <c r="I86" s="13">
        <v>0.21015736238151184</v>
      </c>
    </row>
    <row r="87" spans="1:9" x14ac:dyDescent="0.2">
      <c r="A87" s="2">
        <v>84</v>
      </c>
      <c r="B87" s="2">
        <v>108</v>
      </c>
      <c r="C87" s="1" t="s">
        <v>93</v>
      </c>
      <c r="D87" s="2">
        <v>554</v>
      </c>
      <c r="E87" s="9">
        <v>61477.478000000003</v>
      </c>
      <c r="F87" s="12">
        <v>5.5789647117626001E-4</v>
      </c>
      <c r="G87" s="9">
        <v>42919.171999999999</v>
      </c>
      <c r="H87" s="12">
        <v>4.504215278671853E-4</v>
      </c>
      <c r="I87" s="13">
        <v>0.43240130541194977</v>
      </c>
    </row>
    <row r="88" spans="1:9" x14ac:dyDescent="0.2">
      <c r="A88" s="2">
        <v>85</v>
      </c>
      <c r="B88" s="2">
        <v>94</v>
      </c>
      <c r="C88" s="1" t="s">
        <v>94</v>
      </c>
      <c r="D88" s="2">
        <v>2618</v>
      </c>
      <c r="E88" s="9">
        <v>61330.319000000003</v>
      </c>
      <c r="F88" s="12">
        <v>5.5656103111800283E-4</v>
      </c>
      <c r="G88" s="9">
        <v>52253.856</v>
      </c>
      <c r="H88" s="12">
        <v>5.4838573438629914E-4</v>
      </c>
      <c r="I88" s="13">
        <v>0.17369939167742965</v>
      </c>
    </row>
    <row r="89" spans="1:9" x14ac:dyDescent="0.2">
      <c r="A89" s="2">
        <v>86</v>
      </c>
      <c r="B89" s="2">
        <v>90</v>
      </c>
      <c r="C89" s="1" t="s">
        <v>95</v>
      </c>
      <c r="D89" s="2">
        <v>493</v>
      </c>
      <c r="E89" s="9">
        <v>61009.889000000003</v>
      </c>
      <c r="F89" s="12">
        <v>5.5365318954618342E-4</v>
      </c>
      <c r="G89" s="9">
        <v>53949.762999999999</v>
      </c>
      <c r="H89" s="12">
        <v>5.6618367843938242E-4</v>
      </c>
      <c r="I89" s="13">
        <v>0.13086481955444373</v>
      </c>
    </row>
    <row r="90" spans="1:9" x14ac:dyDescent="0.2">
      <c r="A90" s="2">
        <v>87</v>
      </c>
      <c r="B90" s="2">
        <v>95</v>
      </c>
      <c r="C90" s="1" t="s">
        <v>96</v>
      </c>
      <c r="D90" s="2">
        <v>3482</v>
      </c>
      <c r="E90" s="9">
        <v>59730.203999999998</v>
      </c>
      <c r="F90" s="12">
        <v>5.4204029049854854E-4</v>
      </c>
      <c r="G90" s="9">
        <v>50362.419000000002</v>
      </c>
      <c r="H90" s="12">
        <v>5.2853577215020283E-4</v>
      </c>
      <c r="I90" s="13">
        <v>0.18600744733885799</v>
      </c>
    </row>
    <row r="91" spans="1:9" x14ac:dyDescent="0.2">
      <c r="A91" s="2">
        <v>88</v>
      </c>
      <c r="B91" s="2">
        <v>92</v>
      </c>
      <c r="C91" s="1" t="s">
        <v>97</v>
      </c>
      <c r="D91" s="2">
        <v>1885</v>
      </c>
      <c r="E91" s="9">
        <v>59380.35</v>
      </c>
      <c r="F91" s="12">
        <v>5.3886543169860072E-4</v>
      </c>
      <c r="G91" s="9">
        <v>53223.101999999999</v>
      </c>
      <c r="H91" s="12">
        <v>5.5855762829420486E-4</v>
      </c>
      <c r="I91" s="13">
        <v>0.11568750727832433</v>
      </c>
    </row>
    <row r="92" spans="1:9" x14ac:dyDescent="0.2">
      <c r="A92" s="2">
        <v>89</v>
      </c>
      <c r="B92" s="2">
        <v>86</v>
      </c>
      <c r="C92" s="1" t="s">
        <v>98</v>
      </c>
      <c r="D92" s="2">
        <v>1680</v>
      </c>
      <c r="E92" s="9">
        <v>56075.603999999999</v>
      </c>
      <c r="F92" s="12">
        <v>5.0887548755134955E-4</v>
      </c>
      <c r="G92" s="9">
        <v>57882.127</v>
      </c>
      <c r="H92" s="12">
        <v>6.074524475808261E-4</v>
      </c>
      <c r="I92" s="13">
        <v>-3.1210376909611481E-2</v>
      </c>
    </row>
    <row r="93" spans="1:9" x14ac:dyDescent="0.2">
      <c r="A93" s="2">
        <v>90</v>
      </c>
      <c r="B93" s="2">
        <v>45</v>
      </c>
      <c r="C93" s="1" t="s">
        <v>99</v>
      </c>
      <c r="D93" s="2">
        <v>918</v>
      </c>
      <c r="E93" s="9">
        <v>56035.142999999996</v>
      </c>
      <c r="F93" s="12">
        <v>5.08508311638241E-4</v>
      </c>
      <c r="G93" s="9">
        <v>146057.01</v>
      </c>
      <c r="H93" s="12">
        <v>1.5328166535904461E-3</v>
      </c>
      <c r="I93" s="13">
        <v>-0.61634745911887423</v>
      </c>
    </row>
    <row r="94" spans="1:9" x14ac:dyDescent="0.2">
      <c r="A94" s="2">
        <v>91</v>
      </c>
      <c r="B94" s="2">
        <v>89</v>
      </c>
      <c r="C94" s="1" t="s">
        <v>100</v>
      </c>
      <c r="D94" s="2">
        <v>485</v>
      </c>
      <c r="E94" s="9">
        <v>55210.415999999997</v>
      </c>
      <c r="F94" s="12">
        <v>5.0102407028755017E-4</v>
      </c>
      <c r="G94" s="9">
        <v>54368.366999999998</v>
      </c>
      <c r="H94" s="12">
        <v>5.7057677934196536E-4</v>
      </c>
      <c r="I94" s="13">
        <v>1.5487847924510856E-2</v>
      </c>
    </row>
    <row r="95" spans="1:9" x14ac:dyDescent="0.2">
      <c r="A95" s="2">
        <v>92</v>
      </c>
      <c r="B95" s="2">
        <v>87</v>
      </c>
      <c r="C95" s="1" t="s">
        <v>101</v>
      </c>
      <c r="D95" s="2">
        <v>3407</v>
      </c>
      <c r="E95" s="9">
        <v>53570.900999999998</v>
      </c>
      <c r="F95" s="12">
        <v>4.8614578212907131E-4</v>
      </c>
      <c r="G95" s="9">
        <v>57524.224999999999</v>
      </c>
      <c r="H95" s="12">
        <v>6.0369639269545409E-4</v>
      </c>
      <c r="I95" s="13">
        <v>-6.8724506935990859E-2</v>
      </c>
    </row>
    <row r="96" spans="1:9" x14ac:dyDescent="0.2">
      <c r="A96" s="2">
        <v>93</v>
      </c>
      <c r="B96" s="2">
        <v>104</v>
      </c>
      <c r="C96" s="1" t="s">
        <v>102</v>
      </c>
      <c r="D96" s="2">
        <v>2490</v>
      </c>
      <c r="E96" s="9">
        <v>48829.947999999997</v>
      </c>
      <c r="F96" s="12">
        <v>4.4312253142395123E-4</v>
      </c>
      <c r="G96" s="9">
        <v>44286.065999999999</v>
      </c>
      <c r="H96" s="12">
        <v>4.6476659687067141E-4</v>
      </c>
      <c r="I96" s="13">
        <v>0.10260297223058834</v>
      </c>
    </row>
    <row r="97" spans="1:9" x14ac:dyDescent="0.2">
      <c r="A97" s="2">
        <v>94</v>
      </c>
      <c r="B97" s="2">
        <v>102</v>
      </c>
      <c r="C97" s="1" t="s">
        <v>103</v>
      </c>
      <c r="D97" s="2">
        <v>3235</v>
      </c>
      <c r="E97" s="9">
        <v>48595.658000000003</v>
      </c>
      <c r="F97" s="12">
        <v>4.4099639404024334E-4</v>
      </c>
      <c r="G97" s="9">
        <v>45318.788999999997</v>
      </c>
      <c r="H97" s="12">
        <v>4.7560465943915673E-4</v>
      </c>
      <c r="I97" s="13">
        <v>7.2307073342140926E-2</v>
      </c>
    </row>
    <row r="98" spans="1:9" x14ac:dyDescent="0.2">
      <c r="A98" s="2">
        <v>95</v>
      </c>
      <c r="B98" s="2">
        <v>117</v>
      </c>
      <c r="C98" s="1" t="s">
        <v>104</v>
      </c>
      <c r="D98" s="2">
        <v>2738</v>
      </c>
      <c r="E98" s="9">
        <v>48555.267999999996</v>
      </c>
      <c r="F98" s="12">
        <v>4.4062986243868974E-4</v>
      </c>
      <c r="G98" s="9">
        <v>31595.361000000001</v>
      </c>
      <c r="H98" s="12">
        <v>3.3158213711893792E-4</v>
      </c>
      <c r="I98" s="13">
        <v>0.53678471975680209</v>
      </c>
    </row>
    <row r="99" spans="1:9" x14ac:dyDescent="0.2">
      <c r="A99" s="2">
        <v>96</v>
      </c>
      <c r="B99" s="2">
        <v>106</v>
      </c>
      <c r="C99" s="1" t="s">
        <v>105</v>
      </c>
      <c r="D99" s="2">
        <v>3166</v>
      </c>
      <c r="E99" s="9">
        <v>47893.057000000001</v>
      </c>
      <c r="F99" s="12">
        <v>4.3462042301318013E-4</v>
      </c>
      <c r="G99" s="9">
        <v>43794.9</v>
      </c>
      <c r="H99" s="12">
        <v>4.5961198344624627E-4</v>
      </c>
      <c r="I99" s="13">
        <v>9.3576124160575702E-2</v>
      </c>
    </row>
    <row r="100" spans="1:9" x14ac:dyDescent="0.2">
      <c r="A100" s="2">
        <v>97</v>
      </c>
      <c r="B100" s="2">
        <v>123</v>
      </c>
      <c r="C100" s="1" t="s">
        <v>106</v>
      </c>
      <c r="D100" s="2">
        <v>3525</v>
      </c>
      <c r="E100" s="9">
        <v>46828.315999999999</v>
      </c>
      <c r="F100" s="12">
        <v>4.2495810006270581E-4</v>
      </c>
      <c r="G100" s="9">
        <v>28520.417000000001</v>
      </c>
      <c r="H100" s="12">
        <v>2.9931168757284617E-4</v>
      </c>
      <c r="I100" s="13">
        <v>0.64192255674242049</v>
      </c>
    </row>
    <row r="101" spans="1:9" x14ac:dyDescent="0.2">
      <c r="A101" s="2">
        <v>98</v>
      </c>
      <c r="B101" s="2">
        <v>107</v>
      </c>
      <c r="C101" s="1" t="s">
        <v>107</v>
      </c>
      <c r="D101" s="2">
        <v>2629</v>
      </c>
      <c r="E101" s="9">
        <v>45128.269</v>
      </c>
      <c r="F101" s="12">
        <v>4.0953049546686037E-4</v>
      </c>
      <c r="G101" s="9">
        <v>43306.224000000002</v>
      </c>
      <c r="H101" s="12">
        <v>4.5448350169100584E-4</v>
      </c>
      <c r="I101" s="13">
        <v>4.2073513497736359E-2</v>
      </c>
    </row>
    <row r="102" spans="1:9" x14ac:dyDescent="0.2">
      <c r="A102" s="2">
        <v>99</v>
      </c>
      <c r="B102" s="2">
        <v>103</v>
      </c>
      <c r="C102" s="1" t="s">
        <v>108</v>
      </c>
      <c r="D102" s="2">
        <v>1307</v>
      </c>
      <c r="E102" s="9">
        <v>45043.235000000001</v>
      </c>
      <c r="F102" s="12">
        <v>4.0875882801931149E-4</v>
      </c>
      <c r="G102" s="9">
        <v>44449.705000000002</v>
      </c>
      <c r="H102" s="12">
        <v>4.6648393028984035E-4</v>
      </c>
      <c r="I102" s="13">
        <v>1.3352844523939922E-2</v>
      </c>
    </row>
    <row r="103" spans="1:9" x14ac:dyDescent="0.2">
      <c r="A103" s="2">
        <v>100</v>
      </c>
      <c r="B103" s="2">
        <v>109</v>
      </c>
      <c r="C103" s="1" t="s">
        <v>109</v>
      </c>
      <c r="D103" s="2">
        <v>3500</v>
      </c>
      <c r="E103" s="9">
        <v>43140.309000000001</v>
      </c>
      <c r="F103" s="12">
        <v>3.9149013491661855E-4</v>
      </c>
      <c r="G103" s="9">
        <v>42712.31</v>
      </c>
      <c r="H103" s="12">
        <v>4.4825058435276564E-4</v>
      </c>
      <c r="I103" s="13">
        <v>1.0020506968599907E-2</v>
      </c>
    </row>
    <row r="104" spans="1:9" x14ac:dyDescent="0.2">
      <c r="A104" s="2">
        <v>101</v>
      </c>
      <c r="B104" s="2">
        <v>101</v>
      </c>
      <c r="C104" s="1" t="s">
        <v>110</v>
      </c>
      <c r="D104" s="2">
        <v>2241</v>
      </c>
      <c r="E104" s="9">
        <v>42290.911</v>
      </c>
      <c r="F104" s="12">
        <v>3.8378200891274814E-4</v>
      </c>
      <c r="G104" s="9">
        <v>45432.449000000001</v>
      </c>
      <c r="H104" s="12">
        <v>4.7679748093294944E-4</v>
      </c>
      <c r="I104" s="13">
        <v>-6.9147450096735952E-2</v>
      </c>
    </row>
    <row r="105" spans="1:9" x14ac:dyDescent="0.2">
      <c r="A105" s="2">
        <v>102</v>
      </c>
      <c r="B105" s="2">
        <v>97</v>
      </c>
      <c r="C105" s="1" t="s">
        <v>111</v>
      </c>
      <c r="D105" s="2">
        <v>2584</v>
      </c>
      <c r="E105" s="9">
        <v>41795.635999999999</v>
      </c>
      <c r="F105" s="12">
        <v>3.792874820754269E-4</v>
      </c>
      <c r="G105" s="9">
        <v>50115.995999999999</v>
      </c>
      <c r="H105" s="12">
        <v>5.2594964993513268E-4</v>
      </c>
      <c r="I105" s="13">
        <v>-0.1660220421439893</v>
      </c>
    </row>
    <row r="106" spans="1:9" x14ac:dyDescent="0.2">
      <c r="A106" s="2">
        <v>103</v>
      </c>
      <c r="B106" s="2">
        <v>98</v>
      </c>
      <c r="C106" s="1" t="s">
        <v>112</v>
      </c>
      <c r="D106" s="2">
        <v>3490</v>
      </c>
      <c r="E106" s="9">
        <v>41456.161</v>
      </c>
      <c r="F106" s="12">
        <v>3.7620681073506125E-4</v>
      </c>
      <c r="G106" s="9">
        <v>49327.307999999997</v>
      </c>
      <c r="H106" s="12">
        <v>5.1767264836645108E-4</v>
      </c>
      <c r="I106" s="13">
        <v>-0.15956976610197338</v>
      </c>
    </row>
    <row r="107" spans="1:9" x14ac:dyDescent="0.2">
      <c r="A107" s="2">
        <v>104</v>
      </c>
      <c r="B107" s="2">
        <v>114</v>
      </c>
      <c r="C107" s="1" t="s">
        <v>113</v>
      </c>
      <c r="D107" s="2">
        <v>2914</v>
      </c>
      <c r="E107" s="9">
        <v>41177.021000000001</v>
      </c>
      <c r="F107" s="12">
        <v>3.7367366809436703E-4</v>
      </c>
      <c r="G107" s="9">
        <v>33793.667999999998</v>
      </c>
      <c r="H107" s="12">
        <v>3.5465259145251934E-4</v>
      </c>
      <c r="I107" s="13">
        <v>0.21848332652140634</v>
      </c>
    </row>
    <row r="108" spans="1:9" x14ac:dyDescent="0.2">
      <c r="A108" s="2">
        <v>105</v>
      </c>
      <c r="B108" s="2">
        <v>111</v>
      </c>
      <c r="C108" s="1" t="s">
        <v>114</v>
      </c>
      <c r="D108" s="2">
        <v>843</v>
      </c>
      <c r="E108" s="9">
        <v>39308.588000000003</v>
      </c>
      <c r="F108" s="12">
        <v>3.5671799243491218E-4</v>
      </c>
      <c r="G108" s="9">
        <v>36737.78</v>
      </c>
      <c r="H108" s="12">
        <v>3.8555000543925974E-4</v>
      </c>
      <c r="I108" s="13">
        <v>6.997722780200677E-2</v>
      </c>
    </row>
    <row r="109" spans="1:9" x14ac:dyDescent="0.2">
      <c r="A109" s="2">
        <v>106</v>
      </c>
      <c r="B109" s="2">
        <v>112</v>
      </c>
      <c r="C109" s="1" t="s">
        <v>115</v>
      </c>
      <c r="D109" s="2">
        <v>3001</v>
      </c>
      <c r="E109" s="9">
        <v>38040.981</v>
      </c>
      <c r="F109" s="12">
        <v>3.4521469895012856E-4</v>
      </c>
      <c r="G109" s="9">
        <v>35773.487000000001</v>
      </c>
      <c r="H109" s="12">
        <v>3.7543009151427462E-4</v>
      </c>
      <c r="I109" s="13">
        <v>6.3384763134776367E-2</v>
      </c>
    </row>
    <row r="110" spans="1:9" x14ac:dyDescent="0.2">
      <c r="A110" s="2">
        <v>107</v>
      </c>
      <c r="B110" s="2">
        <v>115</v>
      </c>
      <c r="C110" s="1" t="s">
        <v>116</v>
      </c>
      <c r="D110" s="2">
        <v>1745</v>
      </c>
      <c r="E110" s="9">
        <v>36694.5</v>
      </c>
      <c r="F110" s="12">
        <v>3.3299563885130865E-4</v>
      </c>
      <c r="G110" s="9">
        <v>32113.601999999999</v>
      </c>
      <c r="H110" s="12">
        <v>3.3702089309082427E-4</v>
      </c>
      <c r="I110" s="13">
        <v>0.14264665794886544</v>
      </c>
    </row>
    <row r="111" spans="1:9" x14ac:dyDescent="0.2">
      <c r="A111" s="2">
        <v>108</v>
      </c>
      <c r="B111" s="2">
        <v>110</v>
      </c>
      <c r="C111" s="1" t="s">
        <v>117</v>
      </c>
      <c r="D111" s="2">
        <v>65</v>
      </c>
      <c r="E111" s="9">
        <v>35599.695</v>
      </c>
      <c r="F111" s="12">
        <v>3.230604907938993E-4</v>
      </c>
      <c r="G111" s="9">
        <v>38674.536999999997</v>
      </c>
      <c r="H111" s="12">
        <v>4.0587558504381188E-4</v>
      </c>
      <c r="I111" s="13">
        <v>-7.9505593046918621E-2</v>
      </c>
    </row>
    <row r="112" spans="1:9" x14ac:dyDescent="0.2">
      <c r="A112" s="2">
        <v>109</v>
      </c>
      <c r="B112" s="2">
        <v>120</v>
      </c>
      <c r="C112" s="1" t="s">
        <v>118</v>
      </c>
      <c r="D112" s="2">
        <v>2551</v>
      </c>
      <c r="E112" s="9">
        <v>34930.387000000002</v>
      </c>
      <c r="F112" s="12">
        <v>3.1698664743731205E-4</v>
      </c>
      <c r="G112" s="9">
        <v>31259.743999999999</v>
      </c>
      <c r="H112" s="12">
        <v>3.2805995542544667E-4</v>
      </c>
      <c r="I112" s="13">
        <v>0.11742396226917284</v>
      </c>
    </row>
    <row r="113" spans="1:9" x14ac:dyDescent="0.2">
      <c r="A113" s="2">
        <v>110</v>
      </c>
      <c r="B113" s="2">
        <v>113</v>
      </c>
      <c r="C113" s="1" t="s">
        <v>119</v>
      </c>
      <c r="D113" s="2">
        <v>600</v>
      </c>
      <c r="E113" s="9">
        <v>33371.061999999998</v>
      </c>
      <c r="F113" s="12">
        <v>3.0283606834366537E-4</v>
      </c>
      <c r="G113" s="9">
        <v>35484.285000000003</v>
      </c>
      <c r="H113" s="12">
        <v>3.7239501882689276E-4</v>
      </c>
      <c r="I113" s="13">
        <v>-5.9553771479402884E-2</v>
      </c>
    </row>
    <row r="114" spans="1:9" x14ac:dyDescent="0.2">
      <c r="A114" s="2">
        <v>111</v>
      </c>
      <c r="B114" s="2">
        <v>119</v>
      </c>
      <c r="C114" s="1" t="s">
        <v>120</v>
      </c>
      <c r="D114" s="2">
        <v>3124</v>
      </c>
      <c r="E114" s="9">
        <v>32630.493999999999</v>
      </c>
      <c r="F114" s="12">
        <v>2.9611555398121768E-4</v>
      </c>
      <c r="G114" s="9">
        <v>31546.45</v>
      </c>
      <c r="H114" s="12">
        <v>3.3106883347576622E-4</v>
      </c>
      <c r="I114" s="13">
        <v>3.4363422825706147E-2</v>
      </c>
    </row>
    <row r="115" spans="1:9" x14ac:dyDescent="0.2">
      <c r="A115" s="2">
        <v>112</v>
      </c>
      <c r="B115" s="2">
        <v>118</v>
      </c>
      <c r="C115" s="1" t="s">
        <v>121</v>
      </c>
      <c r="D115" s="2">
        <v>3421</v>
      </c>
      <c r="E115" s="9">
        <v>32349.592000000001</v>
      </c>
      <c r="F115" s="12">
        <v>2.9356642152418436E-4</v>
      </c>
      <c r="G115" s="9">
        <v>31564.92</v>
      </c>
      <c r="H115" s="12">
        <v>3.3126266959216907E-4</v>
      </c>
      <c r="I115" s="13">
        <v>2.4858989029593603E-2</v>
      </c>
    </row>
    <row r="116" spans="1:9" x14ac:dyDescent="0.2">
      <c r="A116" s="2">
        <v>113</v>
      </c>
      <c r="B116" s="2">
        <v>124</v>
      </c>
      <c r="C116" s="1" t="s">
        <v>122</v>
      </c>
      <c r="D116" s="2">
        <v>2789</v>
      </c>
      <c r="E116" s="9">
        <v>32260.145</v>
      </c>
      <c r="F116" s="12">
        <v>2.9275470693730258E-4</v>
      </c>
      <c r="G116" s="9">
        <v>28310.302</v>
      </c>
      <c r="H116" s="12">
        <v>2.9710660497414613E-4</v>
      </c>
      <c r="I116" s="13">
        <v>0.13951963493713349</v>
      </c>
    </row>
    <row r="117" spans="1:9" x14ac:dyDescent="0.2">
      <c r="A117" s="2">
        <v>114</v>
      </c>
      <c r="B117" s="2">
        <v>122</v>
      </c>
      <c r="C117" s="1" t="s">
        <v>123</v>
      </c>
      <c r="D117" s="2">
        <v>1920</v>
      </c>
      <c r="E117" s="9">
        <v>31981.200000000001</v>
      </c>
      <c r="F117" s="12">
        <v>2.9022333388468221E-4</v>
      </c>
      <c r="G117" s="9">
        <v>28574.802</v>
      </c>
      <c r="H117" s="12">
        <v>2.9988243890963933E-4</v>
      </c>
      <c r="I117" s="13">
        <v>0.11920985489243296</v>
      </c>
    </row>
    <row r="118" spans="1:9" x14ac:dyDescent="0.2">
      <c r="A118" s="2">
        <v>115</v>
      </c>
      <c r="B118" s="2">
        <v>91</v>
      </c>
      <c r="C118" s="1" t="s">
        <v>124</v>
      </c>
      <c r="D118" s="2">
        <v>3176</v>
      </c>
      <c r="E118" s="9">
        <v>31929.368999999999</v>
      </c>
      <c r="F118" s="12">
        <v>2.8975297737465202E-4</v>
      </c>
      <c r="G118" s="9">
        <v>53274.546000000002</v>
      </c>
      <c r="H118" s="12">
        <v>5.5909751487635058E-4</v>
      </c>
      <c r="I118" s="13">
        <v>-0.40066370532749362</v>
      </c>
    </row>
    <row r="119" spans="1:9" x14ac:dyDescent="0.2">
      <c r="A119" s="2">
        <v>116</v>
      </c>
      <c r="B119" s="2">
        <v>126</v>
      </c>
      <c r="C119" s="1" t="s">
        <v>125</v>
      </c>
      <c r="D119" s="2">
        <v>3473</v>
      </c>
      <c r="E119" s="9">
        <v>31291.288</v>
      </c>
      <c r="F119" s="12">
        <v>2.8396251312976846E-4</v>
      </c>
      <c r="G119" s="9">
        <v>25423.832999999999</v>
      </c>
      <c r="H119" s="12">
        <v>2.6681413388171061E-4</v>
      </c>
      <c r="I119" s="13">
        <v>0.2307856175738725</v>
      </c>
    </row>
    <row r="120" spans="1:9" x14ac:dyDescent="0.2">
      <c r="A120" s="2">
        <v>117</v>
      </c>
      <c r="B120" s="2">
        <v>125</v>
      </c>
      <c r="C120" s="1" t="s">
        <v>126</v>
      </c>
      <c r="D120" s="2">
        <v>3390</v>
      </c>
      <c r="E120" s="9">
        <v>30201.350999999999</v>
      </c>
      <c r="F120" s="12">
        <v>2.7407154125053097E-4</v>
      </c>
      <c r="G120" s="9">
        <v>26947.383999999998</v>
      </c>
      <c r="H120" s="12">
        <v>2.8280326268418558E-4</v>
      </c>
      <c r="I120" s="13">
        <v>0.12075261183052133</v>
      </c>
    </row>
    <row r="121" spans="1:9" x14ac:dyDescent="0.2">
      <c r="A121" s="2">
        <v>118</v>
      </c>
      <c r="B121" s="2">
        <v>142</v>
      </c>
      <c r="C121" s="1" t="s">
        <v>127</v>
      </c>
      <c r="D121" s="2">
        <v>2494</v>
      </c>
      <c r="E121" s="9">
        <v>30188.258000000002</v>
      </c>
      <c r="F121" s="12">
        <v>2.7395272475488506E-4</v>
      </c>
      <c r="G121" s="9">
        <v>20516.357</v>
      </c>
      <c r="H121" s="12">
        <v>2.1531190923740614E-4</v>
      </c>
      <c r="I121" s="13">
        <v>0.47142389850205868</v>
      </c>
    </row>
    <row r="122" spans="1:9" x14ac:dyDescent="0.2">
      <c r="A122" s="2">
        <v>119</v>
      </c>
      <c r="B122" s="2">
        <v>121</v>
      </c>
      <c r="C122" s="1" t="s">
        <v>128</v>
      </c>
      <c r="D122" s="2">
        <v>2602</v>
      </c>
      <c r="E122" s="9">
        <v>29556.839</v>
      </c>
      <c r="F122" s="12">
        <v>2.6822271689845275E-4</v>
      </c>
      <c r="G122" s="9">
        <v>30325.097000000002</v>
      </c>
      <c r="H122" s="12">
        <v>3.1825116578345454E-4</v>
      </c>
      <c r="I122" s="13">
        <v>-2.5334065708017439E-2</v>
      </c>
    </row>
    <row r="123" spans="1:9" x14ac:dyDescent="0.2">
      <c r="A123" s="2">
        <v>120</v>
      </c>
      <c r="B123" s="2">
        <v>127</v>
      </c>
      <c r="C123" s="1" t="s">
        <v>129</v>
      </c>
      <c r="D123" s="2">
        <v>254</v>
      </c>
      <c r="E123" s="9">
        <v>27352.507000000001</v>
      </c>
      <c r="F123" s="12">
        <v>2.4821882142146348E-4</v>
      </c>
      <c r="G123" s="9">
        <v>25194.780999999999</v>
      </c>
      <c r="H123" s="12">
        <v>2.6441031416680479E-4</v>
      </c>
      <c r="I123" s="13">
        <v>8.5641784304455904E-2</v>
      </c>
    </row>
    <row r="124" spans="1:9" x14ac:dyDescent="0.2">
      <c r="A124" s="2">
        <v>121</v>
      </c>
      <c r="B124" s="2">
        <v>145</v>
      </c>
      <c r="C124" s="1" t="s">
        <v>130</v>
      </c>
      <c r="D124" s="2">
        <v>1573</v>
      </c>
      <c r="E124" s="9">
        <v>27031.951000000001</v>
      </c>
      <c r="F124" s="12">
        <v>2.4530983642350411E-4</v>
      </c>
      <c r="G124" s="9">
        <v>19675.606</v>
      </c>
      <c r="H124" s="12">
        <v>2.0648852490054464E-4</v>
      </c>
      <c r="I124" s="13">
        <v>0.37388149569573614</v>
      </c>
    </row>
    <row r="125" spans="1:9" x14ac:dyDescent="0.2">
      <c r="A125" s="2">
        <v>122</v>
      </c>
      <c r="B125" s="2">
        <v>141</v>
      </c>
      <c r="C125" s="1" t="s">
        <v>131</v>
      </c>
      <c r="D125" s="2">
        <v>3479</v>
      </c>
      <c r="E125" s="9">
        <v>26949.671999999999</v>
      </c>
      <c r="F125" s="12">
        <v>2.4456317007925504E-4</v>
      </c>
      <c r="G125" s="9">
        <v>20665.915000000001</v>
      </c>
      <c r="H125" s="12">
        <v>2.1688146754260274E-4</v>
      </c>
      <c r="I125" s="13">
        <v>0.30406381715980135</v>
      </c>
    </row>
    <row r="126" spans="1:9" x14ac:dyDescent="0.2">
      <c r="A126" s="2">
        <v>123</v>
      </c>
      <c r="B126" s="2">
        <v>134</v>
      </c>
      <c r="C126" s="1" t="s">
        <v>132</v>
      </c>
      <c r="D126" s="2">
        <v>1927</v>
      </c>
      <c r="E126" s="9">
        <v>26391.866000000002</v>
      </c>
      <c r="F126" s="12">
        <v>2.3950118625810766E-4</v>
      </c>
      <c r="G126" s="9">
        <v>21654.834999999999</v>
      </c>
      <c r="H126" s="12">
        <v>2.2725983312100708E-4</v>
      </c>
      <c r="I126" s="13">
        <v>0.21875165523080664</v>
      </c>
    </row>
    <row r="127" spans="1:9" x14ac:dyDescent="0.2">
      <c r="A127" s="2">
        <v>124</v>
      </c>
      <c r="B127" s="2">
        <v>131</v>
      </c>
      <c r="C127" s="1" t="s">
        <v>133</v>
      </c>
      <c r="D127" s="2">
        <v>1966</v>
      </c>
      <c r="E127" s="9">
        <v>25204.991999999998</v>
      </c>
      <c r="F127" s="12">
        <v>2.287305294603312E-4</v>
      </c>
      <c r="G127" s="9">
        <v>22843.792000000001</v>
      </c>
      <c r="H127" s="12">
        <v>2.3973751625311378E-4</v>
      </c>
      <c r="I127" s="13">
        <v>0.10336287425485202</v>
      </c>
    </row>
    <row r="128" spans="1:9" x14ac:dyDescent="0.2">
      <c r="A128" s="2">
        <v>125</v>
      </c>
      <c r="B128" s="2">
        <v>128</v>
      </c>
      <c r="C128" s="1" t="s">
        <v>134</v>
      </c>
      <c r="D128" s="2">
        <v>1319</v>
      </c>
      <c r="E128" s="9">
        <v>24510.207999999999</v>
      </c>
      <c r="F128" s="12">
        <v>2.2242549622800297E-4</v>
      </c>
      <c r="G128" s="9">
        <v>24707.006000000001</v>
      </c>
      <c r="H128" s="12">
        <v>2.5929128808784371E-4</v>
      </c>
      <c r="I128" s="13">
        <v>-7.9652710652193814E-3</v>
      </c>
    </row>
    <row r="129" spans="1:9" x14ac:dyDescent="0.2">
      <c r="A129" s="2">
        <v>126</v>
      </c>
      <c r="B129" s="2">
        <v>137</v>
      </c>
      <c r="C129" s="1" t="s">
        <v>135</v>
      </c>
      <c r="D129" s="2">
        <v>3330</v>
      </c>
      <c r="E129" s="9">
        <v>24481.451000000001</v>
      </c>
      <c r="F129" s="12">
        <v>2.2216453189856814E-4</v>
      </c>
      <c r="G129" s="9">
        <v>21017.073</v>
      </c>
      <c r="H129" s="12">
        <v>2.2056674653360433E-4</v>
      </c>
      <c r="I129" s="13">
        <v>0.16483636898439658</v>
      </c>
    </row>
    <row r="130" spans="1:9" x14ac:dyDescent="0.2">
      <c r="A130" s="2">
        <v>127</v>
      </c>
      <c r="B130" s="2">
        <v>129</v>
      </c>
      <c r="C130" s="1" t="s">
        <v>136</v>
      </c>
      <c r="D130" s="2">
        <v>2587</v>
      </c>
      <c r="E130" s="9">
        <v>23436.7</v>
      </c>
      <c r="F130" s="12">
        <v>2.1268361441269032E-4</v>
      </c>
      <c r="G130" s="9">
        <v>24670.644</v>
      </c>
      <c r="H130" s="12">
        <v>2.5890968176057566E-4</v>
      </c>
      <c r="I130" s="13">
        <v>-5.0016691903137955E-2</v>
      </c>
    </row>
    <row r="131" spans="1:9" x14ac:dyDescent="0.2">
      <c r="A131" s="2">
        <v>128</v>
      </c>
      <c r="B131" s="2">
        <v>144</v>
      </c>
      <c r="C131" s="1" t="s">
        <v>137</v>
      </c>
      <c r="D131" s="2">
        <v>1829</v>
      </c>
      <c r="E131" s="9">
        <v>23096.021000000001</v>
      </c>
      <c r="F131" s="12">
        <v>2.0959201700031994E-4</v>
      </c>
      <c r="G131" s="9">
        <v>19948.183000000001</v>
      </c>
      <c r="H131" s="12">
        <v>2.0934912409387147E-4</v>
      </c>
      <c r="I131" s="13">
        <v>0.15780073804215644</v>
      </c>
    </row>
    <row r="132" spans="1:9" x14ac:dyDescent="0.2">
      <c r="A132" s="2">
        <v>129</v>
      </c>
      <c r="B132" s="2">
        <v>132</v>
      </c>
      <c r="C132" s="1" t="s">
        <v>138</v>
      </c>
      <c r="D132" s="2">
        <v>249</v>
      </c>
      <c r="E132" s="9">
        <v>23035.649000000001</v>
      </c>
      <c r="F132" s="12">
        <v>2.0904415253265502E-4</v>
      </c>
      <c r="G132" s="9">
        <v>22660.030999999999</v>
      </c>
      <c r="H132" s="12">
        <v>2.3780900956192218E-4</v>
      </c>
      <c r="I132" s="13">
        <v>1.6576235045751009E-2</v>
      </c>
    </row>
    <row r="133" spans="1:9" x14ac:dyDescent="0.2">
      <c r="A133" s="2">
        <v>130</v>
      </c>
      <c r="B133" s="2">
        <v>116</v>
      </c>
      <c r="C133" s="1" t="s">
        <v>139</v>
      </c>
      <c r="D133" s="2">
        <v>3515</v>
      </c>
      <c r="E133" s="9">
        <v>22645.388999999999</v>
      </c>
      <c r="F133" s="12">
        <v>2.0550261693418352E-4</v>
      </c>
      <c r="G133" s="9">
        <v>31856.789000000001</v>
      </c>
      <c r="H133" s="12">
        <v>3.3432573150112363E-4</v>
      </c>
      <c r="I133" s="13">
        <v>-0.289150296974375</v>
      </c>
    </row>
    <row r="134" spans="1:9" x14ac:dyDescent="0.2">
      <c r="A134" s="2">
        <v>131</v>
      </c>
      <c r="B134" s="2">
        <v>139</v>
      </c>
      <c r="C134" s="1" t="s">
        <v>140</v>
      </c>
      <c r="D134" s="2">
        <v>480</v>
      </c>
      <c r="E134" s="9">
        <v>22553.596000000001</v>
      </c>
      <c r="F134" s="12">
        <v>2.0466961284155172E-4</v>
      </c>
      <c r="G134" s="9">
        <v>20723.094000000001</v>
      </c>
      <c r="H134" s="12">
        <v>2.1748154092104344E-4</v>
      </c>
      <c r="I134" s="13">
        <v>8.833150107797616E-2</v>
      </c>
    </row>
    <row r="135" spans="1:9" x14ac:dyDescent="0.2">
      <c r="A135" s="2">
        <v>132</v>
      </c>
      <c r="B135" s="2">
        <v>133</v>
      </c>
      <c r="C135" s="1" t="s">
        <v>141</v>
      </c>
      <c r="D135" s="2">
        <v>3061</v>
      </c>
      <c r="E135" s="9">
        <v>21636.308000000001</v>
      </c>
      <c r="F135" s="12">
        <v>1.9634539794366132E-4</v>
      </c>
      <c r="G135" s="9">
        <v>21991.741999999998</v>
      </c>
      <c r="H135" s="12">
        <v>2.3079555290817235E-4</v>
      </c>
      <c r="I135" s="13">
        <v>-1.6162157595337234E-2</v>
      </c>
    </row>
    <row r="136" spans="1:9" x14ac:dyDescent="0.2">
      <c r="A136" s="2">
        <v>133</v>
      </c>
      <c r="B136" s="2">
        <v>135</v>
      </c>
      <c r="C136" s="1" t="s">
        <v>142</v>
      </c>
      <c r="D136" s="2">
        <v>3365</v>
      </c>
      <c r="E136" s="9">
        <v>21604.080000000002</v>
      </c>
      <c r="F136" s="12">
        <v>1.9605293494651189E-4</v>
      </c>
      <c r="G136" s="9">
        <v>21299.387999999999</v>
      </c>
      <c r="H136" s="12">
        <v>2.235295425922008E-4</v>
      </c>
      <c r="I136" s="13">
        <v>1.4305199755035414E-2</v>
      </c>
    </row>
    <row r="137" spans="1:9" x14ac:dyDescent="0.2">
      <c r="A137" s="2">
        <v>134</v>
      </c>
      <c r="B137" s="2">
        <v>149</v>
      </c>
      <c r="C137" s="1" t="s">
        <v>143</v>
      </c>
      <c r="D137" s="2">
        <v>1087</v>
      </c>
      <c r="E137" s="9">
        <v>21238.312999999998</v>
      </c>
      <c r="F137" s="12">
        <v>1.9273366868492696E-4</v>
      </c>
      <c r="G137" s="9">
        <v>17759.670999999998</v>
      </c>
      <c r="H137" s="12">
        <v>1.863814648203964E-4</v>
      </c>
      <c r="I137" s="13">
        <v>0.19587311048723821</v>
      </c>
    </row>
    <row r="138" spans="1:9" x14ac:dyDescent="0.2">
      <c r="A138" s="2">
        <v>135</v>
      </c>
      <c r="B138" s="2">
        <v>167</v>
      </c>
      <c r="C138" s="1" t="s">
        <v>144</v>
      </c>
      <c r="D138" s="2">
        <v>3185</v>
      </c>
      <c r="E138" s="9">
        <v>19744.778999999999</v>
      </c>
      <c r="F138" s="12">
        <v>1.7918013045777712E-4</v>
      </c>
      <c r="G138" s="9">
        <v>13681.184999999999</v>
      </c>
      <c r="H138" s="12">
        <v>1.4357919697830185E-4</v>
      </c>
      <c r="I138" s="13">
        <v>0.44320678362290988</v>
      </c>
    </row>
    <row r="139" spans="1:9" x14ac:dyDescent="0.2">
      <c r="A139" s="2">
        <v>136</v>
      </c>
      <c r="B139" s="2">
        <v>160</v>
      </c>
      <c r="C139" s="1" t="s">
        <v>145</v>
      </c>
      <c r="D139" s="2">
        <v>2755</v>
      </c>
      <c r="E139" s="9">
        <v>19583.116000000002</v>
      </c>
      <c r="F139" s="12">
        <v>1.7771306934606779E-4</v>
      </c>
      <c r="G139" s="9">
        <v>15909.165999999999</v>
      </c>
      <c r="H139" s="12">
        <v>1.669610694449715E-4</v>
      </c>
      <c r="I139" s="13">
        <v>0.23093290999666505</v>
      </c>
    </row>
    <row r="140" spans="1:9" x14ac:dyDescent="0.2">
      <c r="A140" s="2">
        <v>137</v>
      </c>
      <c r="B140" s="2">
        <v>151</v>
      </c>
      <c r="C140" s="1" t="s">
        <v>146</v>
      </c>
      <c r="D140" s="2">
        <v>3510</v>
      </c>
      <c r="E140" s="9">
        <v>19414.531999999999</v>
      </c>
      <c r="F140" s="12">
        <v>1.7618320146995257E-4</v>
      </c>
      <c r="G140" s="9">
        <v>17316.241999999998</v>
      </c>
      <c r="H140" s="12">
        <v>1.8172783432443489E-4</v>
      </c>
      <c r="I140" s="13">
        <v>0.12117467519800207</v>
      </c>
    </row>
    <row r="141" spans="1:9" x14ac:dyDescent="0.2">
      <c r="A141" s="2">
        <v>138</v>
      </c>
      <c r="B141" s="2">
        <v>146</v>
      </c>
      <c r="C141" s="1" t="s">
        <v>147</v>
      </c>
      <c r="D141" s="2">
        <v>567</v>
      </c>
      <c r="E141" s="9">
        <v>19332.955000000002</v>
      </c>
      <c r="F141" s="12">
        <v>1.754429056427694E-4</v>
      </c>
      <c r="G141" s="9">
        <v>19205.842000000001</v>
      </c>
      <c r="H141" s="12">
        <v>2.0155851789535359E-4</v>
      </c>
      <c r="I141" s="13">
        <v>6.618454947197927E-3</v>
      </c>
    </row>
    <row r="142" spans="1:9" x14ac:dyDescent="0.2">
      <c r="A142" s="2">
        <v>139</v>
      </c>
      <c r="B142" s="2">
        <v>148</v>
      </c>
      <c r="C142" s="1" t="s">
        <v>148</v>
      </c>
      <c r="D142" s="2">
        <v>67</v>
      </c>
      <c r="E142" s="9">
        <v>19046.678</v>
      </c>
      <c r="F142" s="12">
        <v>1.7284499607857215E-4</v>
      </c>
      <c r="G142" s="9">
        <v>17963.169000000002</v>
      </c>
      <c r="H142" s="12">
        <v>1.8851710434480097E-4</v>
      </c>
      <c r="I142" s="13">
        <v>6.031836587408379E-2</v>
      </c>
    </row>
    <row r="143" spans="1:9" x14ac:dyDescent="0.2">
      <c r="A143" s="2">
        <v>140</v>
      </c>
      <c r="B143" s="2">
        <v>143</v>
      </c>
      <c r="C143" s="1" t="s">
        <v>149</v>
      </c>
      <c r="D143" s="2">
        <v>2880</v>
      </c>
      <c r="E143" s="9">
        <v>18796.823</v>
      </c>
      <c r="F143" s="12">
        <v>1.7057760926732812E-4</v>
      </c>
      <c r="G143" s="9">
        <v>20311.152999999998</v>
      </c>
      <c r="H143" s="12">
        <v>2.131583658464838E-4</v>
      </c>
      <c r="I143" s="13">
        <v>-7.4556574902468475E-2</v>
      </c>
    </row>
    <row r="144" spans="1:9" x14ac:dyDescent="0.2">
      <c r="A144" s="2">
        <v>141</v>
      </c>
      <c r="B144" s="2">
        <v>184</v>
      </c>
      <c r="C144" s="1" t="s">
        <v>150</v>
      </c>
      <c r="D144" s="2">
        <v>3437</v>
      </c>
      <c r="E144" s="9">
        <v>18611.439999999999</v>
      </c>
      <c r="F144" s="12">
        <v>1.6889529364735311E-4</v>
      </c>
      <c r="G144" s="9">
        <v>10109.766</v>
      </c>
      <c r="H144" s="12">
        <v>1.0609841793079612E-4</v>
      </c>
      <c r="I144" s="13">
        <v>0.84093677341295536</v>
      </c>
    </row>
    <row r="145" spans="1:9" x14ac:dyDescent="0.2">
      <c r="A145" s="2">
        <v>142</v>
      </c>
      <c r="B145" s="2">
        <v>138</v>
      </c>
      <c r="C145" s="1" t="s">
        <v>151</v>
      </c>
      <c r="D145" s="2">
        <v>3450</v>
      </c>
      <c r="E145" s="9">
        <v>18585.045999999998</v>
      </c>
      <c r="F145" s="12">
        <v>1.6865577309544913E-4</v>
      </c>
      <c r="G145" s="9">
        <v>20828.846000000001</v>
      </c>
      <c r="H145" s="12">
        <v>2.1859137075222029E-4</v>
      </c>
      <c r="I145" s="13">
        <v>-0.10772560323313174</v>
      </c>
    </row>
    <row r="146" spans="1:9" x14ac:dyDescent="0.2">
      <c r="A146" s="2">
        <v>143</v>
      </c>
      <c r="B146" s="2">
        <v>150</v>
      </c>
      <c r="C146" s="1" t="s">
        <v>152</v>
      </c>
      <c r="D146" s="2">
        <v>1067</v>
      </c>
      <c r="E146" s="9">
        <v>18366.940999999999</v>
      </c>
      <c r="F146" s="12">
        <v>1.6667651152187094E-4</v>
      </c>
      <c r="G146" s="9">
        <v>17717.05</v>
      </c>
      <c r="H146" s="12">
        <v>1.8593417250219356E-4</v>
      </c>
      <c r="I146" s="13">
        <v>3.6681671045687647E-2</v>
      </c>
    </row>
    <row r="147" spans="1:9" x14ac:dyDescent="0.2">
      <c r="A147" s="2">
        <v>144</v>
      </c>
      <c r="B147" s="2">
        <v>130</v>
      </c>
      <c r="C147" s="1" t="s">
        <v>153</v>
      </c>
      <c r="D147" s="2">
        <v>1189</v>
      </c>
      <c r="E147" s="9">
        <v>18163.205000000002</v>
      </c>
      <c r="F147" s="12">
        <v>1.6482764590230916E-4</v>
      </c>
      <c r="G147" s="9">
        <v>23707.101999999999</v>
      </c>
      <c r="H147" s="12">
        <v>2.4879764931493096E-4</v>
      </c>
      <c r="I147" s="13">
        <v>-0.23384962868932679</v>
      </c>
    </row>
    <row r="148" spans="1:9" x14ac:dyDescent="0.2">
      <c r="A148" s="2">
        <v>145</v>
      </c>
      <c r="B148" s="2">
        <v>147</v>
      </c>
      <c r="C148" s="1" t="s">
        <v>154</v>
      </c>
      <c r="D148" s="2">
        <v>53</v>
      </c>
      <c r="E148" s="9">
        <v>17993.830999999998</v>
      </c>
      <c r="F148" s="12">
        <v>1.6329060892579218E-4</v>
      </c>
      <c r="G148" s="9">
        <v>18584.61</v>
      </c>
      <c r="H148" s="12">
        <v>1.9503890781061135E-4</v>
      </c>
      <c r="I148" s="13">
        <v>-3.1788614342727839E-2</v>
      </c>
    </row>
    <row r="149" spans="1:9" x14ac:dyDescent="0.2">
      <c r="A149" s="2">
        <v>146</v>
      </c>
      <c r="B149" s="2">
        <v>161</v>
      </c>
      <c r="C149" s="1" t="s">
        <v>155</v>
      </c>
      <c r="D149" s="2">
        <v>902</v>
      </c>
      <c r="E149" s="9">
        <v>17898.506000000001</v>
      </c>
      <c r="F149" s="12">
        <v>1.6242555260199707E-4</v>
      </c>
      <c r="G149" s="9">
        <v>15861.377</v>
      </c>
      <c r="H149" s="12">
        <v>1.6645954079490239E-4</v>
      </c>
      <c r="I149" s="13">
        <v>0.12843330058922375</v>
      </c>
    </row>
    <row r="150" spans="1:9" x14ac:dyDescent="0.2">
      <c r="A150" s="2">
        <v>147</v>
      </c>
      <c r="B150" s="2">
        <v>169</v>
      </c>
      <c r="C150" s="1" t="s">
        <v>156</v>
      </c>
      <c r="D150" s="2">
        <v>2507</v>
      </c>
      <c r="E150" s="9">
        <v>17784.297999999999</v>
      </c>
      <c r="F150" s="12">
        <v>1.6138913662897846E-4</v>
      </c>
      <c r="G150" s="9">
        <v>13368.300999999999</v>
      </c>
      <c r="H150" s="12">
        <v>1.4029559007821543E-4</v>
      </c>
      <c r="I150" s="13">
        <v>0.33033345075039833</v>
      </c>
    </row>
    <row r="151" spans="1:9" x14ac:dyDescent="0.2">
      <c r="A151" s="2">
        <v>148</v>
      </c>
      <c r="B151" s="2">
        <v>152</v>
      </c>
      <c r="C151" s="1" t="s">
        <v>157</v>
      </c>
      <c r="D151" s="2">
        <v>77</v>
      </c>
      <c r="E151" s="9">
        <v>17649.566999999999</v>
      </c>
      <c r="F151" s="12">
        <v>1.6016647831729481E-4</v>
      </c>
      <c r="G151" s="9">
        <v>17008.321</v>
      </c>
      <c r="H151" s="12">
        <v>1.7849631235373166E-4</v>
      </c>
      <c r="I151" s="13">
        <v>3.7701898970509795E-2</v>
      </c>
    </row>
    <row r="152" spans="1:9" x14ac:dyDescent="0.2">
      <c r="A152" s="2">
        <v>149</v>
      </c>
      <c r="B152" s="2">
        <v>136</v>
      </c>
      <c r="C152" s="1" t="s">
        <v>158</v>
      </c>
      <c r="D152" s="2">
        <v>3300</v>
      </c>
      <c r="E152" s="9">
        <v>17279.887999999999</v>
      </c>
      <c r="F152" s="12">
        <v>1.5681171139650524E-4</v>
      </c>
      <c r="G152" s="9">
        <v>21100.93</v>
      </c>
      <c r="H152" s="12">
        <v>2.2144679608494141E-4</v>
      </c>
      <c r="I152" s="13">
        <v>-0.18108405648471426</v>
      </c>
    </row>
    <row r="153" spans="1:9" x14ac:dyDescent="0.2">
      <c r="A153" s="2">
        <v>150</v>
      </c>
      <c r="B153" s="2">
        <v>155</v>
      </c>
      <c r="C153" s="1" t="s">
        <v>159</v>
      </c>
      <c r="D153" s="2">
        <v>212</v>
      </c>
      <c r="E153" s="9">
        <v>17021.666000000001</v>
      </c>
      <c r="F153" s="12">
        <v>1.5446839564467699E-4</v>
      </c>
      <c r="G153" s="9">
        <v>16690.589</v>
      </c>
      <c r="H153" s="12">
        <v>1.7516182740858182E-4</v>
      </c>
      <c r="I153" s="13">
        <v>1.983614838278025E-2</v>
      </c>
    </row>
    <row r="154" spans="1:9" x14ac:dyDescent="0.2">
      <c r="A154" s="2">
        <v>151</v>
      </c>
      <c r="B154" s="2">
        <v>156</v>
      </c>
      <c r="C154" s="1" t="s">
        <v>160</v>
      </c>
      <c r="D154" s="2">
        <v>2867</v>
      </c>
      <c r="E154" s="9">
        <v>16726.306</v>
      </c>
      <c r="F154" s="12">
        <v>1.517880595754807E-4</v>
      </c>
      <c r="G154" s="9">
        <v>16418.805</v>
      </c>
      <c r="H154" s="12">
        <v>1.7230955046973836E-4</v>
      </c>
      <c r="I154" s="13">
        <v>1.8728585911093942E-2</v>
      </c>
    </row>
    <row r="155" spans="1:9" x14ac:dyDescent="0.2">
      <c r="A155" s="2">
        <v>152</v>
      </c>
      <c r="B155" s="2">
        <v>100</v>
      </c>
      <c r="C155" s="1" t="s">
        <v>161</v>
      </c>
      <c r="D155" s="2">
        <v>2048</v>
      </c>
      <c r="E155" s="9">
        <v>16714.373</v>
      </c>
      <c r="F155" s="12">
        <v>1.5167976986017151E-4</v>
      </c>
      <c r="G155" s="9">
        <v>47266.677000000003</v>
      </c>
      <c r="H155" s="12">
        <v>4.9604705495121741E-4</v>
      </c>
      <c r="I155" s="13">
        <v>-0.6463814665879728</v>
      </c>
    </row>
    <row r="156" spans="1:9" x14ac:dyDescent="0.2">
      <c r="A156" s="2">
        <v>153</v>
      </c>
      <c r="B156" s="2">
        <v>159</v>
      </c>
      <c r="C156" s="1" t="s">
        <v>162</v>
      </c>
      <c r="D156" s="2">
        <v>2119</v>
      </c>
      <c r="E156" s="9">
        <v>16405.413</v>
      </c>
      <c r="F156" s="12">
        <v>1.4887601636633728E-4</v>
      </c>
      <c r="G156" s="9">
        <v>16161.914000000001</v>
      </c>
      <c r="H156" s="12">
        <v>1.6961357029762953E-4</v>
      </c>
      <c r="I156" s="13">
        <v>1.5066222973343368E-2</v>
      </c>
    </row>
    <row r="157" spans="1:9" x14ac:dyDescent="0.2">
      <c r="A157" s="2">
        <v>154</v>
      </c>
      <c r="B157" s="2">
        <v>153</v>
      </c>
      <c r="C157" s="1" t="s">
        <v>163</v>
      </c>
      <c r="D157" s="2">
        <v>3269</v>
      </c>
      <c r="E157" s="9">
        <v>15960.325000000001</v>
      </c>
      <c r="F157" s="12">
        <v>1.4483692705036212E-4</v>
      </c>
      <c r="G157" s="9">
        <v>16760.775000000001</v>
      </c>
      <c r="H157" s="12">
        <v>1.7589840465091273E-4</v>
      </c>
      <c r="I157" s="13">
        <v>-4.7757338189910681E-2</v>
      </c>
    </row>
    <row r="158" spans="1:9" x14ac:dyDescent="0.2">
      <c r="A158" s="2">
        <v>155</v>
      </c>
      <c r="B158" s="2">
        <v>162</v>
      </c>
      <c r="C158" s="1" t="s">
        <v>164</v>
      </c>
      <c r="D158" s="2">
        <v>3224</v>
      </c>
      <c r="E158" s="9">
        <v>15796.813</v>
      </c>
      <c r="F158" s="12">
        <v>1.4335308661378836E-4</v>
      </c>
      <c r="G158" s="9">
        <v>15748.593000000001</v>
      </c>
      <c r="H158" s="12">
        <v>1.6527591261123259E-4</v>
      </c>
      <c r="I158" s="13">
        <v>3.0618608278212278E-3</v>
      </c>
    </row>
    <row r="159" spans="1:9" x14ac:dyDescent="0.2">
      <c r="A159" s="2">
        <v>156</v>
      </c>
      <c r="B159" s="2">
        <v>168</v>
      </c>
      <c r="C159" s="1" t="s">
        <v>165</v>
      </c>
      <c r="D159" s="2">
        <v>2638</v>
      </c>
      <c r="E159" s="9">
        <v>15154.192999999999</v>
      </c>
      <c r="F159" s="12">
        <v>1.3752143180343184E-4</v>
      </c>
      <c r="G159" s="9">
        <v>13652.477000000001</v>
      </c>
      <c r="H159" s="12">
        <v>1.4327791667349983E-4</v>
      </c>
      <c r="I159" s="13">
        <v>0.10999586375424752</v>
      </c>
    </row>
    <row r="160" spans="1:9" x14ac:dyDescent="0.2">
      <c r="A160" s="2">
        <v>157</v>
      </c>
      <c r="B160" s="2">
        <v>157</v>
      </c>
      <c r="C160" s="1" t="s">
        <v>166</v>
      </c>
      <c r="D160" s="2">
        <v>2534</v>
      </c>
      <c r="E160" s="9">
        <v>14788.6</v>
      </c>
      <c r="F160" s="12">
        <v>1.3420374455889748E-4</v>
      </c>
      <c r="G160" s="9">
        <v>16405.77</v>
      </c>
      <c r="H160" s="12">
        <v>1.7217275275575292E-4</v>
      </c>
      <c r="I160" s="13">
        <v>-9.8573245876298454E-2</v>
      </c>
    </row>
    <row r="161" spans="1:9" x14ac:dyDescent="0.2">
      <c r="A161" s="2">
        <v>158</v>
      </c>
      <c r="B161" s="2">
        <v>166</v>
      </c>
      <c r="C161" s="1" t="s">
        <v>167</v>
      </c>
      <c r="D161" s="2">
        <v>3013</v>
      </c>
      <c r="E161" s="9">
        <v>14584.41</v>
      </c>
      <c r="F161" s="12">
        <v>1.3235075897530732E-4</v>
      </c>
      <c r="G161" s="9">
        <v>13755.858</v>
      </c>
      <c r="H161" s="12">
        <v>1.443628636983967E-4</v>
      </c>
      <c r="I161" s="13">
        <v>6.0232665966746701E-2</v>
      </c>
    </row>
    <row r="162" spans="1:9" x14ac:dyDescent="0.2">
      <c r="A162" s="2">
        <v>159</v>
      </c>
      <c r="B162" s="2">
        <v>179</v>
      </c>
      <c r="C162" s="1" t="s">
        <v>168</v>
      </c>
      <c r="D162" s="2">
        <v>3138</v>
      </c>
      <c r="E162" s="9">
        <v>14331.976000000001</v>
      </c>
      <c r="F162" s="12">
        <v>1.3005996822743526E-4</v>
      </c>
      <c r="G162" s="9">
        <v>11388.772000000001</v>
      </c>
      <c r="H162" s="12">
        <v>1.1952113346387531E-4</v>
      </c>
      <c r="I162" s="13">
        <v>0.25843032067021787</v>
      </c>
    </row>
    <row r="163" spans="1:9" x14ac:dyDescent="0.2">
      <c r="A163" s="2">
        <v>160</v>
      </c>
      <c r="B163" s="2">
        <v>165</v>
      </c>
      <c r="C163" s="1" t="s">
        <v>169</v>
      </c>
      <c r="D163" s="2">
        <v>2208</v>
      </c>
      <c r="E163" s="9">
        <v>14172.828</v>
      </c>
      <c r="F163" s="12">
        <v>1.2861573026447327E-4</v>
      </c>
      <c r="G163" s="9">
        <v>14083.91</v>
      </c>
      <c r="H163" s="12">
        <v>1.4780565339293894E-4</v>
      </c>
      <c r="I163" s="13">
        <v>6.3134456269600125E-3</v>
      </c>
    </row>
    <row r="164" spans="1:9" x14ac:dyDescent="0.2">
      <c r="A164" s="2">
        <v>161</v>
      </c>
      <c r="B164" s="2">
        <v>163</v>
      </c>
      <c r="C164" s="1" t="s">
        <v>170</v>
      </c>
      <c r="D164" s="2">
        <v>2776</v>
      </c>
      <c r="E164" s="9">
        <v>13967.163</v>
      </c>
      <c r="F164" s="12">
        <v>1.2674935933519631E-4</v>
      </c>
      <c r="G164" s="9">
        <v>14377.008</v>
      </c>
      <c r="H164" s="12">
        <v>1.5088161322214573E-4</v>
      </c>
      <c r="I164" s="13">
        <v>-2.850697446923578E-2</v>
      </c>
    </row>
    <row r="165" spans="1:9" x14ac:dyDescent="0.2">
      <c r="A165" s="2">
        <v>162</v>
      </c>
      <c r="B165" s="2">
        <v>175</v>
      </c>
      <c r="C165" s="1" t="s">
        <v>171</v>
      </c>
      <c r="D165" s="2">
        <v>2506</v>
      </c>
      <c r="E165" s="9">
        <v>13963.778</v>
      </c>
      <c r="F165" s="12">
        <v>1.2671864110119633E-4</v>
      </c>
      <c r="G165" s="9">
        <v>12496.357</v>
      </c>
      <c r="H165" s="12">
        <v>1.3114484624059841E-4</v>
      </c>
      <c r="I165" s="13">
        <v>0.11742790318810514</v>
      </c>
    </row>
    <row r="166" spans="1:9" x14ac:dyDescent="0.2">
      <c r="A166" s="2">
        <v>163</v>
      </c>
      <c r="B166" s="2">
        <v>176</v>
      </c>
      <c r="C166" s="1" t="s">
        <v>172</v>
      </c>
      <c r="D166" s="2">
        <v>702</v>
      </c>
      <c r="E166" s="9">
        <v>13695.638999999999</v>
      </c>
      <c r="F166" s="12">
        <v>1.2428533045229933E-4</v>
      </c>
      <c r="G166" s="9">
        <v>12454.014999999999</v>
      </c>
      <c r="H166" s="12">
        <v>1.3070048192870179E-4</v>
      </c>
      <c r="I166" s="13">
        <v>9.9696684161693971E-2</v>
      </c>
    </row>
    <row r="167" spans="1:9" x14ac:dyDescent="0.2">
      <c r="A167" s="2">
        <v>164</v>
      </c>
      <c r="B167" s="2">
        <v>177</v>
      </c>
      <c r="C167" s="1" t="s">
        <v>173</v>
      </c>
      <c r="D167" s="2">
        <v>3403</v>
      </c>
      <c r="E167" s="9">
        <v>13469.045</v>
      </c>
      <c r="F167" s="12">
        <v>1.2222903281123941E-4</v>
      </c>
      <c r="G167" s="9">
        <v>12327.290999999999</v>
      </c>
      <c r="H167" s="12">
        <v>1.2937055837618217E-4</v>
      </c>
      <c r="I167" s="13">
        <v>9.2620024951143076E-2</v>
      </c>
    </row>
    <row r="168" spans="1:9" x14ac:dyDescent="0.2">
      <c r="A168" s="2">
        <v>165</v>
      </c>
      <c r="B168" s="2">
        <v>171</v>
      </c>
      <c r="C168" s="1" t="s">
        <v>174</v>
      </c>
      <c r="D168" s="2">
        <v>646</v>
      </c>
      <c r="E168" s="9">
        <v>13038.790999999999</v>
      </c>
      <c r="F168" s="12">
        <v>1.1832455923622595E-4</v>
      </c>
      <c r="G168" s="9">
        <v>13165.791999999999</v>
      </c>
      <c r="H168" s="12">
        <v>1.3817032975896098E-4</v>
      </c>
      <c r="I168" s="13">
        <v>-9.6462863760873319E-3</v>
      </c>
    </row>
    <row r="169" spans="1:9" x14ac:dyDescent="0.2">
      <c r="A169" s="2">
        <v>166</v>
      </c>
      <c r="B169" s="2">
        <v>174</v>
      </c>
      <c r="C169" s="1" t="s">
        <v>175</v>
      </c>
      <c r="D169" s="2">
        <v>3077</v>
      </c>
      <c r="E169" s="9">
        <v>12651.887000000001</v>
      </c>
      <c r="F169" s="12">
        <v>1.1481347870224603E-4</v>
      </c>
      <c r="G169" s="9">
        <v>12790.893</v>
      </c>
      <c r="H169" s="12">
        <v>1.3423589737112556E-4</v>
      </c>
      <c r="I169" s="13">
        <v>-1.0867575860418754E-2</v>
      </c>
    </row>
    <row r="170" spans="1:9" x14ac:dyDescent="0.2">
      <c r="A170" s="2">
        <v>167</v>
      </c>
      <c r="B170" s="2">
        <v>238</v>
      </c>
      <c r="C170" s="1" t="s">
        <v>176</v>
      </c>
      <c r="D170" s="2">
        <v>435</v>
      </c>
      <c r="E170" s="9">
        <v>12076.07</v>
      </c>
      <c r="F170" s="12">
        <v>1.0958804846674904E-4</v>
      </c>
      <c r="G170" s="9">
        <v>4345.0739999999996</v>
      </c>
      <c r="H170" s="12">
        <v>4.5600014598976471E-5</v>
      </c>
      <c r="I170" s="13">
        <v>1.7792553130280409</v>
      </c>
    </row>
    <row r="171" spans="1:9" x14ac:dyDescent="0.2">
      <c r="A171" s="2">
        <v>168</v>
      </c>
      <c r="B171" s="2">
        <v>172</v>
      </c>
      <c r="C171" s="1" t="s">
        <v>177</v>
      </c>
      <c r="D171" s="2">
        <v>708</v>
      </c>
      <c r="E171" s="9">
        <v>12033.316999999999</v>
      </c>
      <c r="F171" s="12">
        <v>1.092000730876647E-4</v>
      </c>
      <c r="G171" s="9">
        <v>12996.374</v>
      </c>
      <c r="H171" s="12">
        <v>1.3639234777906159E-4</v>
      </c>
      <c r="I171" s="13">
        <v>-7.4101976443583517E-2</v>
      </c>
    </row>
    <row r="172" spans="1:9" x14ac:dyDescent="0.2">
      <c r="A172" s="2">
        <v>169</v>
      </c>
      <c r="B172" s="2">
        <v>164</v>
      </c>
      <c r="C172" s="1" t="s">
        <v>178</v>
      </c>
      <c r="D172" s="2">
        <v>3529</v>
      </c>
      <c r="E172" s="9">
        <v>11910.573</v>
      </c>
      <c r="F172" s="12">
        <v>1.0808619453106454E-4</v>
      </c>
      <c r="G172" s="9">
        <v>14231.066000000001</v>
      </c>
      <c r="H172" s="12">
        <v>1.4935000355782152E-4</v>
      </c>
      <c r="I172" s="13">
        <v>-0.16305826984429694</v>
      </c>
    </row>
    <row r="173" spans="1:9" x14ac:dyDescent="0.2">
      <c r="A173" s="2">
        <v>170</v>
      </c>
      <c r="B173" s="2">
        <v>178</v>
      </c>
      <c r="C173" s="1" t="s">
        <v>179</v>
      </c>
      <c r="D173" s="2">
        <v>2772</v>
      </c>
      <c r="E173" s="9">
        <v>11707.186</v>
      </c>
      <c r="F173" s="12">
        <v>1.0624049602041441E-4</v>
      </c>
      <c r="G173" s="9">
        <v>11734.004000000001</v>
      </c>
      <c r="H173" s="12">
        <v>1.2314422118114637E-4</v>
      </c>
      <c r="I173" s="13">
        <v>-2.2854943632200087E-3</v>
      </c>
    </row>
    <row r="174" spans="1:9" x14ac:dyDescent="0.2">
      <c r="A174" s="2">
        <v>171</v>
      </c>
      <c r="B174" s="2">
        <v>173</v>
      </c>
      <c r="C174" s="1" t="s">
        <v>180</v>
      </c>
      <c r="D174" s="2">
        <v>1752</v>
      </c>
      <c r="E174" s="9">
        <v>11560.5</v>
      </c>
      <c r="F174" s="12">
        <v>1.0490934834758761E-4</v>
      </c>
      <c r="G174" s="9">
        <v>12799.790999999999</v>
      </c>
      <c r="H174" s="12">
        <v>1.3432927873353772E-4</v>
      </c>
      <c r="I174" s="13">
        <v>-9.682119028349756E-2</v>
      </c>
    </row>
    <row r="175" spans="1:9" x14ac:dyDescent="0.2">
      <c r="A175" s="2">
        <v>172</v>
      </c>
      <c r="B175" s="2">
        <v>189</v>
      </c>
      <c r="C175" s="1" t="s">
        <v>181</v>
      </c>
      <c r="D175" s="2">
        <v>3454</v>
      </c>
      <c r="E175" s="9">
        <v>11321.727999999999</v>
      </c>
      <c r="F175" s="12">
        <v>1.0274253766261289E-4</v>
      </c>
      <c r="G175" s="9">
        <v>9342.6550000000007</v>
      </c>
      <c r="H175" s="12">
        <v>9.8047859344443984E-5</v>
      </c>
      <c r="I175" s="13">
        <v>0.2118319685357104</v>
      </c>
    </row>
    <row r="176" spans="1:9" x14ac:dyDescent="0.2">
      <c r="A176" s="2">
        <v>173</v>
      </c>
      <c r="B176" s="2">
        <v>182</v>
      </c>
      <c r="C176" s="1" t="s">
        <v>182</v>
      </c>
      <c r="D176" s="2">
        <v>3293</v>
      </c>
      <c r="E176" s="9">
        <v>11092.541999999999</v>
      </c>
      <c r="F176" s="12">
        <v>1.0066271811238667E-4</v>
      </c>
      <c r="G176" s="9">
        <v>10518.653</v>
      </c>
      <c r="H176" s="12">
        <v>1.1038954235568088E-4</v>
      </c>
      <c r="I176" s="13">
        <v>5.4559172167766956E-2</v>
      </c>
    </row>
    <row r="177" spans="1:9" x14ac:dyDescent="0.2">
      <c r="A177" s="2">
        <v>174</v>
      </c>
      <c r="B177" s="2">
        <v>197</v>
      </c>
      <c r="C177" s="1" t="s">
        <v>183</v>
      </c>
      <c r="D177" s="2">
        <v>1143</v>
      </c>
      <c r="E177" s="9">
        <v>10980.846</v>
      </c>
      <c r="F177" s="12">
        <v>9.9649098063683578E-5</v>
      </c>
      <c r="G177" s="9">
        <v>8543.4539999999997</v>
      </c>
      <c r="H177" s="12">
        <v>8.9660527559642014E-5</v>
      </c>
      <c r="I177" s="13">
        <v>0.28529351243653922</v>
      </c>
    </row>
    <row r="178" spans="1:9" x14ac:dyDescent="0.2">
      <c r="A178" s="2">
        <v>175</v>
      </c>
      <c r="B178" s="2">
        <v>201</v>
      </c>
      <c r="C178" s="1" t="s">
        <v>184</v>
      </c>
      <c r="D178" s="2">
        <v>3395</v>
      </c>
      <c r="E178" s="9">
        <v>10353.629999999999</v>
      </c>
      <c r="F178" s="12">
        <v>9.3957231636350802E-5</v>
      </c>
      <c r="G178" s="9">
        <v>7887.7250000000004</v>
      </c>
      <c r="H178" s="12">
        <v>8.2778883662904649E-5</v>
      </c>
      <c r="I178" s="13">
        <v>0.31262563033067181</v>
      </c>
    </row>
    <row r="179" spans="1:9" x14ac:dyDescent="0.2">
      <c r="A179" s="2">
        <v>176</v>
      </c>
      <c r="B179" s="2">
        <v>181</v>
      </c>
      <c r="C179" s="1" t="s">
        <v>185</v>
      </c>
      <c r="D179" s="2">
        <v>3161</v>
      </c>
      <c r="E179" s="9">
        <v>10247.563</v>
      </c>
      <c r="F179" s="12">
        <v>9.2994693696712931E-5</v>
      </c>
      <c r="G179" s="9">
        <v>10585.200999999999</v>
      </c>
      <c r="H179" s="12">
        <v>1.110879400749217E-4</v>
      </c>
      <c r="I179" s="13">
        <v>-3.1897174177419885E-2</v>
      </c>
    </row>
    <row r="180" spans="1:9" x14ac:dyDescent="0.2">
      <c r="A180" s="2">
        <v>177</v>
      </c>
      <c r="B180" s="2">
        <v>180</v>
      </c>
      <c r="C180" s="1" t="s">
        <v>186</v>
      </c>
      <c r="D180" s="2">
        <v>1376</v>
      </c>
      <c r="E180" s="9">
        <v>10211.927</v>
      </c>
      <c r="F180" s="12">
        <v>9.2671303744918927E-5</v>
      </c>
      <c r="G180" s="9">
        <v>10675.326999999999</v>
      </c>
      <c r="H180" s="12">
        <v>1.1203378056365615E-4</v>
      </c>
      <c r="I180" s="13">
        <v>-4.3408506362381138E-2</v>
      </c>
    </row>
    <row r="181" spans="1:9" x14ac:dyDescent="0.2">
      <c r="A181" s="2">
        <v>178</v>
      </c>
      <c r="B181" s="2">
        <v>188</v>
      </c>
      <c r="C181" s="1" t="s">
        <v>187</v>
      </c>
      <c r="D181" s="2">
        <v>2799</v>
      </c>
      <c r="E181" s="9">
        <v>10204.441000000001</v>
      </c>
      <c r="F181" s="12">
        <v>9.2603369712504244E-5</v>
      </c>
      <c r="G181" s="9">
        <v>9619.9930000000004</v>
      </c>
      <c r="H181" s="12">
        <v>1.0095842354860966E-4</v>
      </c>
      <c r="I181" s="13">
        <v>6.0753474560740317E-2</v>
      </c>
    </row>
    <row r="182" spans="1:9" x14ac:dyDescent="0.2">
      <c r="A182" s="2">
        <v>179</v>
      </c>
      <c r="B182" s="2">
        <v>193</v>
      </c>
      <c r="C182" s="1" t="s">
        <v>188</v>
      </c>
      <c r="D182" s="2">
        <v>2390</v>
      </c>
      <c r="E182" s="9">
        <v>10148.362999999999</v>
      </c>
      <c r="F182" s="12">
        <v>9.2094472481706594E-5</v>
      </c>
      <c r="G182" s="9">
        <v>8827.0049999999992</v>
      </c>
      <c r="H182" s="12">
        <v>9.2636295001014555E-5</v>
      </c>
      <c r="I182" s="13">
        <v>0.14969494182908027</v>
      </c>
    </row>
    <row r="183" spans="1:9" x14ac:dyDescent="0.2">
      <c r="A183" s="2">
        <v>180</v>
      </c>
      <c r="B183" s="2">
        <v>186</v>
      </c>
      <c r="C183" s="1" t="s">
        <v>189</v>
      </c>
      <c r="D183" s="2">
        <v>481</v>
      </c>
      <c r="E183" s="9">
        <v>9837.39</v>
      </c>
      <c r="F183" s="12">
        <v>8.9272451394063819E-5</v>
      </c>
      <c r="G183" s="9">
        <v>9940.5840000000007</v>
      </c>
      <c r="H183" s="12">
        <v>1.0432291268741384E-4</v>
      </c>
      <c r="I183" s="13">
        <v>-1.0381080226272599E-2</v>
      </c>
    </row>
    <row r="184" spans="1:9" x14ac:dyDescent="0.2">
      <c r="A184" s="2">
        <v>181</v>
      </c>
      <c r="B184" s="2">
        <v>187</v>
      </c>
      <c r="C184" s="1" t="s">
        <v>190</v>
      </c>
      <c r="D184" s="2">
        <v>2684</v>
      </c>
      <c r="E184" s="9">
        <v>9729.2980000000007</v>
      </c>
      <c r="F184" s="12">
        <v>8.82915369628898E-5</v>
      </c>
      <c r="G184" s="9">
        <v>9672.4680000000008</v>
      </c>
      <c r="H184" s="12">
        <v>1.0150913011104824E-4</v>
      </c>
      <c r="I184" s="13">
        <v>5.8754394431699275E-3</v>
      </c>
    </row>
    <row r="185" spans="1:9" x14ac:dyDescent="0.2">
      <c r="A185" s="2">
        <v>182</v>
      </c>
      <c r="B185" s="2">
        <v>170</v>
      </c>
      <c r="C185" s="1" t="s">
        <v>191</v>
      </c>
      <c r="D185" s="2">
        <v>2170</v>
      </c>
      <c r="E185" s="9">
        <v>9691.7360000000008</v>
      </c>
      <c r="F185" s="12">
        <v>8.7950668925812497E-5</v>
      </c>
      <c r="G185" s="9">
        <v>13299.448</v>
      </c>
      <c r="H185" s="12">
        <v>1.3957300219934771E-4</v>
      </c>
      <c r="I185" s="13">
        <v>-0.27126779998688666</v>
      </c>
    </row>
    <row r="186" spans="1:9" x14ac:dyDescent="0.2">
      <c r="A186" s="2">
        <v>183</v>
      </c>
      <c r="B186" s="2">
        <v>198</v>
      </c>
      <c r="C186" s="1" t="s">
        <v>192</v>
      </c>
      <c r="D186" s="2">
        <v>2997</v>
      </c>
      <c r="E186" s="9">
        <v>9605.5429999999997</v>
      </c>
      <c r="F186" s="12">
        <v>8.7168483772737489E-5</v>
      </c>
      <c r="G186" s="9">
        <v>8281.2839999999997</v>
      </c>
      <c r="H186" s="12">
        <v>8.6909146149932154E-5</v>
      </c>
      <c r="I186" s="13">
        <v>0.15990986421912345</v>
      </c>
    </row>
    <row r="187" spans="1:9" x14ac:dyDescent="0.2">
      <c r="A187" s="2">
        <v>184</v>
      </c>
      <c r="B187" s="2">
        <v>195</v>
      </c>
      <c r="C187" s="1" t="s">
        <v>193</v>
      </c>
      <c r="D187" s="2">
        <v>1352</v>
      </c>
      <c r="E187" s="9">
        <v>9355.6730000000007</v>
      </c>
      <c r="F187" s="12">
        <v>8.4900960839333949E-5</v>
      </c>
      <c r="G187" s="9">
        <v>8660.0550000000003</v>
      </c>
      <c r="H187" s="12">
        <v>9.0884213808082261E-5</v>
      </c>
      <c r="I187" s="13">
        <v>8.0324894010488368E-2</v>
      </c>
    </row>
    <row r="188" spans="1:9" x14ac:dyDescent="0.2">
      <c r="A188" s="2">
        <v>185</v>
      </c>
      <c r="B188" s="2">
        <v>191</v>
      </c>
      <c r="C188" s="1" t="s">
        <v>194</v>
      </c>
      <c r="D188" s="2">
        <v>2576</v>
      </c>
      <c r="E188" s="9">
        <v>8930.8989999999994</v>
      </c>
      <c r="F188" s="12">
        <v>8.1046217226601083E-5</v>
      </c>
      <c r="G188" s="9">
        <v>9023.2909999999993</v>
      </c>
      <c r="H188" s="12">
        <v>9.4696247136599518E-5</v>
      </c>
      <c r="I188" s="13">
        <v>-1.0239279659716161E-2</v>
      </c>
    </row>
    <row r="189" spans="1:9" x14ac:dyDescent="0.2">
      <c r="A189" s="2">
        <v>186</v>
      </c>
      <c r="B189" s="2">
        <v>194</v>
      </c>
      <c r="C189" s="1" t="s">
        <v>195</v>
      </c>
      <c r="D189" s="2">
        <v>1720</v>
      </c>
      <c r="E189" s="9">
        <v>8656.9719999999998</v>
      </c>
      <c r="F189" s="12">
        <v>7.8560381573747866E-5</v>
      </c>
      <c r="G189" s="9">
        <v>8701.0390000000007</v>
      </c>
      <c r="H189" s="12">
        <v>9.1314326390359225E-5</v>
      </c>
      <c r="I189" s="13">
        <v>-5.0645675763550946E-3</v>
      </c>
    </row>
    <row r="190" spans="1:9" x14ac:dyDescent="0.2">
      <c r="A190" s="2">
        <v>187</v>
      </c>
      <c r="B190" s="2">
        <v>190</v>
      </c>
      <c r="C190" s="1" t="s">
        <v>196</v>
      </c>
      <c r="D190" s="2">
        <v>1329</v>
      </c>
      <c r="E190" s="9">
        <v>8576.9680000000008</v>
      </c>
      <c r="F190" s="12">
        <v>7.7834360423693766E-5</v>
      </c>
      <c r="G190" s="9">
        <v>9236.4490000000005</v>
      </c>
      <c r="H190" s="12">
        <v>9.6933264943865555E-5</v>
      </c>
      <c r="I190" s="13">
        <v>-7.1399842082168097E-2</v>
      </c>
    </row>
    <row r="191" spans="1:9" x14ac:dyDescent="0.2">
      <c r="A191" s="2">
        <v>188</v>
      </c>
      <c r="B191" s="2">
        <v>264</v>
      </c>
      <c r="C191" s="1" t="s">
        <v>197</v>
      </c>
      <c r="D191" s="2">
        <v>3522</v>
      </c>
      <c r="E191" s="9">
        <v>8383.5139999999992</v>
      </c>
      <c r="F191" s="12">
        <v>7.6078802007082516E-5</v>
      </c>
      <c r="G191" s="9">
        <v>3092.3429999999998</v>
      </c>
      <c r="H191" s="12">
        <v>3.2453045896351297E-5</v>
      </c>
      <c r="I191" s="13">
        <v>1.7110556623246516</v>
      </c>
    </row>
    <row r="192" spans="1:9" x14ac:dyDescent="0.2">
      <c r="A192" s="2">
        <v>189</v>
      </c>
      <c r="B192" s="2">
        <v>192</v>
      </c>
      <c r="C192" s="1" t="s">
        <v>198</v>
      </c>
      <c r="D192" s="2">
        <v>1049</v>
      </c>
      <c r="E192" s="9">
        <v>8251.3070000000007</v>
      </c>
      <c r="F192" s="12">
        <v>7.4879048517441989E-5</v>
      </c>
      <c r="G192" s="9">
        <v>8827.1569999999992</v>
      </c>
      <c r="H192" s="12">
        <v>9.2637890187245912E-5</v>
      </c>
      <c r="I192" s="13">
        <v>-6.5236179666907312E-2</v>
      </c>
    </row>
    <row r="193" spans="1:9" x14ac:dyDescent="0.2">
      <c r="A193" s="2">
        <v>190</v>
      </c>
      <c r="B193" s="2">
        <v>215</v>
      </c>
      <c r="C193" s="1" t="s">
        <v>199</v>
      </c>
      <c r="D193" s="2">
        <v>3303</v>
      </c>
      <c r="E193" s="9">
        <v>7999.9840000000004</v>
      </c>
      <c r="F193" s="12">
        <v>7.2598339884185573E-5</v>
      </c>
      <c r="G193" s="9">
        <v>6389.6850000000004</v>
      </c>
      <c r="H193" s="12">
        <v>6.705748378114182E-5</v>
      </c>
      <c r="I193" s="13">
        <v>0.25201539669013417</v>
      </c>
    </row>
    <row r="194" spans="1:9" x14ac:dyDescent="0.2">
      <c r="A194" s="2">
        <v>191</v>
      </c>
      <c r="B194" s="2">
        <v>203</v>
      </c>
      <c r="C194" s="1" t="s">
        <v>200</v>
      </c>
      <c r="D194" s="2">
        <v>2807</v>
      </c>
      <c r="E194" s="9">
        <v>7810.1120000000001</v>
      </c>
      <c r="F194" s="12">
        <v>7.0875287439269423E-5</v>
      </c>
      <c r="G194" s="9">
        <v>7714.63</v>
      </c>
      <c r="H194" s="12">
        <v>8.096231286871107E-5</v>
      </c>
      <c r="I194" s="13">
        <v>1.2376743926798772E-2</v>
      </c>
    </row>
    <row r="195" spans="1:9" x14ac:dyDescent="0.2">
      <c r="A195" s="2">
        <v>192</v>
      </c>
      <c r="B195" s="2">
        <v>196</v>
      </c>
      <c r="C195" s="1" t="s">
        <v>201</v>
      </c>
      <c r="D195" s="2">
        <v>2559</v>
      </c>
      <c r="E195" s="9">
        <v>7738.7939999999999</v>
      </c>
      <c r="F195" s="12">
        <v>7.0228090094392185E-5</v>
      </c>
      <c r="G195" s="9">
        <v>8627.4390000000003</v>
      </c>
      <c r="H195" s="12">
        <v>9.0541920425700242E-5</v>
      </c>
      <c r="I195" s="13">
        <v>-0.10300217712347781</v>
      </c>
    </row>
    <row r="196" spans="1:9" x14ac:dyDescent="0.2">
      <c r="A196" s="2">
        <v>193</v>
      </c>
      <c r="B196" s="2">
        <v>205</v>
      </c>
      <c r="C196" s="1" t="s">
        <v>202</v>
      </c>
      <c r="D196" s="2">
        <v>2015</v>
      </c>
      <c r="E196" s="9">
        <v>7597.5429999999997</v>
      </c>
      <c r="F196" s="12">
        <v>6.894626401736739E-5</v>
      </c>
      <c r="G196" s="9">
        <v>7369.99</v>
      </c>
      <c r="H196" s="12">
        <v>7.7345437982025307E-5</v>
      </c>
      <c r="I196" s="13">
        <v>3.0875618555791684E-2</v>
      </c>
    </row>
    <row r="197" spans="1:9" x14ac:dyDescent="0.2">
      <c r="A197" s="2">
        <v>194</v>
      </c>
      <c r="B197" s="2">
        <v>200</v>
      </c>
      <c r="C197" s="1" t="s">
        <v>203</v>
      </c>
      <c r="D197" s="2">
        <v>760</v>
      </c>
      <c r="E197" s="9">
        <v>7431.8019999999997</v>
      </c>
      <c r="F197" s="12">
        <v>6.7442195827887918E-5</v>
      </c>
      <c r="G197" s="9">
        <v>7937.5839999999998</v>
      </c>
      <c r="H197" s="12">
        <v>8.3302136230729805E-5</v>
      </c>
      <c r="I197" s="13">
        <v>-6.371989260208144E-2</v>
      </c>
    </row>
    <row r="198" spans="1:9" x14ac:dyDescent="0.2">
      <c r="A198" s="2">
        <v>195</v>
      </c>
      <c r="B198" s="2">
        <v>202</v>
      </c>
      <c r="C198" s="1" t="s">
        <v>204</v>
      </c>
      <c r="D198" s="2">
        <v>1158</v>
      </c>
      <c r="E198" s="9">
        <v>7395.72</v>
      </c>
      <c r="F198" s="12">
        <v>6.7114758510550642E-5</v>
      </c>
      <c r="G198" s="9">
        <v>7850.3180000000002</v>
      </c>
      <c r="H198" s="12">
        <v>8.2386310430295964E-5</v>
      </c>
      <c r="I198" s="13">
        <v>-5.7908227411934132E-2</v>
      </c>
    </row>
    <row r="199" spans="1:9" x14ac:dyDescent="0.2">
      <c r="A199" s="2">
        <v>196</v>
      </c>
      <c r="B199" s="2">
        <v>208</v>
      </c>
      <c r="C199" s="1" t="s">
        <v>205</v>
      </c>
      <c r="D199" s="2">
        <v>2860</v>
      </c>
      <c r="E199" s="9">
        <v>7353.0910000000003</v>
      </c>
      <c r="F199" s="12">
        <v>6.6727908407985065E-5</v>
      </c>
      <c r="G199" s="9">
        <v>6873.6170000000002</v>
      </c>
      <c r="H199" s="12">
        <v>7.2136178934529752E-5</v>
      </c>
      <c r="I199" s="13">
        <v>6.9755705038555327E-2</v>
      </c>
    </row>
    <row r="200" spans="1:9" x14ac:dyDescent="0.2">
      <c r="A200" s="2">
        <v>197</v>
      </c>
      <c r="B200" s="2">
        <v>210</v>
      </c>
      <c r="C200" s="1" t="s">
        <v>206</v>
      </c>
      <c r="D200" s="2">
        <v>3463</v>
      </c>
      <c r="E200" s="9">
        <v>7327.12</v>
      </c>
      <c r="F200" s="12">
        <v>6.6492226500979728E-5</v>
      </c>
      <c r="G200" s="9">
        <v>6730.7529999999997</v>
      </c>
      <c r="H200" s="12">
        <v>7.0636871791390603E-5</v>
      </c>
      <c r="I200" s="13">
        <v>8.8603310803412327E-2</v>
      </c>
    </row>
    <row r="201" spans="1:9" x14ac:dyDescent="0.2">
      <c r="A201" s="2">
        <v>198</v>
      </c>
      <c r="B201" s="2">
        <v>212</v>
      </c>
      <c r="C201" s="1" t="s">
        <v>207</v>
      </c>
      <c r="D201" s="2">
        <v>1288</v>
      </c>
      <c r="E201" s="9">
        <v>7295.0039999999999</v>
      </c>
      <c r="F201" s="12">
        <v>6.6200779882621424E-5</v>
      </c>
      <c r="G201" s="9">
        <v>6475.1850000000004</v>
      </c>
      <c r="H201" s="12">
        <v>6.7954776036282361E-5</v>
      </c>
      <c r="I201" s="13">
        <v>0.12660935556281405</v>
      </c>
    </row>
    <row r="202" spans="1:9" x14ac:dyDescent="0.2">
      <c r="A202" s="2">
        <v>199</v>
      </c>
      <c r="B202" s="2">
        <v>217</v>
      </c>
      <c r="C202" s="1" t="s">
        <v>208</v>
      </c>
      <c r="D202" s="2">
        <v>3527</v>
      </c>
      <c r="E202" s="9">
        <v>7207.6549999999997</v>
      </c>
      <c r="F202" s="12">
        <v>6.5408104248452191E-5</v>
      </c>
      <c r="G202" s="9">
        <v>6183.7049999999999</v>
      </c>
      <c r="H202" s="12">
        <v>6.4895796544722564E-5</v>
      </c>
      <c r="I202" s="13">
        <v>0.16558842959035069</v>
      </c>
    </row>
    <row r="203" spans="1:9" x14ac:dyDescent="0.2">
      <c r="A203" s="2">
        <v>200</v>
      </c>
      <c r="B203" s="2">
        <v>224</v>
      </c>
      <c r="C203" s="1" t="s">
        <v>209</v>
      </c>
      <c r="D203" s="2">
        <v>3517</v>
      </c>
      <c r="E203" s="9">
        <v>6987.2889999999998</v>
      </c>
      <c r="F203" s="12">
        <v>6.3408324528027945E-5</v>
      </c>
      <c r="G203" s="9">
        <v>5808.2830000000004</v>
      </c>
      <c r="H203" s="12">
        <v>6.0955875456893694E-5</v>
      </c>
      <c r="I203" s="13">
        <v>0.2029870101026412</v>
      </c>
    </row>
    <row r="204" spans="1:9" x14ac:dyDescent="0.2">
      <c r="A204" s="2">
        <v>201</v>
      </c>
      <c r="B204" s="2">
        <v>206</v>
      </c>
      <c r="C204" s="1" t="s">
        <v>210</v>
      </c>
      <c r="D204" s="2">
        <v>2721</v>
      </c>
      <c r="E204" s="9">
        <v>6963.5119999999997</v>
      </c>
      <c r="F204" s="12">
        <v>6.3192552755556117E-5</v>
      </c>
      <c r="G204" s="9">
        <v>7285.8180000000002</v>
      </c>
      <c r="H204" s="12">
        <v>7.6462082617116667E-5</v>
      </c>
      <c r="I204" s="13">
        <v>-4.4237448698279391E-2</v>
      </c>
    </row>
    <row r="205" spans="1:9" x14ac:dyDescent="0.2">
      <c r="A205" s="2">
        <v>202</v>
      </c>
      <c r="B205" s="2">
        <v>221</v>
      </c>
      <c r="C205" s="1" t="s">
        <v>211</v>
      </c>
      <c r="D205" s="2">
        <v>256</v>
      </c>
      <c r="E205" s="9">
        <v>6957.6180000000004</v>
      </c>
      <c r="F205" s="12">
        <v>6.3139065821672582E-5</v>
      </c>
      <c r="G205" s="9">
        <v>6106.1890000000003</v>
      </c>
      <c r="H205" s="12">
        <v>6.4082293545313519E-5</v>
      </c>
      <c r="I205" s="13">
        <v>0.1394370531275726</v>
      </c>
    </row>
    <row r="206" spans="1:9" x14ac:dyDescent="0.2">
      <c r="A206" s="2">
        <v>203</v>
      </c>
      <c r="B206" s="2">
        <v>207</v>
      </c>
      <c r="C206" s="1" t="s">
        <v>212</v>
      </c>
      <c r="D206" s="2">
        <v>2664</v>
      </c>
      <c r="E206" s="9">
        <v>6911.9139999999998</v>
      </c>
      <c r="F206" s="12">
        <v>6.2724310676403933E-5</v>
      </c>
      <c r="G206" s="9">
        <v>6958.8220000000001</v>
      </c>
      <c r="H206" s="12">
        <v>7.3030375269023888E-5</v>
      </c>
      <c r="I206" s="13">
        <v>-6.7407960715190063E-3</v>
      </c>
    </row>
    <row r="207" spans="1:9" x14ac:dyDescent="0.2">
      <c r="A207" s="2">
        <v>204</v>
      </c>
      <c r="B207" s="2">
        <v>216</v>
      </c>
      <c r="C207" s="1" t="s">
        <v>213</v>
      </c>
      <c r="D207" s="2">
        <v>609</v>
      </c>
      <c r="E207" s="9">
        <v>6603.38</v>
      </c>
      <c r="F207" s="12">
        <v>5.9924423051900271E-5</v>
      </c>
      <c r="G207" s="9">
        <v>6264.8119999999999</v>
      </c>
      <c r="H207" s="12">
        <v>6.5746985818847511E-5</v>
      </c>
      <c r="I207" s="13">
        <v>5.4042802880597263E-2</v>
      </c>
    </row>
    <row r="208" spans="1:9" x14ac:dyDescent="0.2">
      <c r="A208" s="2">
        <v>205</v>
      </c>
      <c r="B208" s="2">
        <v>213</v>
      </c>
      <c r="C208" s="1" t="s">
        <v>214</v>
      </c>
      <c r="D208" s="2">
        <v>665</v>
      </c>
      <c r="E208" s="9">
        <v>6539.7650000000003</v>
      </c>
      <c r="F208" s="12">
        <v>5.9347128973345559E-5</v>
      </c>
      <c r="G208" s="9">
        <v>6439.8159999999998</v>
      </c>
      <c r="H208" s="12">
        <v>6.7583590892749423E-5</v>
      </c>
      <c r="I208" s="13">
        <v>1.5520474498029291E-2</v>
      </c>
    </row>
    <row r="209" spans="1:9" x14ac:dyDescent="0.2">
      <c r="A209" s="2">
        <v>206</v>
      </c>
      <c r="B209" s="2">
        <v>246</v>
      </c>
      <c r="C209" s="1" t="s">
        <v>215</v>
      </c>
      <c r="D209" s="2">
        <v>3417</v>
      </c>
      <c r="E209" s="9">
        <v>6372</v>
      </c>
      <c r="F209" s="12">
        <v>5.7824693367140539E-5</v>
      </c>
      <c r="G209" s="9">
        <v>3755.2240000000002</v>
      </c>
      <c r="H209" s="12">
        <v>3.940974750313271E-5</v>
      </c>
      <c r="I209" s="13">
        <v>0.69683619405926245</v>
      </c>
    </row>
    <row r="210" spans="1:9" x14ac:dyDescent="0.2">
      <c r="A210" s="2">
        <v>207</v>
      </c>
      <c r="B210" s="2">
        <v>211</v>
      </c>
      <c r="C210" s="1" t="s">
        <v>216</v>
      </c>
      <c r="D210" s="2">
        <v>2900</v>
      </c>
      <c r="E210" s="9">
        <v>6348.9390000000003</v>
      </c>
      <c r="F210" s="12">
        <v>5.7615419159083476E-5</v>
      </c>
      <c r="G210" s="9">
        <v>6674.0649999999996</v>
      </c>
      <c r="H210" s="12">
        <v>7.0041951284263035E-5</v>
      </c>
      <c r="I210" s="13">
        <v>-4.8714838707743957E-2</v>
      </c>
    </row>
    <row r="211" spans="1:9" x14ac:dyDescent="0.2">
      <c r="A211" s="2">
        <v>208</v>
      </c>
      <c r="B211" s="2">
        <v>219</v>
      </c>
      <c r="C211" s="1" t="s">
        <v>217</v>
      </c>
      <c r="D211" s="2">
        <v>1455</v>
      </c>
      <c r="E211" s="9">
        <v>6305.4480000000003</v>
      </c>
      <c r="F211" s="12">
        <v>5.7220746569750408E-5</v>
      </c>
      <c r="G211" s="9">
        <v>6167.3220000000001</v>
      </c>
      <c r="H211" s="12">
        <v>6.4723862755062132E-5</v>
      </c>
      <c r="I211" s="13">
        <v>2.2396430736063344E-2</v>
      </c>
    </row>
    <row r="212" spans="1:9" x14ac:dyDescent="0.2">
      <c r="A212" s="2">
        <v>209</v>
      </c>
      <c r="B212" s="2">
        <v>214</v>
      </c>
      <c r="C212" s="1" t="s">
        <v>218</v>
      </c>
      <c r="D212" s="2">
        <v>2982</v>
      </c>
      <c r="E212" s="9">
        <v>6173.2939999999999</v>
      </c>
      <c r="F212" s="12">
        <v>5.6021474045073524E-5</v>
      </c>
      <c r="G212" s="9">
        <v>6435.4769999999999</v>
      </c>
      <c r="H212" s="12">
        <v>6.7538054622631819E-5</v>
      </c>
      <c r="I212" s="13">
        <v>-4.0740259035965787E-2</v>
      </c>
    </row>
    <row r="213" spans="1:9" x14ac:dyDescent="0.2">
      <c r="A213" s="2">
        <v>210</v>
      </c>
      <c r="B213" s="2">
        <v>209</v>
      </c>
      <c r="C213" s="1" t="s">
        <v>219</v>
      </c>
      <c r="D213" s="2">
        <v>1659</v>
      </c>
      <c r="E213" s="9">
        <v>6071.3540000000003</v>
      </c>
      <c r="F213" s="12">
        <v>5.50963878489269E-5</v>
      </c>
      <c r="G213" s="9">
        <v>6828.3729999999996</v>
      </c>
      <c r="H213" s="12">
        <v>7.1661359159189643E-5</v>
      </c>
      <c r="I213" s="13">
        <v>-0.11086374455525483</v>
      </c>
    </row>
    <row r="214" spans="1:9" x14ac:dyDescent="0.2">
      <c r="A214" s="2">
        <v>211</v>
      </c>
      <c r="B214" s="2">
        <v>231</v>
      </c>
      <c r="C214" s="1" t="s">
        <v>220</v>
      </c>
      <c r="D214" s="2">
        <v>3446</v>
      </c>
      <c r="E214" s="9">
        <v>6032.076</v>
      </c>
      <c r="F214" s="12">
        <v>5.4739947436799695E-5</v>
      </c>
      <c r="G214" s="9">
        <v>4528.3320000000003</v>
      </c>
      <c r="H214" s="12">
        <v>4.7523242483099794E-5</v>
      </c>
      <c r="I214" s="13">
        <v>0.33207459170396514</v>
      </c>
    </row>
    <row r="215" spans="1:9" x14ac:dyDescent="0.2">
      <c r="A215" s="2">
        <v>212</v>
      </c>
      <c r="B215" s="2">
        <v>204</v>
      </c>
      <c r="C215" s="1" t="s">
        <v>221</v>
      </c>
      <c r="D215" s="2">
        <v>524</v>
      </c>
      <c r="E215" s="9">
        <v>5993.8490000000002</v>
      </c>
      <c r="F215" s="12">
        <v>5.4393044650650025E-5</v>
      </c>
      <c r="G215" s="9">
        <v>7437.2830000000004</v>
      </c>
      <c r="H215" s="12">
        <v>7.8051654212729076E-5</v>
      </c>
      <c r="I215" s="13">
        <v>-0.19408082225726786</v>
      </c>
    </row>
    <row r="216" spans="1:9" x14ac:dyDescent="0.2">
      <c r="A216" s="2">
        <v>213</v>
      </c>
      <c r="B216" s="2">
        <v>218</v>
      </c>
      <c r="C216" s="1" t="s">
        <v>222</v>
      </c>
      <c r="D216" s="2">
        <v>2645</v>
      </c>
      <c r="E216" s="9">
        <v>5938.1310000000003</v>
      </c>
      <c r="F216" s="12">
        <v>5.3887414351681053E-5</v>
      </c>
      <c r="G216" s="9">
        <v>6181.4849999999997</v>
      </c>
      <c r="H216" s="12">
        <v>6.4872498430027677E-5</v>
      </c>
      <c r="I216" s="13">
        <v>-3.9368210066027753E-2</v>
      </c>
    </row>
    <row r="217" spans="1:9" x14ac:dyDescent="0.2">
      <c r="A217" s="2">
        <v>214</v>
      </c>
      <c r="B217" s="2">
        <v>222</v>
      </c>
      <c r="C217" s="1" t="s">
        <v>223</v>
      </c>
      <c r="D217" s="2">
        <v>3175</v>
      </c>
      <c r="E217" s="9">
        <v>5352.2190000000001</v>
      </c>
      <c r="F217" s="12">
        <v>4.8570373902822282E-5</v>
      </c>
      <c r="G217" s="9">
        <v>6001.4610000000002</v>
      </c>
      <c r="H217" s="12">
        <v>6.2983210231905821E-5</v>
      </c>
      <c r="I217" s="13">
        <v>-0.10818065800977461</v>
      </c>
    </row>
    <row r="218" spans="1:9" x14ac:dyDescent="0.2">
      <c r="A218" s="2">
        <v>215</v>
      </c>
      <c r="B218" s="2">
        <v>253</v>
      </c>
      <c r="C218" s="1" t="s">
        <v>224</v>
      </c>
      <c r="D218" s="2">
        <v>2726</v>
      </c>
      <c r="E218" s="9">
        <v>5337.6660000000002</v>
      </c>
      <c r="F218" s="12">
        <v>4.8438308183649024E-5</v>
      </c>
      <c r="G218" s="9">
        <v>3512.31</v>
      </c>
      <c r="H218" s="12">
        <v>3.6860451001785257E-5</v>
      </c>
      <c r="I218" s="13">
        <v>0.51970241806674244</v>
      </c>
    </row>
    <row r="219" spans="1:9" x14ac:dyDescent="0.2">
      <c r="A219" s="2">
        <v>216</v>
      </c>
      <c r="B219" s="2">
        <v>225</v>
      </c>
      <c r="C219" s="1" t="s">
        <v>225</v>
      </c>
      <c r="D219" s="2">
        <v>783</v>
      </c>
      <c r="E219" s="9">
        <v>5241.7139999999999</v>
      </c>
      <c r="F219" s="12">
        <v>4.7567561953585642E-5</v>
      </c>
      <c r="G219" s="9">
        <v>5632.7650000000003</v>
      </c>
      <c r="H219" s="12">
        <v>5.9113876134814676E-5</v>
      </c>
      <c r="I219" s="13">
        <v>-6.9424341331477568E-2</v>
      </c>
    </row>
    <row r="220" spans="1:9" x14ac:dyDescent="0.2">
      <c r="A220" s="2">
        <v>217</v>
      </c>
      <c r="B220" s="2">
        <v>228</v>
      </c>
      <c r="C220" s="1" t="s">
        <v>226</v>
      </c>
      <c r="D220" s="2">
        <v>2995</v>
      </c>
      <c r="E220" s="9">
        <v>5129.1970000000001</v>
      </c>
      <c r="F220" s="12">
        <v>4.6546491485351093E-5</v>
      </c>
      <c r="G220" s="9">
        <v>5265.1170000000002</v>
      </c>
      <c r="H220" s="12">
        <v>5.5255540427002911E-5</v>
      </c>
      <c r="I220" s="13">
        <v>-2.581519081152428E-2</v>
      </c>
    </row>
    <row r="221" spans="1:9" x14ac:dyDescent="0.2">
      <c r="A221" s="2">
        <v>218</v>
      </c>
      <c r="B221" s="2">
        <v>226</v>
      </c>
      <c r="C221" s="1" t="s">
        <v>227</v>
      </c>
      <c r="D221" s="2">
        <v>3245</v>
      </c>
      <c r="E221" s="9">
        <v>5126.1210000000001</v>
      </c>
      <c r="F221" s="12">
        <v>4.6518577367837389E-5</v>
      </c>
      <c r="G221" s="9">
        <v>5469.6949999999997</v>
      </c>
      <c r="H221" s="12">
        <v>5.7402514169367107E-5</v>
      </c>
      <c r="I221" s="13">
        <v>-6.2814105722531099E-2</v>
      </c>
    </row>
    <row r="222" spans="1:9" x14ac:dyDescent="0.2">
      <c r="A222" s="2">
        <v>219</v>
      </c>
      <c r="B222" s="2">
        <v>229</v>
      </c>
      <c r="C222" s="1" t="s">
        <v>228</v>
      </c>
      <c r="D222" s="2">
        <v>2682</v>
      </c>
      <c r="E222" s="9">
        <v>4849.0709999999999</v>
      </c>
      <c r="F222" s="12">
        <v>4.4004401081370611E-5</v>
      </c>
      <c r="G222" s="9">
        <v>4646.0810000000001</v>
      </c>
      <c r="H222" s="12">
        <v>4.875897658544532E-5</v>
      </c>
      <c r="I222" s="13">
        <v>4.3690585678553662E-2</v>
      </c>
    </row>
    <row r="223" spans="1:9" x14ac:dyDescent="0.2">
      <c r="A223" s="2">
        <v>220</v>
      </c>
      <c r="B223" s="2">
        <v>223</v>
      </c>
      <c r="C223" s="1" t="s">
        <v>229</v>
      </c>
      <c r="D223" s="2">
        <v>2368</v>
      </c>
      <c r="E223" s="9">
        <v>4796.5730000000003</v>
      </c>
      <c r="F223" s="12">
        <v>4.3527991672646803E-5</v>
      </c>
      <c r="G223" s="9">
        <v>5960.7929999999997</v>
      </c>
      <c r="H223" s="12">
        <v>6.2556413957846695E-5</v>
      </c>
      <c r="I223" s="13">
        <v>-0.19531293906699987</v>
      </c>
    </row>
    <row r="224" spans="1:9" x14ac:dyDescent="0.2">
      <c r="A224" s="2">
        <v>221</v>
      </c>
      <c r="B224" s="2">
        <v>243</v>
      </c>
      <c r="C224" s="1" t="s">
        <v>230</v>
      </c>
      <c r="D224" s="2">
        <v>3202</v>
      </c>
      <c r="E224" s="9">
        <v>4714.2280000000001</v>
      </c>
      <c r="F224" s="12">
        <v>4.2780726390895832E-5</v>
      </c>
      <c r="G224" s="9">
        <v>3879.1</v>
      </c>
      <c r="H224" s="12">
        <v>4.0709782303106842E-5</v>
      </c>
      <c r="I224" s="13">
        <v>0.21528911345415169</v>
      </c>
    </row>
    <row r="225" spans="1:9" x14ac:dyDescent="0.2">
      <c r="A225" s="2">
        <v>222</v>
      </c>
      <c r="B225" s="2">
        <v>237</v>
      </c>
      <c r="C225" s="1" t="s">
        <v>231</v>
      </c>
      <c r="D225" s="2">
        <v>3194</v>
      </c>
      <c r="E225" s="9">
        <v>4462.9359999999997</v>
      </c>
      <c r="F225" s="12">
        <v>4.0500299076769103E-5</v>
      </c>
      <c r="G225" s="9">
        <v>4365.1019999999999</v>
      </c>
      <c r="H225" s="12">
        <v>4.5810201374250801E-5</v>
      </c>
      <c r="I225" s="13">
        <v>2.2412763779632083E-2</v>
      </c>
    </row>
    <row r="226" spans="1:9" x14ac:dyDescent="0.2">
      <c r="A226" s="2">
        <v>223</v>
      </c>
      <c r="B226" s="2">
        <v>248</v>
      </c>
      <c r="C226" s="1" t="s">
        <v>232</v>
      </c>
      <c r="D226" s="2">
        <v>492</v>
      </c>
      <c r="E226" s="9">
        <v>4281.7349999999997</v>
      </c>
      <c r="F226" s="12">
        <v>3.885593431487029E-5</v>
      </c>
      <c r="G226" s="9">
        <v>3706.1889999999999</v>
      </c>
      <c r="H226" s="12">
        <v>3.8895142523824915E-5</v>
      </c>
      <c r="I226" s="13">
        <v>0.15529321359488146</v>
      </c>
    </row>
    <row r="227" spans="1:9" x14ac:dyDescent="0.2">
      <c r="A227" s="2">
        <v>224</v>
      </c>
      <c r="B227" s="2">
        <v>247</v>
      </c>
      <c r="C227" s="1" t="s">
        <v>233</v>
      </c>
      <c r="D227" s="2">
        <v>3468</v>
      </c>
      <c r="E227" s="9">
        <v>4251.9399999999996</v>
      </c>
      <c r="F227" s="12">
        <v>3.8585550331996158E-5</v>
      </c>
      <c r="G227" s="9">
        <v>3725.433</v>
      </c>
      <c r="H227" s="12">
        <v>3.9097101496432219E-5</v>
      </c>
      <c r="I227" s="13">
        <v>0.14132773291050982</v>
      </c>
    </row>
    <row r="228" spans="1:9" x14ac:dyDescent="0.2">
      <c r="A228" s="2">
        <v>225</v>
      </c>
      <c r="B228" s="2">
        <v>261</v>
      </c>
      <c r="C228" s="1" t="s">
        <v>234</v>
      </c>
      <c r="D228" s="2">
        <v>965</v>
      </c>
      <c r="E228" s="9">
        <v>4208.0529999999999</v>
      </c>
      <c r="F228" s="12">
        <v>3.8187284117651578E-5</v>
      </c>
      <c r="G228" s="9">
        <v>3225.7860000000001</v>
      </c>
      <c r="H228" s="12">
        <v>3.3853482977084842E-5</v>
      </c>
      <c r="I228" s="13">
        <v>0.30450470055980139</v>
      </c>
    </row>
    <row r="229" spans="1:9" x14ac:dyDescent="0.2">
      <c r="A229" s="2">
        <v>226</v>
      </c>
      <c r="B229" s="2">
        <v>255</v>
      </c>
      <c r="C229" s="1" t="s">
        <v>235</v>
      </c>
      <c r="D229" s="2">
        <v>903</v>
      </c>
      <c r="E229" s="9">
        <v>4165.1809999999996</v>
      </c>
      <c r="F229" s="12">
        <v>3.7798228836101658E-5</v>
      </c>
      <c r="G229" s="9">
        <v>3485.4450000000002</v>
      </c>
      <c r="H229" s="12">
        <v>3.6578512330038468E-5</v>
      </c>
      <c r="I229" s="13">
        <v>0.19502129570255722</v>
      </c>
    </row>
    <row r="230" spans="1:9" x14ac:dyDescent="0.2">
      <c r="A230" s="2">
        <v>227</v>
      </c>
      <c r="B230" s="2">
        <v>241</v>
      </c>
      <c r="C230" s="1" t="s">
        <v>236</v>
      </c>
      <c r="D230" s="2">
        <v>2905</v>
      </c>
      <c r="E230" s="9">
        <v>4140.6130000000003</v>
      </c>
      <c r="F230" s="12">
        <v>3.7575278888417438E-5</v>
      </c>
      <c r="G230" s="9">
        <v>4049.1350000000002</v>
      </c>
      <c r="H230" s="12">
        <v>4.2494239479748013E-5</v>
      </c>
      <c r="I230" s="13">
        <v>2.2591985695710415E-2</v>
      </c>
    </row>
    <row r="231" spans="1:9" x14ac:dyDescent="0.2">
      <c r="A231" s="2">
        <v>228</v>
      </c>
      <c r="B231" s="2">
        <v>232</v>
      </c>
      <c r="C231" s="1" t="s">
        <v>237</v>
      </c>
      <c r="D231" s="2">
        <v>1144</v>
      </c>
      <c r="E231" s="9">
        <v>4131.6679999999997</v>
      </c>
      <c r="F231" s="12">
        <v>3.7494104707286065E-5</v>
      </c>
      <c r="G231" s="9">
        <v>4508.4989999999998</v>
      </c>
      <c r="H231" s="12">
        <v>4.7315102163845963E-5</v>
      </c>
      <c r="I231" s="13">
        <v>-8.3582362999304216E-2</v>
      </c>
    </row>
    <row r="232" spans="1:9" x14ac:dyDescent="0.2">
      <c r="A232" s="2">
        <v>229</v>
      </c>
      <c r="B232" s="2">
        <v>249</v>
      </c>
      <c r="C232" s="1" t="s">
        <v>238</v>
      </c>
      <c r="D232" s="2">
        <v>1896</v>
      </c>
      <c r="E232" s="9">
        <v>4053.0540000000001</v>
      </c>
      <c r="F232" s="12">
        <v>3.6780697544014822E-5</v>
      </c>
      <c r="G232" s="9">
        <v>3686.4430000000002</v>
      </c>
      <c r="H232" s="12">
        <v>3.8687915238795624E-5</v>
      </c>
      <c r="I232" s="13">
        <v>9.9448438508339843E-2</v>
      </c>
    </row>
    <row r="233" spans="1:9" x14ac:dyDescent="0.2">
      <c r="A233" s="2">
        <v>230</v>
      </c>
      <c r="B233" s="2">
        <v>227</v>
      </c>
      <c r="C233" s="1" t="s">
        <v>239</v>
      </c>
      <c r="D233" s="2">
        <v>478</v>
      </c>
      <c r="E233" s="9">
        <v>4043.29</v>
      </c>
      <c r="F233" s="12">
        <v>3.6692091092973273E-5</v>
      </c>
      <c r="G233" s="9">
        <v>5302.7449999999999</v>
      </c>
      <c r="H233" s="12">
        <v>5.5650432976434814E-5</v>
      </c>
      <c r="I233" s="13">
        <v>-0.23751000660978416</v>
      </c>
    </row>
    <row r="234" spans="1:9" x14ac:dyDescent="0.2">
      <c r="A234" s="2">
        <v>231</v>
      </c>
      <c r="B234" s="2">
        <v>252</v>
      </c>
      <c r="C234" s="1" t="s">
        <v>240</v>
      </c>
      <c r="D234" s="2">
        <v>3519</v>
      </c>
      <c r="E234" s="9">
        <v>3953.84</v>
      </c>
      <c r="F234" s="12">
        <v>3.58803492816596E-5</v>
      </c>
      <c r="G234" s="9">
        <v>3544.39</v>
      </c>
      <c r="H234" s="12">
        <v>3.7197119253772482E-5</v>
      </c>
      <c r="I234" s="13">
        <v>0.11552058323152936</v>
      </c>
    </row>
    <row r="235" spans="1:9" x14ac:dyDescent="0.2">
      <c r="A235" s="2">
        <v>232</v>
      </c>
      <c r="B235" s="2">
        <v>244</v>
      </c>
      <c r="C235" s="1" t="s">
        <v>241</v>
      </c>
      <c r="D235" s="2">
        <v>2103</v>
      </c>
      <c r="E235" s="9">
        <v>3829.7269999999999</v>
      </c>
      <c r="F235" s="12">
        <v>3.475404730929991E-5</v>
      </c>
      <c r="G235" s="9">
        <v>3874.2080000000001</v>
      </c>
      <c r="H235" s="12">
        <v>4.0658442493608042E-5</v>
      </c>
      <c r="I235" s="13">
        <v>-1.148131437444766E-2</v>
      </c>
    </row>
    <row r="236" spans="1:9" x14ac:dyDescent="0.2">
      <c r="A236" s="2">
        <v>233</v>
      </c>
      <c r="B236" s="2">
        <v>284</v>
      </c>
      <c r="C236" s="1" t="s">
        <v>242</v>
      </c>
      <c r="D236" s="2">
        <v>3257</v>
      </c>
      <c r="E236" s="9">
        <v>3820.1790000000001</v>
      </c>
      <c r="F236" s="12">
        <v>3.4667401017355551E-5</v>
      </c>
      <c r="G236" s="9">
        <v>2400.9490000000001</v>
      </c>
      <c r="H236" s="12">
        <v>2.5197110440788343E-5</v>
      </c>
      <c r="I236" s="13">
        <v>0.59111209775801155</v>
      </c>
    </row>
    <row r="237" spans="1:9" x14ac:dyDescent="0.2">
      <c r="A237" s="2">
        <v>234</v>
      </c>
      <c r="B237" s="2">
        <v>285</v>
      </c>
      <c r="C237" s="1" t="s">
        <v>243</v>
      </c>
      <c r="D237" s="2">
        <v>2846</v>
      </c>
      <c r="E237" s="9">
        <v>3803.4589999999998</v>
      </c>
      <c r="F237" s="12">
        <v>3.4515670183535936E-5</v>
      </c>
      <c r="G237" s="9">
        <v>2398.2649999999999</v>
      </c>
      <c r="H237" s="12">
        <v>2.5168942810229312E-5</v>
      </c>
      <c r="I237" s="13">
        <v>0.58592107210837829</v>
      </c>
    </row>
    <row r="238" spans="1:9" x14ac:dyDescent="0.2">
      <c r="A238" s="2">
        <v>235</v>
      </c>
      <c r="B238" s="2">
        <v>270</v>
      </c>
      <c r="C238" s="1" t="s">
        <v>244</v>
      </c>
      <c r="D238" s="2">
        <v>817</v>
      </c>
      <c r="E238" s="9">
        <v>3728.2649999999999</v>
      </c>
      <c r="F238" s="12">
        <v>3.3833298872636884E-5</v>
      </c>
      <c r="G238" s="9">
        <v>2916.8629999999998</v>
      </c>
      <c r="H238" s="12">
        <v>3.0611445370830123E-5</v>
      </c>
      <c r="I238" s="13">
        <v>0.2781762461932562</v>
      </c>
    </row>
    <row r="239" spans="1:9" x14ac:dyDescent="0.2">
      <c r="A239" s="2">
        <v>236</v>
      </c>
      <c r="B239" s="2">
        <v>242</v>
      </c>
      <c r="C239" s="1" t="s">
        <v>245</v>
      </c>
      <c r="D239" s="2">
        <v>2659</v>
      </c>
      <c r="E239" s="9">
        <v>3632.1410000000001</v>
      </c>
      <c r="F239" s="12">
        <v>3.2960991775144259E-5</v>
      </c>
      <c r="G239" s="9">
        <v>3890.2280000000001</v>
      </c>
      <c r="H239" s="12">
        <v>4.0826566726676477E-5</v>
      </c>
      <c r="I239" s="13">
        <v>-6.634238404535675E-2</v>
      </c>
    </row>
    <row r="240" spans="1:9" x14ac:dyDescent="0.2">
      <c r="A240" s="2">
        <v>237</v>
      </c>
      <c r="B240" s="2">
        <v>236</v>
      </c>
      <c r="C240" s="1" t="s">
        <v>246</v>
      </c>
      <c r="D240" s="2">
        <v>3172</v>
      </c>
      <c r="E240" s="9">
        <v>3588.761</v>
      </c>
      <c r="F240" s="12">
        <v>3.2567326489791693E-5</v>
      </c>
      <c r="G240" s="9">
        <v>4378.9369999999999</v>
      </c>
      <c r="H240" s="12">
        <v>4.5955394805243419E-5</v>
      </c>
      <c r="I240" s="13">
        <v>-0.18044927341955364</v>
      </c>
    </row>
    <row r="241" spans="1:9" x14ac:dyDescent="0.2">
      <c r="A241" s="2">
        <v>238</v>
      </c>
      <c r="B241" s="2">
        <v>240</v>
      </c>
      <c r="C241" s="1" t="s">
        <v>247</v>
      </c>
      <c r="D241" s="2">
        <v>857</v>
      </c>
      <c r="E241" s="9">
        <v>3512.5</v>
      </c>
      <c r="F241" s="12">
        <v>3.1875272355944942E-5</v>
      </c>
      <c r="G241" s="9">
        <v>4111.5190000000002</v>
      </c>
      <c r="H241" s="12">
        <v>4.3148937491966572E-5</v>
      </c>
      <c r="I241" s="13">
        <v>-0.14569286922910973</v>
      </c>
    </row>
    <row r="242" spans="1:9" x14ac:dyDescent="0.2">
      <c r="A242" s="2">
        <v>239</v>
      </c>
      <c r="B242" s="2">
        <v>245</v>
      </c>
      <c r="C242" s="1" t="s">
        <v>248</v>
      </c>
      <c r="D242" s="2">
        <v>438</v>
      </c>
      <c r="E242" s="9">
        <v>3489.45</v>
      </c>
      <c r="F242" s="12">
        <v>3.1666097970804861E-5</v>
      </c>
      <c r="G242" s="9">
        <v>3865.8870000000002</v>
      </c>
      <c r="H242" s="12">
        <v>4.0571116542087289E-5</v>
      </c>
      <c r="I242" s="13">
        <v>-9.7374030849841309E-2</v>
      </c>
    </row>
    <row r="243" spans="1:9" x14ac:dyDescent="0.2">
      <c r="A243" s="2">
        <v>240</v>
      </c>
      <c r="B243" s="2">
        <v>262</v>
      </c>
      <c r="C243" s="1" t="s">
        <v>249</v>
      </c>
      <c r="D243" s="2">
        <v>2838</v>
      </c>
      <c r="E243" s="9">
        <v>3482.8629999999998</v>
      </c>
      <c r="F243" s="12">
        <v>3.1606322193151162E-5</v>
      </c>
      <c r="G243" s="9">
        <v>3197.172</v>
      </c>
      <c r="H243" s="12">
        <v>3.3553189169031143E-5</v>
      </c>
      <c r="I243" s="13">
        <v>8.9357407108532128E-2</v>
      </c>
    </row>
    <row r="244" spans="1:9" x14ac:dyDescent="0.2">
      <c r="A244" s="2">
        <v>241</v>
      </c>
      <c r="B244" s="2">
        <v>254</v>
      </c>
      <c r="C244" s="1" t="s">
        <v>250</v>
      </c>
      <c r="D244" s="2">
        <v>2347</v>
      </c>
      <c r="E244" s="9">
        <v>3477.8530000000001</v>
      </c>
      <c r="F244" s="12">
        <v>3.1560857391869087E-5</v>
      </c>
      <c r="G244" s="9">
        <v>3505.61</v>
      </c>
      <c r="H244" s="12">
        <v>3.6790136871850271E-5</v>
      </c>
      <c r="I244" s="13">
        <v>-7.9178801977402014E-3</v>
      </c>
    </row>
    <row r="245" spans="1:9" x14ac:dyDescent="0.2">
      <c r="A245" s="2">
        <v>242</v>
      </c>
      <c r="B245" s="2">
        <v>274</v>
      </c>
      <c r="C245" s="1" t="s">
        <v>251</v>
      </c>
      <c r="D245" s="2">
        <v>2065</v>
      </c>
      <c r="E245" s="9">
        <v>3427.8519999999999</v>
      </c>
      <c r="F245" s="12">
        <v>3.1107107785301232E-5</v>
      </c>
      <c r="G245" s="9">
        <v>2725.0160000000001</v>
      </c>
      <c r="H245" s="12">
        <v>2.8598078969988656E-5</v>
      </c>
      <c r="I245" s="13">
        <v>0.25791995349752073</v>
      </c>
    </row>
    <row r="246" spans="1:9" x14ac:dyDescent="0.2">
      <c r="A246" s="2">
        <v>243</v>
      </c>
      <c r="B246" s="2">
        <v>266</v>
      </c>
      <c r="C246" s="1" t="s">
        <v>252</v>
      </c>
      <c r="D246" s="2">
        <v>3416</v>
      </c>
      <c r="E246" s="9">
        <v>3348.9679999999998</v>
      </c>
      <c r="F246" s="12">
        <v>3.0391250423158492E-5</v>
      </c>
      <c r="G246" s="9">
        <v>3025.38</v>
      </c>
      <c r="H246" s="12">
        <v>3.1750292898912988E-5</v>
      </c>
      <c r="I246" s="13">
        <v>0.10695780364780605</v>
      </c>
    </row>
    <row r="247" spans="1:9" x14ac:dyDescent="0.2">
      <c r="A247" s="2">
        <v>244</v>
      </c>
      <c r="B247" s="2">
        <v>234</v>
      </c>
      <c r="C247" s="1" t="s">
        <v>253</v>
      </c>
      <c r="D247" s="2">
        <v>3247</v>
      </c>
      <c r="E247" s="9">
        <v>3306.6489999999999</v>
      </c>
      <c r="F247" s="12">
        <v>3.0007213511889815E-5</v>
      </c>
      <c r="G247" s="9">
        <v>4465.0950000000003</v>
      </c>
      <c r="H247" s="12">
        <v>4.6859592537622348E-5</v>
      </c>
      <c r="I247" s="13">
        <v>-0.25944487183363407</v>
      </c>
    </row>
    <row r="248" spans="1:9" x14ac:dyDescent="0.2">
      <c r="A248" s="2">
        <v>245</v>
      </c>
      <c r="B248" s="2">
        <v>251</v>
      </c>
      <c r="C248" s="1" t="s">
        <v>254</v>
      </c>
      <c r="D248" s="2">
        <v>2964</v>
      </c>
      <c r="E248" s="9">
        <v>3272.0859999999998</v>
      </c>
      <c r="F248" s="12">
        <v>2.9693560831907314E-5</v>
      </c>
      <c r="G248" s="9">
        <v>3613.002</v>
      </c>
      <c r="H248" s="12">
        <v>3.7917177922891809E-5</v>
      </c>
      <c r="I248" s="13">
        <v>-9.435809888840363E-2</v>
      </c>
    </row>
    <row r="249" spans="1:9" x14ac:dyDescent="0.2">
      <c r="A249" s="2">
        <v>246</v>
      </c>
      <c r="B249" s="2">
        <v>260</v>
      </c>
      <c r="C249" s="1" t="s">
        <v>255</v>
      </c>
      <c r="D249" s="2">
        <v>3436</v>
      </c>
      <c r="E249" s="9">
        <v>3192.8789999999999</v>
      </c>
      <c r="F249" s="12">
        <v>2.8974772305929428E-5</v>
      </c>
      <c r="G249" s="9">
        <v>3242.5949999999998</v>
      </c>
      <c r="H249" s="12">
        <v>3.402988748605159E-5</v>
      </c>
      <c r="I249" s="13">
        <v>-1.533216451638264E-2</v>
      </c>
    </row>
    <row r="250" spans="1:9" x14ac:dyDescent="0.2">
      <c r="A250" s="2">
        <v>247</v>
      </c>
      <c r="B250" s="2">
        <v>250</v>
      </c>
      <c r="C250" s="1" t="s">
        <v>256</v>
      </c>
      <c r="D250" s="2">
        <v>1948</v>
      </c>
      <c r="E250" s="9">
        <v>3189.0740000000001</v>
      </c>
      <c r="F250" s="12">
        <v>2.8940242651462705E-5</v>
      </c>
      <c r="G250" s="9">
        <v>3631.6170000000002</v>
      </c>
      <c r="H250" s="12">
        <v>3.8112535763002231E-5</v>
      </c>
      <c r="I250" s="13">
        <v>-0.12185838980266916</v>
      </c>
    </row>
    <row r="251" spans="1:9" x14ac:dyDescent="0.2">
      <c r="A251" s="2">
        <v>248</v>
      </c>
      <c r="B251" s="2">
        <v>256</v>
      </c>
      <c r="C251" s="1" t="s">
        <v>257</v>
      </c>
      <c r="D251" s="2">
        <v>2883</v>
      </c>
      <c r="E251" s="9">
        <v>3169.2510000000002</v>
      </c>
      <c r="F251" s="12">
        <v>2.8760352680242238E-5</v>
      </c>
      <c r="G251" s="9">
        <v>3467.6219999999998</v>
      </c>
      <c r="H251" s="12">
        <v>3.639146624976514E-5</v>
      </c>
      <c r="I251" s="13">
        <v>-8.6044845718477814E-2</v>
      </c>
    </row>
    <row r="252" spans="1:9" x14ac:dyDescent="0.2">
      <c r="A252" s="2">
        <v>249</v>
      </c>
      <c r="B252" s="2">
        <v>259</v>
      </c>
      <c r="C252" s="1" t="s">
        <v>258</v>
      </c>
      <c r="D252" s="2">
        <v>2252</v>
      </c>
      <c r="E252" s="9">
        <v>3064.1379999999999</v>
      </c>
      <c r="F252" s="12">
        <v>2.7806472109950296E-5</v>
      </c>
      <c r="G252" s="9">
        <v>3247.319</v>
      </c>
      <c r="H252" s="12">
        <v>3.4079464194978886E-5</v>
      </c>
      <c r="I252" s="13">
        <v>-5.6409918458888764E-2</v>
      </c>
    </row>
    <row r="253" spans="1:9" x14ac:dyDescent="0.2">
      <c r="A253" s="2">
        <v>250</v>
      </c>
      <c r="B253" s="2">
        <v>265</v>
      </c>
      <c r="C253" s="1" t="s">
        <v>259</v>
      </c>
      <c r="D253" s="2">
        <v>3467</v>
      </c>
      <c r="E253" s="9">
        <v>3028.1579999999999</v>
      </c>
      <c r="F253" s="12">
        <v>2.7479960423297799E-5</v>
      </c>
      <c r="G253" s="9">
        <v>3090.0720000000001</v>
      </c>
      <c r="H253" s="12">
        <v>3.2429212554697216E-5</v>
      </c>
      <c r="I253" s="13">
        <v>-2.0036426335697133E-2</v>
      </c>
    </row>
    <row r="254" spans="1:9" x14ac:dyDescent="0.2">
      <c r="A254" s="2">
        <v>251</v>
      </c>
      <c r="B254" s="2">
        <v>269</v>
      </c>
      <c r="C254" s="1" t="s">
        <v>260</v>
      </c>
      <c r="D254" s="2">
        <v>3296</v>
      </c>
      <c r="E254" s="9">
        <v>2945.6619999999998</v>
      </c>
      <c r="F254" s="12">
        <v>2.6731324845140918E-5</v>
      </c>
      <c r="G254" s="9">
        <v>2989.306</v>
      </c>
      <c r="H254" s="12">
        <v>3.1371709029767497E-5</v>
      </c>
      <c r="I254" s="13">
        <v>-1.4600044291216863E-2</v>
      </c>
    </row>
    <row r="255" spans="1:9" x14ac:dyDescent="0.2">
      <c r="A255" s="2">
        <v>252</v>
      </c>
      <c r="B255" s="2">
        <v>263</v>
      </c>
      <c r="C255" s="1" t="s">
        <v>261</v>
      </c>
      <c r="D255" s="2">
        <v>604</v>
      </c>
      <c r="E255" s="9">
        <v>2893.79</v>
      </c>
      <c r="F255" s="12">
        <v>2.6260596267874705E-5</v>
      </c>
      <c r="G255" s="9">
        <v>3141.0639999999999</v>
      </c>
      <c r="H255" s="12">
        <v>3.2964355556733773E-5</v>
      </c>
      <c r="I255" s="13">
        <v>-7.8723005962310855E-2</v>
      </c>
    </row>
    <row r="256" spans="1:9" x14ac:dyDescent="0.2">
      <c r="A256" s="2">
        <v>253</v>
      </c>
      <c r="B256" s="2" t="s">
        <v>262</v>
      </c>
      <c r="C256" s="1" t="s">
        <v>263</v>
      </c>
      <c r="D256" s="2">
        <v>3539</v>
      </c>
      <c r="E256" s="9">
        <v>2831.721</v>
      </c>
      <c r="F256" s="12">
        <v>2.5697331846561926E-5</v>
      </c>
      <c r="G256" s="9" t="s">
        <v>262</v>
      </c>
      <c r="H256" s="12" t="s">
        <v>262</v>
      </c>
      <c r="I256" s="13" t="s">
        <v>262</v>
      </c>
    </row>
    <row r="257" spans="1:9" x14ac:dyDescent="0.2">
      <c r="A257" s="2">
        <v>254</v>
      </c>
      <c r="B257" s="2">
        <v>280</v>
      </c>
      <c r="C257" s="1" t="s">
        <v>264</v>
      </c>
      <c r="D257" s="2">
        <v>2564</v>
      </c>
      <c r="E257" s="9">
        <v>2690.3389999999999</v>
      </c>
      <c r="F257" s="12">
        <v>2.441431696934393E-5</v>
      </c>
      <c r="G257" s="9">
        <v>2530.3789999999999</v>
      </c>
      <c r="H257" s="12">
        <v>2.6555432506084704E-5</v>
      </c>
      <c r="I257" s="13">
        <v>6.3215826561949795E-2</v>
      </c>
    </row>
    <row r="258" spans="1:9" x14ac:dyDescent="0.2">
      <c r="A258" s="2">
        <v>255</v>
      </c>
      <c r="B258" s="2">
        <v>293</v>
      </c>
      <c r="C258" s="1" t="s">
        <v>265</v>
      </c>
      <c r="D258" s="2">
        <v>3413</v>
      </c>
      <c r="E258" s="9">
        <v>2681.3429999999998</v>
      </c>
      <c r="F258" s="12">
        <v>2.4332679972870169E-5</v>
      </c>
      <c r="G258" s="9">
        <v>2250.2669999999998</v>
      </c>
      <c r="H258" s="12">
        <v>2.3615756153196698E-5</v>
      </c>
      <c r="I258" s="13">
        <v>0.19156660076337606</v>
      </c>
    </row>
    <row r="259" spans="1:9" x14ac:dyDescent="0.2">
      <c r="A259" s="2">
        <v>256</v>
      </c>
      <c r="B259" s="2">
        <v>281</v>
      </c>
      <c r="C259" s="1" t="s">
        <v>266</v>
      </c>
      <c r="D259" s="2">
        <v>1973</v>
      </c>
      <c r="E259" s="9">
        <v>2657.36</v>
      </c>
      <c r="F259" s="12">
        <v>2.4115038789407503E-5</v>
      </c>
      <c r="G259" s="9">
        <v>2490.7629999999999</v>
      </c>
      <c r="H259" s="12">
        <v>2.6139676599890001E-5</v>
      </c>
      <c r="I259" s="13">
        <v>6.6885930134661598E-2</v>
      </c>
    </row>
    <row r="260" spans="1:9" x14ac:dyDescent="0.2">
      <c r="A260" s="2">
        <v>257</v>
      </c>
      <c r="B260" s="2">
        <v>273</v>
      </c>
      <c r="C260" s="1" t="s">
        <v>267</v>
      </c>
      <c r="D260" s="2">
        <v>1370</v>
      </c>
      <c r="E260" s="9">
        <v>2638.7089999999998</v>
      </c>
      <c r="F260" s="12">
        <v>2.394578449625142E-5</v>
      </c>
      <c r="G260" s="9">
        <v>2839.83</v>
      </c>
      <c r="H260" s="12">
        <v>2.980301128556415E-5</v>
      </c>
      <c r="I260" s="13">
        <v>-7.0821492835838828E-2</v>
      </c>
    </row>
    <row r="261" spans="1:9" x14ac:dyDescent="0.2">
      <c r="A261" s="2">
        <v>258</v>
      </c>
      <c r="B261" s="2">
        <v>277</v>
      </c>
      <c r="C261" s="1" t="s">
        <v>268</v>
      </c>
      <c r="D261" s="2">
        <v>842</v>
      </c>
      <c r="E261" s="9">
        <v>2616.2049999999999</v>
      </c>
      <c r="F261" s="12">
        <v>2.3741564957718129E-5</v>
      </c>
      <c r="G261" s="9">
        <v>2566.6770000000001</v>
      </c>
      <c r="H261" s="12">
        <v>2.6936367175992204E-5</v>
      </c>
      <c r="I261" s="13">
        <v>1.9296545689231559E-2</v>
      </c>
    </row>
    <row r="262" spans="1:9" x14ac:dyDescent="0.2">
      <c r="A262" s="2">
        <v>259</v>
      </c>
      <c r="B262" s="2">
        <v>288</v>
      </c>
      <c r="C262" s="1" t="s">
        <v>269</v>
      </c>
      <c r="D262" s="2">
        <v>2438</v>
      </c>
      <c r="E262" s="9">
        <v>2604.6970000000001</v>
      </c>
      <c r="F262" s="12">
        <v>2.3637132036928887E-5</v>
      </c>
      <c r="G262" s="9">
        <v>2389.9749999999999</v>
      </c>
      <c r="H262" s="12">
        <v>2.5081942192742587E-5</v>
      </c>
      <c r="I262" s="13">
        <v>8.984278078222574E-2</v>
      </c>
    </row>
    <row r="263" spans="1:9" x14ac:dyDescent="0.2">
      <c r="A263" s="2">
        <v>260</v>
      </c>
      <c r="B263" s="2">
        <v>282</v>
      </c>
      <c r="C263" s="1" t="s">
        <v>270</v>
      </c>
      <c r="D263" s="2">
        <v>875</v>
      </c>
      <c r="E263" s="9">
        <v>2598.453</v>
      </c>
      <c r="F263" s="12">
        <v>2.3580468919323043E-5</v>
      </c>
      <c r="G263" s="9">
        <v>2440.9769999999999</v>
      </c>
      <c r="H263" s="12">
        <v>2.5617190141241736E-5</v>
      </c>
      <c r="I263" s="13">
        <v>6.4513512417364138E-2</v>
      </c>
    </row>
    <row r="264" spans="1:9" x14ac:dyDescent="0.2">
      <c r="A264" s="2">
        <v>261</v>
      </c>
      <c r="B264" s="2">
        <v>328</v>
      </c>
      <c r="C264" s="1" t="s">
        <v>271</v>
      </c>
      <c r="D264" s="2">
        <v>1052</v>
      </c>
      <c r="E264" s="9">
        <v>2584.42</v>
      </c>
      <c r="F264" s="12">
        <v>2.3453122101680062E-5</v>
      </c>
      <c r="G264" s="9">
        <v>1457.9970000000001</v>
      </c>
      <c r="H264" s="12">
        <v>1.5301162761615547E-5</v>
      </c>
      <c r="I264" s="13">
        <v>0.77258252246060866</v>
      </c>
    </row>
    <row r="265" spans="1:9" x14ac:dyDescent="0.2">
      <c r="A265" s="2">
        <v>262</v>
      </c>
      <c r="B265" s="2">
        <v>302</v>
      </c>
      <c r="C265" s="1" t="s">
        <v>272</v>
      </c>
      <c r="D265" s="2">
        <v>356</v>
      </c>
      <c r="E265" s="9">
        <v>2579.5210000000002</v>
      </c>
      <c r="F265" s="12">
        <v>2.3408664604378492E-5</v>
      </c>
      <c r="G265" s="9">
        <v>2074.1759999999999</v>
      </c>
      <c r="H265" s="12">
        <v>2.1767743398811303E-5</v>
      </c>
      <c r="I265" s="13">
        <v>0.24363650914869339</v>
      </c>
    </row>
    <row r="266" spans="1:9" x14ac:dyDescent="0.2">
      <c r="A266" s="2">
        <v>263</v>
      </c>
      <c r="B266" s="2">
        <v>258</v>
      </c>
      <c r="C266" s="1" t="s">
        <v>273</v>
      </c>
      <c r="D266" s="2">
        <v>3173</v>
      </c>
      <c r="E266" s="9">
        <v>2571.011</v>
      </c>
      <c r="F266" s="12">
        <v>2.3331437965873411E-5</v>
      </c>
      <c r="G266" s="9">
        <v>3253.9850000000001</v>
      </c>
      <c r="H266" s="12">
        <v>3.4149421506941073E-5</v>
      </c>
      <c r="I266" s="13">
        <v>-0.2098884905738656</v>
      </c>
    </row>
    <row r="267" spans="1:9" x14ac:dyDescent="0.2">
      <c r="A267" s="2">
        <v>264</v>
      </c>
      <c r="B267" s="2">
        <v>326</v>
      </c>
      <c r="C267" s="1" t="s">
        <v>274</v>
      </c>
      <c r="D267" s="2">
        <v>3460</v>
      </c>
      <c r="E267" s="9">
        <v>2515.232</v>
      </c>
      <c r="F267" s="12">
        <v>2.2825254103455687E-5</v>
      </c>
      <c r="G267" s="9">
        <v>1525.0260000000001</v>
      </c>
      <c r="H267" s="12">
        <v>1.6004608405706946E-5</v>
      </c>
      <c r="I267" s="13">
        <v>0.64930433972928969</v>
      </c>
    </row>
    <row r="268" spans="1:9" x14ac:dyDescent="0.2">
      <c r="A268" s="2">
        <v>265</v>
      </c>
      <c r="B268" s="2">
        <v>271</v>
      </c>
      <c r="C268" s="1" t="s">
        <v>275</v>
      </c>
      <c r="D268" s="2">
        <v>1399</v>
      </c>
      <c r="E268" s="9">
        <v>2502.0909999999999</v>
      </c>
      <c r="F268" s="12">
        <v>2.2706002016899254E-5</v>
      </c>
      <c r="G268" s="9">
        <v>2889.596</v>
      </c>
      <c r="H268" s="12">
        <v>3.0325287851287235E-5</v>
      </c>
      <c r="I268" s="13">
        <v>-0.1341035217379869</v>
      </c>
    </row>
    <row r="269" spans="1:9" x14ac:dyDescent="0.2">
      <c r="A269" s="2">
        <v>266</v>
      </c>
      <c r="B269" s="2">
        <v>297</v>
      </c>
      <c r="C269" s="1" t="s">
        <v>276</v>
      </c>
      <c r="D269" s="2">
        <v>2881</v>
      </c>
      <c r="E269" s="9">
        <v>2492.3760000000002</v>
      </c>
      <c r="F269" s="12">
        <v>2.2617840231578826E-5</v>
      </c>
      <c r="G269" s="9">
        <v>2165.0590000000002</v>
      </c>
      <c r="H269" s="12">
        <v>2.2721528334763785E-5</v>
      </c>
      <c r="I269" s="13">
        <v>0.15118156133389427</v>
      </c>
    </row>
    <row r="270" spans="1:9" x14ac:dyDescent="0.2">
      <c r="A270" s="2">
        <v>267</v>
      </c>
      <c r="B270" s="2">
        <v>305</v>
      </c>
      <c r="C270" s="1" t="s">
        <v>277</v>
      </c>
      <c r="D270" s="2">
        <v>779</v>
      </c>
      <c r="E270" s="9">
        <v>2476.7060000000001</v>
      </c>
      <c r="F270" s="12">
        <v>2.2475637948926112E-5</v>
      </c>
      <c r="G270" s="9">
        <v>2022.672</v>
      </c>
      <c r="H270" s="12">
        <v>2.122722713789016E-5</v>
      </c>
      <c r="I270" s="13">
        <v>0.22447238108798673</v>
      </c>
    </row>
    <row r="271" spans="1:9" x14ac:dyDescent="0.2">
      <c r="A271" s="2">
        <v>268</v>
      </c>
      <c r="B271" s="2">
        <v>295</v>
      </c>
      <c r="C271" s="1" t="s">
        <v>278</v>
      </c>
      <c r="D271" s="2">
        <v>1281</v>
      </c>
      <c r="E271" s="9">
        <v>2472.4769999999999</v>
      </c>
      <c r="F271" s="12">
        <v>2.2437260574750083E-5</v>
      </c>
      <c r="G271" s="9">
        <v>2203.232</v>
      </c>
      <c r="H271" s="12">
        <v>2.312214046640682E-5</v>
      </c>
      <c r="I271" s="13">
        <v>0.12220456129903701</v>
      </c>
    </row>
    <row r="272" spans="1:9" x14ac:dyDescent="0.2">
      <c r="A272" s="2">
        <v>269</v>
      </c>
      <c r="B272" s="2">
        <v>352</v>
      </c>
      <c r="C272" s="1" t="s">
        <v>279</v>
      </c>
      <c r="D272" s="2">
        <v>1949</v>
      </c>
      <c r="E272" s="9">
        <v>2423.1570000000002</v>
      </c>
      <c r="F272" s="12">
        <v>2.1989690914224761E-5</v>
      </c>
      <c r="G272" s="9">
        <v>952.87800000000004</v>
      </c>
      <c r="H272" s="12">
        <v>1.0000117537939172E-5</v>
      </c>
      <c r="I272" s="13">
        <v>1.5429876647377734</v>
      </c>
    </row>
    <row r="273" spans="1:9" x14ac:dyDescent="0.2">
      <c r="A273" s="2">
        <v>270</v>
      </c>
      <c r="B273" s="2">
        <v>286</v>
      </c>
      <c r="C273" s="1" t="s">
        <v>280</v>
      </c>
      <c r="D273" s="2">
        <v>1809</v>
      </c>
      <c r="E273" s="9">
        <v>2374.5659999999998</v>
      </c>
      <c r="F273" s="12">
        <v>2.1548736790652453E-5</v>
      </c>
      <c r="G273" s="9">
        <v>2393.402</v>
      </c>
      <c r="H273" s="12">
        <v>2.5117907345472021E-5</v>
      </c>
      <c r="I273" s="13">
        <v>-7.869969190299142E-3</v>
      </c>
    </row>
    <row r="274" spans="1:9" x14ac:dyDescent="0.2">
      <c r="A274" s="2">
        <v>271</v>
      </c>
      <c r="B274" s="2">
        <v>275</v>
      </c>
      <c r="C274" s="1" t="s">
        <v>281</v>
      </c>
      <c r="D274" s="2">
        <v>1312</v>
      </c>
      <c r="E274" s="9">
        <v>2349.2660000000001</v>
      </c>
      <c r="F274" s="12">
        <v>2.1319144081583301E-5</v>
      </c>
      <c r="G274" s="9">
        <v>2714.6909999999998</v>
      </c>
      <c r="H274" s="12">
        <v>2.8489721747364956E-5</v>
      </c>
      <c r="I274" s="13">
        <v>-0.13461016373502532</v>
      </c>
    </row>
    <row r="275" spans="1:9" x14ac:dyDescent="0.2">
      <c r="A275" s="2">
        <v>272</v>
      </c>
      <c r="B275" s="2" t="s">
        <v>262</v>
      </c>
      <c r="C275" s="1" t="s">
        <v>282</v>
      </c>
      <c r="D275" s="2">
        <v>3540</v>
      </c>
      <c r="E275" s="9">
        <v>2322.2530000000002</v>
      </c>
      <c r="F275" s="12">
        <v>2.1074006221896145E-5</v>
      </c>
      <c r="G275" s="9" t="s">
        <v>262</v>
      </c>
      <c r="H275" s="12" t="s">
        <v>262</v>
      </c>
      <c r="I275" s="13" t="s">
        <v>262</v>
      </c>
    </row>
    <row r="276" spans="1:9" x14ac:dyDescent="0.2">
      <c r="A276" s="2">
        <v>273</v>
      </c>
      <c r="B276" s="2">
        <v>291</v>
      </c>
      <c r="C276" s="1" t="s">
        <v>283</v>
      </c>
      <c r="D276" s="2">
        <v>575</v>
      </c>
      <c r="E276" s="9">
        <v>2289.1480000000001</v>
      </c>
      <c r="F276" s="12">
        <v>2.0773584615819688E-5</v>
      </c>
      <c r="G276" s="9">
        <v>2281.9940000000001</v>
      </c>
      <c r="H276" s="12">
        <v>2.3948719795054522E-5</v>
      </c>
      <c r="I276" s="13">
        <v>3.1349775678639613E-3</v>
      </c>
    </row>
    <row r="277" spans="1:9" x14ac:dyDescent="0.2">
      <c r="A277" s="2">
        <v>274</v>
      </c>
      <c r="B277" s="2">
        <v>289</v>
      </c>
      <c r="C277" s="1" t="s">
        <v>284</v>
      </c>
      <c r="D277" s="2">
        <v>2530</v>
      </c>
      <c r="E277" s="9">
        <v>2261.5819999999999</v>
      </c>
      <c r="F277" s="12">
        <v>2.0523428385851291E-5</v>
      </c>
      <c r="G277" s="9">
        <v>2373.0300000000002</v>
      </c>
      <c r="H277" s="12">
        <v>2.4904110411884622E-5</v>
      </c>
      <c r="I277" s="13">
        <v>-4.6964429442527211E-2</v>
      </c>
    </row>
    <row r="278" spans="1:9" x14ac:dyDescent="0.2">
      <c r="A278" s="2">
        <v>275</v>
      </c>
      <c r="B278" s="2">
        <v>294</v>
      </c>
      <c r="C278" s="1" t="s">
        <v>285</v>
      </c>
      <c r="D278" s="2">
        <v>2802</v>
      </c>
      <c r="E278" s="9">
        <v>2257.5100000000002</v>
      </c>
      <c r="F278" s="12">
        <v>2.0486475756944986E-5</v>
      </c>
      <c r="G278" s="9">
        <v>2212.1529999999998</v>
      </c>
      <c r="H278" s="12">
        <v>2.3215763205682941E-5</v>
      </c>
      <c r="I278" s="13">
        <v>2.0503554681796654E-2</v>
      </c>
    </row>
    <row r="279" spans="1:9" x14ac:dyDescent="0.2">
      <c r="A279" s="2">
        <v>276</v>
      </c>
      <c r="B279" s="2">
        <v>310</v>
      </c>
      <c r="C279" s="1" t="s">
        <v>286</v>
      </c>
      <c r="D279" s="2">
        <v>106</v>
      </c>
      <c r="E279" s="9">
        <v>2250.0320000000002</v>
      </c>
      <c r="F279" s="12">
        <v>2.0418614323015377E-5</v>
      </c>
      <c r="G279" s="9">
        <v>1828.558</v>
      </c>
      <c r="H279" s="12">
        <v>1.9190069373979645E-5</v>
      </c>
      <c r="I279" s="13">
        <v>0.23049528644976003</v>
      </c>
    </row>
    <row r="280" spans="1:9" x14ac:dyDescent="0.2">
      <c r="A280" s="2">
        <v>277</v>
      </c>
      <c r="B280" s="2">
        <v>279</v>
      </c>
      <c r="C280" s="1" t="s">
        <v>287</v>
      </c>
      <c r="D280" s="2">
        <v>3223</v>
      </c>
      <c r="E280" s="9">
        <v>2249.8249999999998</v>
      </c>
      <c r="F280" s="12">
        <v>2.0416735837213897E-5</v>
      </c>
      <c r="G280" s="9">
        <v>2537.4430000000002</v>
      </c>
      <c r="H280" s="12">
        <v>2.6629566687257956E-5</v>
      </c>
      <c r="I280" s="13">
        <v>-0.11334954125077901</v>
      </c>
    </row>
    <row r="281" spans="1:9" x14ac:dyDescent="0.2">
      <c r="A281" s="2">
        <v>278</v>
      </c>
      <c r="B281" s="2">
        <v>292</v>
      </c>
      <c r="C281" s="1" t="s">
        <v>288</v>
      </c>
      <c r="D281" s="2">
        <v>1732</v>
      </c>
      <c r="E281" s="9">
        <v>2162.5700000000002</v>
      </c>
      <c r="F281" s="12">
        <v>1.9624913235244371E-5</v>
      </c>
      <c r="G281" s="9">
        <v>2253.0889999999999</v>
      </c>
      <c r="H281" s="12">
        <v>2.3645372044939468E-5</v>
      </c>
      <c r="I281" s="13">
        <v>-4.017551015516907E-2</v>
      </c>
    </row>
    <row r="282" spans="1:9" x14ac:dyDescent="0.2">
      <c r="A282" s="2">
        <v>279</v>
      </c>
      <c r="B282" s="2">
        <v>298</v>
      </c>
      <c r="C282" s="1" t="s">
        <v>289</v>
      </c>
      <c r="D282" s="2">
        <v>1115</v>
      </c>
      <c r="E282" s="9">
        <v>2152.672</v>
      </c>
      <c r="F282" s="12">
        <v>1.9535090759577708E-5</v>
      </c>
      <c r="G282" s="9">
        <v>2147.8180000000002</v>
      </c>
      <c r="H282" s="12">
        <v>2.2540590138613166E-5</v>
      </c>
      <c r="I282" s="13">
        <v>2.2599680233612585E-3</v>
      </c>
    </row>
    <row r="283" spans="1:9" x14ac:dyDescent="0.2">
      <c r="A283" s="2">
        <v>280</v>
      </c>
      <c r="B283" s="2">
        <v>304</v>
      </c>
      <c r="C283" s="1" t="s">
        <v>290</v>
      </c>
      <c r="D283" s="2">
        <v>598</v>
      </c>
      <c r="E283" s="9">
        <v>2121.047</v>
      </c>
      <c r="F283" s="12">
        <v>1.9248099873241265E-5</v>
      </c>
      <c r="G283" s="9">
        <v>2045.4690000000001</v>
      </c>
      <c r="H283" s="12">
        <v>2.1466473588655526E-5</v>
      </c>
      <c r="I283" s="13">
        <v>3.6948983338295438E-2</v>
      </c>
    </row>
    <row r="284" spans="1:9" x14ac:dyDescent="0.2">
      <c r="A284" s="2">
        <v>281</v>
      </c>
      <c r="B284" s="2">
        <v>268</v>
      </c>
      <c r="C284" s="1" t="s">
        <v>291</v>
      </c>
      <c r="D284" s="2">
        <v>3524</v>
      </c>
      <c r="E284" s="9">
        <v>2115.7510000000002</v>
      </c>
      <c r="F284" s="12">
        <v>1.9200039676117544E-5</v>
      </c>
      <c r="G284" s="9">
        <v>2990.585</v>
      </c>
      <c r="H284" s="12">
        <v>3.13851316823327E-5</v>
      </c>
      <c r="I284" s="13">
        <v>-0.29252938806287054</v>
      </c>
    </row>
    <row r="285" spans="1:9" x14ac:dyDescent="0.2">
      <c r="A285" s="2">
        <v>282</v>
      </c>
      <c r="B285" s="2">
        <v>300</v>
      </c>
      <c r="C285" s="1" t="s">
        <v>292</v>
      </c>
      <c r="D285" s="2">
        <v>537</v>
      </c>
      <c r="E285" s="9">
        <v>2070.143</v>
      </c>
      <c r="F285" s="12">
        <v>1.8786155712669873E-5</v>
      </c>
      <c r="G285" s="9">
        <v>2106.049</v>
      </c>
      <c r="H285" s="12">
        <v>2.2102239259022933E-5</v>
      </c>
      <c r="I285" s="13">
        <v>-1.7048986039736036E-2</v>
      </c>
    </row>
    <row r="286" spans="1:9" x14ac:dyDescent="0.2">
      <c r="A286" s="2">
        <v>283</v>
      </c>
      <c r="B286" s="2">
        <v>301</v>
      </c>
      <c r="C286" s="1" t="s">
        <v>293</v>
      </c>
      <c r="D286" s="2">
        <v>330</v>
      </c>
      <c r="E286" s="9">
        <v>2068.0949999999998</v>
      </c>
      <c r="F286" s="12">
        <v>1.8767570500489093E-5</v>
      </c>
      <c r="G286" s="9">
        <v>2087.6129999999998</v>
      </c>
      <c r="H286" s="12">
        <v>2.1908759960592863E-5</v>
      </c>
      <c r="I286" s="13">
        <v>-9.3494340186615066E-3</v>
      </c>
    </row>
    <row r="287" spans="1:9" x14ac:dyDescent="0.2">
      <c r="A287" s="2">
        <v>284</v>
      </c>
      <c r="B287" s="2">
        <v>296</v>
      </c>
      <c r="C287" s="1" t="s">
        <v>294</v>
      </c>
      <c r="D287" s="2">
        <v>3271</v>
      </c>
      <c r="E287" s="9">
        <v>2052.5</v>
      </c>
      <c r="F287" s="12">
        <v>1.8626048828634018E-5</v>
      </c>
      <c r="G287" s="9">
        <v>2165.2779999999998</v>
      </c>
      <c r="H287" s="12">
        <v>2.2723826662294491E-5</v>
      </c>
      <c r="I287" s="13">
        <v>-5.2084766944475391E-2</v>
      </c>
    </row>
    <row r="288" spans="1:9" x14ac:dyDescent="0.2">
      <c r="A288" s="2">
        <v>285</v>
      </c>
      <c r="B288" s="2">
        <v>283</v>
      </c>
      <c r="C288" s="1" t="s">
        <v>295</v>
      </c>
      <c r="D288" s="2">
        <v>2609</v>
      </c>
      <c r="E288" s="9">
        <v>1996.0830000000001</v>
      </c>
      <c r="F288" s="12">
        <v>1.8114075237031072E-5</v>
      </c>
      <c r="G288" s="9">
        <v>2425.1999999999998</v>
      </c>
      <c r="H288" s="12">
        <v>2.5451616107214224E-5</v>
      </c>
      <c r="I288" s="13">
        <v>-0.17694087085601173</v>
      </c>
    </row>
    <row r="289" spans="1:9" x14ac:dyDescent="0.2">
      <c r="A289" s="2">
        <v>286</v>
      </c>
      <c r="B289" s="2">
        <v>309</v>
      </c>
      <c r="C289" s="1" t="s">
        <v>296</v>
      </c>
      <c r="D289" s="2">
        <v>3341</v>
      </c>
      <c r="E289" s="9">
        <v>1972.069</v>
      </c>
      <c r="F289" s="12">
        <v>1.7896152734438713E-5</v>
      </c>
      <c r="G289" s="9">
        <v>1883.7909999999999</v>
      </c>
      <c r="H289" s="12">
        <v>1.9769720170800426E-5</v>
      </c>
      <c r="I289" s="13">
        <v>4.6861886483160919E-2</v>
      </c>
    </row>
    <row r="290" spans="1:9" x14ac:dyDescent="0.2">
      <c r="A290" s="2">
        <v>287</v>
      </c>
      <c r="B290" s="2">
        <v>290</v>
      </c>
      <c r="C290" s="1" t="s">
        <v>297</v>
      </c>
      <c r="D290" s="2">
        <v>1781</v>
      </c>
      <c r="E290" s="9">
        <v>1935.9960000000001</v>
      </c>
      <c r="F290" s="12">
        <v>1.7568797090397147E-5</v>
      </c>
      <c r="G290" s="9">
        <v>2318.0230000000001</v>
      </c>
      <c r="H290" s="12">
        <v>2.4326831405118359E-5</v>
      </c>
      <c r="I290" s="13">
        <v>-0.16480725169681232</v>
      </c>
    </row>
    <row r="291" spans="1:9" x14ac:dyDescent="0.2">
      <c r="A291" s="2">
        <v>288</v>
      </c>
      <c r="B291" s="2">
        <v>306</v>
      </c>
      <c r="C291" s="1" t="s">
        <v>298</v>
      </c>
      <c r="D291" s="2">
        <v>1071</v>
      </c>
      <c r="E291" s="9">
        <v>1880.49</v>
      </c>
      <c r="F291" s="12">
        <v>1.706509065128282E-5</v>
      </c>
      <c r="G291" s="9">
        <v>1951.337</v>
      </c>
      <c r="H291" s="12">
        <v>2.0478591547007707E-5</v>
      </c>
      <c r="I291" s="13">
        <v>-3.630690137070125E-2</v>
      </c>
    </row>
    <row r="292" spans="1:9" x14ac:dyDescent="0.2">
      <c r="A292" s="2">
        <v>289</v>
      </c>
      <c r="B292" s="2">
        <v>314</v>
      </c>
      <c r="C292" s="1" t="s">
        <v>299</v>
      </c>
      <c r="D292" s="2">
        <v>2932</v>
      </c>
      <c r="E292" s="9">
        <v>1852.184</v>
      </c>
      <c r="F292" s="12">
        <v>1.6808219061444419E-5</v>
      </c>
      <c r="G292" s="9">
        <v>1680.857</v>
      </c>
      <c r="H292" s="12">
        <v>1.7639999626885941E-5</v>
      </c>
      <c r="I292" s="13">
        <v>0.10192836154414087</v>
      </c>
    </row>
    <row r="293" spans="1:9" x14ac:dyDescent="0.2">
      <c r="A293" s="2">
        <v>290</v>
      </c>
      <c r="B293" s="2">
        <v>313</v>
      </c>
      <c r="C293" s="1" t="s">
        <v>300</v>
      </c>
      <c r="D293" s="2">
        <v>2868</v>
      </c>
      <c r="E293" s="9">
        <v>1826.896</v>
      </c>
      <c r="F293" s="12">
        <v>1.6578735250102886E-5</v>
      </c>
      <c r="G293" s="9">
        <v>1685.53</v>
      </c>
      <c r="H293" s="12">
        <v>1.7689041108854032E-5</v>
      </c>
      <c r="I293" s="13">
        <v>8.3870355318505174E-2</v>
      </c>
    </row>
    <row r="294" spans="1:9" x14ac:dyDescent="0.2">
      <c r="A294" s="2">
        <v>291</v>
      </c>
      <c r="B294" s="2">
        <v>287</v>
      </c>
      <c r="C294" s="1" t="s">
        <v>301</v>
      </c>
      <c r="D294" s="2">
        <v>2607</v>
      </c>
      <c r="E294" s="9">
        <v>1793.8219999999999</v>
      </c>
      <c r="F294" s="12">
        <v>1.6278594963156117E-5</v>
      </c>
      <c r="G294" s="9">
        <v>2390.0700000000002</v>
      </c>
      <c r="H294" s="12">
        <v>2.508293918413719E-5</v>
      </c>
      <c r="I294" s="13">
        <v>-0.24946884400875302</v>
      </c>
    </row>
    <row r="295" spans="1:9" x14ac:dyDescent="0.2">
      <c r="A295" s="2">
        <v>292</v>
      </c>
      <c r="B295" s="2">
        <v>351</v>
      </c>
      <c r="C295" s="1" t="s">
        <v>302</v>
      </c>
      <c r="D295" s="2">
        <v>3511</v>
      </c>
      <c r="E295" s="9">
        <v>1792.807</v>
      </c>
      <c r="F295" s="12">
        <v>1.6269384030361445E-5</v>
      </c>
      <c r="G295" s="9">
        <v>960.24099999999999</v>
      </c>
      <c r="H295" s="12">
        <v>1.0077389618343846E-5</v>
      </c>
      <c r="I295" s="13">
        <v>0.86703858718800797</v>
      </c>
    </row>
    <row r="296" spans="1:9" x14ac:dyDescent="0.2">
      <c r="A296" s="2">
        <v>293</v>
      </c>
      <c r="B296" s="2">
        <v>267</v>
      </c>
      <c r="C296" s="1" t="s">
        <v>303</v>
      </c>
      <c r="D296" s="2">
        <v>937</v>
      </c>
      <c r="E296" s="9">
        <v>1765.182</v>
      </c>
      <c r="F296" s="12">
        <v>1.6018692386565581E-5</v>
      </c>
      <c r="G296" s="9">
        <v>3014.4810000000002</v>
      </c>
      <c r="H296" s="12">
        <v>3.1635911749336658E-5</v>
      </c>
      <c r="I296" s="13">
        <v>-0.41443253415762116</v>
      </c>
    </row>
    <row r="297" spans="1:9" x14ac:dyDescent="0.2">
      <c r="A297" s="2">
        <v>294</v>
      </c>
      <c r="B297" s="2">
        <v>317</v>
      </c>
      <c r="C297" s="1" t="s">
        <v>304</v>
      </c>
      <c r="D297" s="2">
        <v>2374</v>
      </c>
      <c r="E297" s="9">
        <v>1697.425</v>
      </c>
      <c r="F297" s="12">
        <v>1.5403810442360098E-5</v>
      </c>
      <c r="G297" s="9">
        <v>1638.56</v>
      </c>
      <c r="H297" s="12">
        <v>1.7196107574070982E-5</v>
      </c>
      <c r="I297" s="13">
        <v>3.5924836441753705E-2</v>
      </c>
    </row>
    <row r="298" spans="1:9" x14ac:dyDescent="0.2">
      <c r="A298" s="2">
        <v>295</v>
      </c>
      <c r="B298" s="2">
        <v>329</v>
      </c>
      <c r="C298" s="1" t="s">
        <v>305</v>
      </c>
      <c r="D298" s="2">
        <v>2070</v>
      </c>
      <c r="E298" s="9">
        <v>1682.38</v>
      </c>
      <c r="F298" s="12">
        <v>1.5267279916354349E-5</v>
      </c>
      <c r="G298" s="9">
        <v>1448.673</v>
      </c>
      <c r="H298" s="12">
        <v>1.5203310679897063E-5</v>
      </c>
      <c r="I298" s="13">
        <v>0.16132488146048152</v>
      </c>
    </row>
    <row r="299" spans="1:9" x14ac:dyDescent="0.2">
      <c r="A299" s="2">
        <v>296</v>
      </c>
      <c r="B299" s="2">
        <v>311</v>
      </c>
      <c r="C299" s="1" t="s">
        <v>306</v>
      </c>
      <c r="D299" s="2">
        <v>2034</v>
      </c>
      <c r="E299" s="9">
        <v>1670.0820000000001</v>
      </c>
      <c r="F299" s="12">
        <v>1.5155677895163341E-5</v>
      </c>
      <c r="G299" s="9">
        <v>1743.6210000000001</v>
      </c>
      <c r="H299" s="12">
        <v>1.8298685604682906E-5</v>
      </c>
      <c r="I299" s="13">
        <v>-4.217602334452264E-2</v>
      </c>
    </row>
    <row r="300" spans="1:9" x14ac:dyDescent="0.2">
      <c r="A300" s="2">
        <v>297</v>
      </c>
      <c r="B300" s="2">
        <v>307</v>
      </c>
      <c r="C300" s="1" t="s">
        <v>307</v>
      </c>
      <c r="D300" s="2">
        <v>2650</v>
      </c>
      <c r="E300" s="9">
        <v>1651.6559999999999</v>
      </c>
      <c r="F300" s="12">
        <v>1.4988465434400169E-5</v>
      </c>
      <c r="G300" s="9">
        <v>1946.1869999999999</v>
      </c>
      <c r="H300" s="12">
        <v>2.0424544118774095E-5</v>
      </c>
      <c r="I300" s="13">
        <v>-0.15133746140530169</v>
      </c>
    </row>
    <row r="301" spans="1:9" x14ac:dyDescent="0.2">
      <c r="A301" s="2">
        <v>298</v>
      </c>
      <c r="B301" s="2">
        <v>316</v>
      </c>
      <c r="C301" s="1" t="s">
        <v>308</v>
      </c>
      <c r="D301" s="2">
        <v>2</v>
      </c>
      <c r="E301" s="9">
        <v>1637.4870000000001</v>
      </c>
      <c r="F301" s="12">
        <v>1.4859884442510807E-5</v>
      </c>
      <c r="G301" s="9">
        <v>1648.85</v>
      </c>
      <c r="H301" s="12">
        <v>1.7304097484075614E-5</v>
      </c>
      <c r="I301" s="13">
        <v>-6.8914698122932716E-3</v>
      </c>
    </row>
    <row r="302" spans="1:9" x14ac:dyDescent="0.2">
      <c r="A302" s="2">
        <v>299</v>
      </c>
      <c r="B302" s="2">
        <v>323</v>
      </c>
      <c r="C302" s="1" t="s">
        <v>309</v>
      </c>
      <c r="D302" s="2">
        <v>2499</v>
      </c>
      <c r="E302" s="9">
        <v>1630.896</v>
      </c>
      <c r="F302" s="12">
        <v>1.4800072365614569E-5</v>
      </c>
      <c r="G302" s="9">
        <v>1567.183</v>
      </c>
      <c r="H302" s="12">
        <v>1.6447031208045652E-5</v>
      </c>
      <c r="I302" s="13">
        <v>4.0654473663892521E-2</v>
      </c>
    </row>
    <row r="303" spans="1:9" x14ac:dyDescent="0.2">
      <c r="A303" s="2">
        <v>300</v>
      </c>
      <c r="B303" s="2">
        <v>325</v>
      </c>
      <c r="C303" s="1" t="s">
        <v>310</v>
      </c>
      <c r="D303" s="2">
        <v>1151</v>
      </c>
      <c r="E303" s="9">
        <v>1612.5050000000001</v>
      </c>
      <c r="F303" s="12">
        <v>1.463317752322363E-5</v>
      </c>
      <c r="G303" s="9">
        <v>1547.778</v>
      </c>
      <c r="H303" s="12">
        <v>1.6243382597390659E-5</v>
      </c>
      <c r="I303" s="13">
        <v>4.1819304835706506E-2</v>
      </c>
    </row>
    <row r="304" spans="1:9" x14ac:dyDescent="0.2">
      <c r="A304" s="2">
        <v>301</v>
      </c>
      <c r="B304" s="2">
        <v>308</v>
      </c>
      <c r="C304" s="1" t="s">
        <v>311</v>
      </c>
      <c r="D304" s="2">
        <v>2574</v>
      </c>
      <c r="E304" s="9">
        <v>1612.213</v>
      </c>
      <c r="F304" s="12">
        <v>1.4630527678518165E-5</v>
      </c>
      <c r="G304" s="9">
        <v>1927.9739999999999</v>
      </c>
      <c r="H304" s="12">
        <v>2.0233405126459771E-5</v>
      </c>
      <c r="I304" s="13">
        <v>-0.16377866091555171</v>
      </c>
    </row>
    <row r="305" spans="1:9" x14ac:dyDescent="0.2">
      <c r="A305" s="2">
        <v>302</v>
      </c>
      <c r="B305" s="2">
        <v>332</v>
      </c>
      <c r="C305" s="1" t="s">
        <v>312</v>
      </c>
      <c r="D305" s="2">
        <v>3017</v>
      </c>
      <c r="E305" s="9">
        <v>1609.2860000000001</v>
      </c>
      <c r="F305" s="12">
        <v>1.4603965707789098E-5</v>
      </c>
      <c r="G305" s="9">
        <v>1416.183</v>
      </c>
      <c r="H305" s="12">
        <v>1.4862339622943661E-5</v>
      </c>
      <c r="I305" s="13">
        <v>0.13635455304858213</v>
      </c>
    </row>
    <row r="306" spans="1:9" x14ac:dyDescent="0.2">
      <c r="A306" s="2">
        <v>303</v>
      </c>
      <c r="B306" s="2">
        <v>335</v>
      </c>
      <c r="C306" s="1" t="s">
        <v>313</v>
      </c>
      <c r="D306" s="2">
        <v>3207</v>
      </c>
      <c r="E306" s="9">
        <v>1558.049</v>
      </c>
      <c r="F306" s="12">
        <v>1.4138999635276201E-5</v>
      </c>
      <c r="G306" s="9">
        <v>1317.4680000000001</v>
      </c>
      <c r="H306" s="12">
        <v>1.3826360617491058E-5</v>
      </c>
      <c r="I306" s="13">
        <v>0.18260860984858818</v>
      </c>
    </row>
    <row r="307" spans="1:9" x14ac:dyDescent="0.2">
      <c r="A307" s="2">
        <v>304</v>
      </c>
      <c r="B307" s="2">
        <v>333</v>
      </c>
      <c r="C307" s="1" t="s">
        <v>314</v>
      </c>
      <c r="D307" s="2">
        <v>538</v>
      </c>
      <c r="E307" s="9">
        <v>1472.6420000000001</v>
      </c>
      <c r="F307" s="12">
        <v>1.3363947283360418E-5</v>
      </c>
      <c r="G307" s="9">
        <v>1410.864</v>
      </c>
      <c r="H307" s="12">
        <v>1.4806518599492287E-5</v>
      </c>
      <c r="I307" s="13">
        <v>4.3787352997879392E-2</v>
      </c>
    </row>
    <row r="308" spans="1:9" x14ac:dyDescent="0.2">
      <c r="A308" s="2">
        <v>305</v>
      </c>
      <c r="B308" s="2">
        <v>318</v>
      </c>
      <c r="C308" s="1" t="s">
        <v>315</v>
      </c>
      <c r="D308" s="2">
        <v>21</v>
      </c>
      <c r="E308" s="9">
        <v>1449.3520000000001</v>
      </c>
      <c r="F308" s="12">
        <v>1.3152594943667904E-5</v>
      </c>
      <c r="G308" s="9">
        <v>1636.691</v>
      </c>
      <c r="H308" s="12">
        <v>1.7176493080212998E-5</v>
      </c>
      <c r="I308" s="13">
        <v>-0.11446204567630658</v>
      </c>
    </row>
    <row r="309" spans="1:9" x14ac:dyDescent="0.2">
      <c r="A309" s="2">
        <v>306</v>
      </c>
      <c r="B309" s="2">
        <v>327</v>
      </c>
      <c r="C309" s="1" t="s">
        <v>316</v>
      </c>
      <c r="D309" s="2">
        <v>3314</v>
      </c>
      <c r="E309" s="9">
        <v>1441.431</v>
      </c>
      <c r="F309" s="12">
        <v>1.3080713368626925E-5</v>
      </c>
      <c r="G309" s="9">
        <v>1471.1410000000001</v>
      </c>
      <c r="H309" s="12">
        <v>1.5439104392043233E-5</v>
      </c>
      <c r="I309" s="13">
        <v>-2.019520902483174E-2</v>
      </c>
    </row>
    <row r="310" spans="1:9" x14ac:dyDescent="0.2">
      <c r="A310" s="2">
        <v>307</v>
      </c>
      <c r="B310" s="2">
        <v>355</v>
      </c>
      <c r="C310" s="1" t="s">
        <v>317</v>
      </c>
      <c r="D310" s="2">
        <v>3512</v>
      </c>
      <c r="E310" s="9">
        <v>1438.8119999999999</v>
      </c>
      <c r="F310" s="12">
        <v>1.305694643957348E-5</v>
      </c>
      <c r="G310" s="9">
        <v>902.63699999999994</v>
      </c>
      <c r="H310" s="12">
        <v>9.4728560152430847E-6</v>
      </c>
      <c r="I310" s="13">
        <v>0.59400955201260297</v>
      </c>
    </row>
    <row r="311" spans="1:9" x14ac:dyDescent="0.2">
      <c r="A311" s="2">
        <v>308</v>
      </c>
      <c r="B311" s="2">
        <v>339</v>
      </c>
      <c r="C311" s="1" t="s">
        <v>318</v>
      </c>
      <c r="D311" s="2">
        <v>2853</v>
      </c>
      <c r="E311" s="9">
        <v>1395.066</v>
      </c>
      <c r="F311" s="12">
        <v>1.2659959773528452E-5</v>
      </c>
      <c r="G311" s="9">
        <v>1237.5909999999999</v>
      </c>
      <c r="H311" s="12">
        <v>1.2988079758264622E-5</v>
      </c>
      <c r="I311" s="13">
        <v>0.12724316838115346</v>
      </c>
    </row>
    <row r="312" spans="1:9" x14ac:dyDescent="0.2">
      <c r="A312" s="2">
        <v>309</v>
      </c>
      <c r="B312" s="2">
        <v>330</v>
      </c>
      <c r="C312" s="1" t="s">
        <v>319</v>
      </c>
      <c r="D312" s="2">
        <v>695</v>
      </c>
      <c r="E312" s="9">
        <v>1375.6790000000001</v>
      </c>
      <c r="F312" s="12">
        <v>1.2484026419744906E-5</v>
      </c>
      <c r="G312" s="9">
        <v>1444.056</v>
      </c>
      <c r="H312" s="12">
        <v>1.5154856898119474E-5</v>
      </c>
      <c r="I312" s="13">
        <v>-4.7350656761233623E-2</v>
      </c>
    </row>
    <row r="313" spans="1:9" x14ac:dyDescent="0.2">
      <c r="A313" s="2">
        <v>310</v>
      </c>
      <c r="B313" s="2">
        <v>315</v>
      </c>
      <c r="C313" s="1" t="s">
        <v>320</v>
      </c>
      <c r="D313" s="2">
        <v>1747</v>
      </c>
      <c r="E313" s="9">
        <v>1372.568</v>
      </c>
      <c r="F313" s="12">
        <v>1.2455794683858971E-5</v>
      </c>
      <c r="G313" s="9">
        <v>1653.077</v>
      </c>
      <c r="H313" s="12">
        <v>1.7348458353812211E-5</v>
      </c>
      <c r="I313" s="13">
        <v>-0.16968901025179106</v>
      </c>
    </row>
    <row r="314" spans="1:9" x14ac:dyDescent="0.2">
      <c r="A314" s="2">
        <v>311</v>
      </c>
      <c r="B314" s="2">
        <v>344</v>
      </c>
      <c r="C314" s="1" t="s">
        <v>321</v>
      </c>
      <c r="D314" s="2">
        <v>2796</v>
      </c>
      <c r="E314" s="9">
        <v>1335.2180000000001</v>
      </c>
      <c r="F314" s="12">
        <v>1.2116850506636326E-5</v>
      </c>
      <c r="G314" s="9">
        <v>1109.8050000000001</v>
      </c>
      <c r="H314" s="12">
        <v>1.1647010891417981E-5</v>
      </c>
      <c r="I314" s="13">
        <v>0.20311045634142944</v>
      </c>
    </row>
    <row r="315" spans="1:9" x14ac:dyDescent="0.2">
      <c r="A315" s="2">
        <v>312</v>
      </c>
      <c r="B315" s="2">
        <v>379</v>
      </c>
      <c r="C315" s="1" t="s">
        <v>322</v>
      </c>
      <c r="D315" s="2">
        <v>3324</v>
      </c>
      <c r="E315" s="9">
        <v>1284.498</v>
      </c>
      <c r="F315" s="12">
        <v>1.1656576111221798E-5</v>
      </c>
      <c r="G315" s="9">
        <v>449.82299999999998</v>
      </c>
      <c r="H315" s="12">
        <v>4.7207332641412766E-6</v>
      </c>
      <c r="I315" s="13">
        <v>1.8555631881873538</v>
      </c>
    </row>
    <row r="316" spans="1:9" x14ac:dyDescent="0.2">
      <c r="A316" s="2">
        <v>313</v>
      </c>
      <c r="B316" s="2">
        <v>336</v>
      </c>
      <c r="C316" s="1" t="s">
        <v>323</v>
      </c>
      <c r="D316" s="2">
        <v>1291</v>
      </c>
      <c r="E316" s="9">
        <v>1282.2929999999999</v>
      </c>
      <c r="F316" s="12">
        <v>1.1636566153771303E-5</v>
      </c>
      <c r="G316" s="9">
        <v>1316.68</v>
      </c>
      <c r="H316" s="12">
        <v>1.3818090836239003E-5</v>
      </c>
      <c r="I316" s="13">
        <v>-2.6116444390436699E-2</v>
      </c>
    </row>
    <row r="317" spans="1:9" x14ac:dyDescent="0.2">
      <c r="A317" s="2">
        <v>314</v>
      </c>
      <c r="B317" s="2">
        <v>342</v>
      </c>
      <c r="C317" s="1" t="s">
        <v>324</v>
      </c>
      <c r="D317" s="2">
        <v>3231</v>
      </c>
      <c r="E317" s="9">
        <v>1276.26</v>
      </c>
      <c r="F317" s="12">
        <v>1.1581817821209477E-5</v>
      </c>
      <c r="G317" s="9">
        <v>1122.569</v>
      </c>
      <c r="H317" s="12">
        <v>1.1780964556267263E-5</v>
      </c>
      <c r="I317" s="13">
        <v>0.13691006967055031</v>
      </c>
    </row>
    <row r="318" spans="1:9" x14ac:dyDescent="0.2">
      <c r="A318" s="2">
        <v>315</v>
      </c>
      <c r="B318" s="2">
        <v>340</v>
      </c>
      <c r="C318" s="1" t="s">
        <v>325</v>
      </c>
      <c r="D318" s="2">
        <v>3536</v>
      </c>
      <c r="E318" s="9">
        <v>1263.568</v>
      </c>
      <c r="F318" s="12">
        <v>1.1466640324628224E-5</v>
      </c>
      <c r="G318" s="9">
        <v>1192.3530000000001</v>
      </c>
      <c r="H318" s="12">
        <v>1.2513322950802081E-5</v>
      </c>
      <c r="I318" s="13">
        <v>5.9726440072696452E-2</v>
      </c>
    </row>
    <row r="319" spans="1:9" x14ac:dyDescent="0.2">
      <c r="A319" s="2">
        <v>316</v>
      </c>
      <c r="B319" s="2">
        <v>338</v>
      </c>
      <c r="C319" s="1" t="s">
        <v>326</v>
      </c>
      <c r="D319" s="2">
        <v>2568</v>
      </c>
      <c r="E319" s="9">
        <v>1260.2840000000001</v>
      </c>
      <c r="F319" s="12">
        <v>1.1436838646502409E-5</v>
      </c>
      <c r="G319" s="9">
        <v>1273.6320000000001</v>
      </c>
      <c r="H319" s="12">
        <v>1.3366317304083569E-5</v>
      </c>
      <c r="I319" s="13">
        <v>-1.0480264314966958E-2</v>
      </c>
    </row>
    <row r="320" spans="1:9" x14ac:dyDescent="0.2">
      <c r="A320" s="2">
        <v>317</v>
      </c>
      <c r="B320" s="2">
        <v>331</v>
      </c>
      <c r="C320" s="1" t="s">
        <v>327</v>
      </c>
      <c r="D320" s="2">
        <v>3027</v>
      </c>
      <c r="E320" s="9">
        <v>1194.123</v>
      </c>
      <c r="F320" s="12">
        <v>1.0836440100070617E-5</v>
      </c>
      <c r="G320" s="9">
        <v>1418.99</v>
      </c>
      <c r="H320" s="12">
        <v>1.4891798094992544E-5</v>
      </c>
      <c r="I320" s="13">
        <v>-0.15846975665790453</v>
      </c>
    </row>
    <row r="321" spans="1:9" x14ac:dyDescent="0.2">
      <c r="A321" s="2">
        <v>318</v>
      </c>
      <c r="B321" s="2">
        <v>350</v>
      </c>
      <c r="C321" s="1" t="s">
        <v>328</v>
      </c>
      <c r="D321" s="2">
        <v>3538</v>
      </c>
      <c r="E321" s="9">
        <v>1188.925</v>
      </c>
      <c r="F321" s="12">
        <v>1.0789269234389135E-5</v>
      </c>
      <c r="G321" s="9">
        <v>961.29</v>
      </c>
      <c r="H321" s="12">
        <v>1.0088398502269488E-5</v>
      </c>
      <c r="I321" s="13">
        <v>0.23680158953073471</v>
      </c>
    </row>
    <row r="322" spans="1:9" x14ac:dyDescent="0.2">
      <c r="A322" s="2">
        <v>319</v>
      </c>
      <c r="B322" s="2">
        <v>337</v>
      </c>
      <c r="C322" s="1" t="s">
        <v>329</v>
      </c>
      <c r="D322" s="2">
        <v>1788</v>
      </c>
      <c r="E322" s="9">
        <v>1148.7760000000001</v>
      </c>
      <c r="F322" s="12">
        <v>1.042492466219872E-5</v>
      </c>
      <c r="G322" s="9">
        <v>1292.3789999999999</v>
      </c>
      <c r="H322" s="12">
        <v>1.3563060437500171E-5</v>
      </c>
      <c r="I322" s="13">
        <v>-0.11111523786752942</v>
      </c>
    </row>
    <row r="323" spans="1:9" x14ac:dyDescent="0.2">
      <c r="A323" s="2">
        <v>320</v>
      </c>
      <c r="B323" s="2">
        <v>341</v>
      </c>
      <c r="C323" s="1" t="s">
        <v>330</v>
      </c>
      <c r="D323" s="2">
        <v>85</v>
      </c>
      <c r="E323" s="9">
        <v>1146.203</v>
      </c>
      <c r="F323" s="12">
        <v>1.0401575174434493E-5</v>
      </c>
      <c r="G323" s="9">
        <v>1190.4770000000001</v>
      </c>
      <c r="H323" s="12">
        <v>1.2493634994420285E-5</v>
      </c>
      <c r="I323" s="13">
        <v>-3.7190134710708533E-2</v>
      </c>
    </row>
    <row r="324" spans="1:9" x14ac:dyDescent="0.2">
      <c r="A324" s="2">
        <v>321</v>
      </c>
      <c r="B324" s="2">
        <v>345</v>
      </c>
      <c r="C324" s="1" t="s">
        <v>331</v>
      </c>
      <c r="D324" s="2">
        <v>2990</v>
      </c>
      <c r="E324" s="9">
        <v>1123.8530000000001</v>
      </c>
      <c r="F324" s="12">
        <v>1.0198753156739015E-5</v>
      </c>
      <c r="G324" s="9">
        <v>1056.922</v>
      </c>
      <c r="H324" s="12">
        <v>1.1092022513305739E-5</v>
      </c>
      <c r="I324" s="13">
        <v>6.3326338178219421E-2</v>
      </c>
    </row>
    <row r="325" spans="1:9" x14ac:dyDescent="0.2">
      <c r="A325" s="2">
        <v>322</v>
      </c>
      <c r="B325" s="2">
        <v>324</v>
      </c>
      <c r="C325" s="1" t="s">
        <v>332</v>
      </c>
      <c r="D325" s="2">
        <v>933</v>
      </c>
      <c r="E325" s="9">
        <v>1109.248</v>
      </c>
      <c r="F325" s="12">
        <v>1.006621554741273E-5</v>
      </c>
      <c r="G325" s="9">
        <v>1566.1859999999999</v>
      </c>
      <c r="H325" s="12">
        <v>1.6436568045725475E-5</v>
      </c>
      <c r="I325" s="13">
        <v>-0.29175206520809149</v>
      </c>
    </row>
    <row r="326" spans="1:9" x14ac:dyDescent="0.2">
      <c r="A326" s="2">
        <v>323</v>
      </c>
      <c r="B326" s="2">
        <v>348</v>
      </c>
      <c r="C326" s="1" t="s">
        <v>333</v>
      </c>
      <c r="D326" s="2">
        <v>1765</v>
      </c>
      <c r="E326" s="9">
        <v>1087.787</v>
      </c>
      <c r="F326" s="12">
        <v>9.8714610363718949E-6</v>
      </c>
      <c r="G326" s="9">
        <v>1003.586</v>
      </c>
      <c r="H326" s="12">
        <v>1.0532280060438191E-5</v>
      </c>
      <c r="I326" s="13">
        <v>8.3900134119049063E-2</v>
      </c>
    </row>
    <row r="327" spans="1:9" x14ac:dyDescent="0.2">
      <c r="A327" s="2">
        <v>324</v>
      </c>
      <c r="B327" s="2">
        <v>347</v>
      </c>
      <c r="C327" s="1" t="s">
        <v>334</v>
      </c>
      <c r="D327" s="2">
        <v>3415</v>
      </c>
      <c r="E327" s="9">
        <v>1085.711</v>
      </c>
      <c r="F327" s="12">
        <v>9.8526217294933347E-6</v>
      </c>
      <c r="G327" s="9">
        <v>1003.703</v>
      </c>
      <c r="H327" s="12">
        <v>1.0533507934050488E-5</v>
      </c>
      <c r="I327" s="13">
        <v>8.170544473813468E-2</v>
      </c>
    </row>
    <row r="328" spans="1:9" x14ac:dyDescent="0.2">
      <c r="A328" s="2">
        <v>325</v>
      </c>
      <c r="B328" s="2">
        <v>371</v>
      </c>
      <c r="C328" s="1" t="s">
        <v>335</v>
      </c>
      <c r="D328" s="2">
        <v>3116</v>
      </c>
      <c r="E328" s="9">
        <v>1083.492</v>
      </c>
      <c r="F328" s="12">
        <v>9.8324847246939482E-6</v>
      </c>
      <c r="G328" s="9">
        <v>668.274</v>
      </c>
      <c r="H328" s="12">
        <v>7.0132992340559463E-6</v>
      </c>
      <c r="I328" s="13">
        <v>0.62132897583925151</v>
      </c>
    </row>
    <row r="329" spans="1:9" x14ac:dyDescent="0.2">
      <c r="A329" s="2">
        <v>326</v>
      </c>
      <c r="B329" s="2">
        <v>299</v>
      </c>
      <c r="C329" s="1" t="s">
        <v>336</v>
      </c>
      <c r="D329" s="2">
        <v>3528</v>
      </c>
      <c r="E329" s="9">
        <v>1055.1949999999999</v>
      </c>
      <c r="F329" s="12">
        <v>9.5756948081512643E-6</v>
      </c>
      <c r="G329" s="9">
        <v>2140.7429999999999</v>
      </c>
      <c r="H329" s="12">
        <v>2.2466340516331069E-5</v>
      </c>
      <c r="I329" s="13">
        <v>-0.50708936103025914</v>
      </c>
    </row>
    <row r="330" spans="1:9" x14ac:dyDescent="0.2">
      <c r="A330" s="2">
        <v>327</v>
      </c>
      <c r="B330" s="2">
        <v>372</v>
      </c>
      <c r="C330" s="1" t="s">
        <v>337</v>
      </c>
      <c r="D330" s="2">
        <v>3523</v>
      </c>
      <c r="E330" s="9">
        <v>1007.005</v>
      </c>
      <c r="F330" s="12">
        <v>9.1383796836436541E-6</v>
      </c>
      <c r="G330" s="9">
        <v>620.822</v>
      </c>
      <c r="H330" s="12">
        <v>6.5153072797760812E-6</v>
      </c>
      <c r="I330" s="13">
        <v>0.62205108710709345</v>
      </c>
    </row>
    <row r="331" spans="1:9" x14ac:dyDescent="0.2">
      <c r="A331" s="2">
        <v>328</v>
      </c>
      <c r="B331" s="2">
        <v>364</v>
      </c>
      <c r="C331" s="1" t="s">
        <v>338</v>
      </c>
      <c r="D331" s="2">
        <v>574</v>
      </c>
      <c r="E331" s="9">
        <v>985.66499999999996</v>
      </c>
      <c r="F331" s="12">
        <v>8.9447232246896708E-6</v>
      </c>
      <c r="G331" s="9">
        <v>784.77</v>
      </c>
      <c r="H331" s="12">
        <v>8.2358835446390023E-6</v>
      </c>
      <c r="I331" s="13">
        <v>0.25599220153675595</v>
      </c>
    </row>
    <row r="332" spans="1:9" x14ac:dyDescent="0.2">
      <c r="A332" s="2">
        <v>329</v>
      </c>
      <c r="B332" s="2">
        <v>357</v>
      </c>
      <c r="C332" s="1" t="s">
        <v>339</v>
      </c>
      <c r="D332" s="2">
        <v>3298</v>
      </c>
      <c r="E332" s="9">
        <v>977.46600000000001</v>
      </c>
      <c r="F332" s="12">
        <v>8.870318852292122E-6</v>
      </c>
      <c r="G332" s="9">
        <v>874.19600000000003</v>
      </c>
      <c r="H332" s="12">
        <v>9.1743777809921857E-6</v>
      </c>
      <c r="I332" s="13">
        <v>0.11813140302632363</v>
      </c>
    </row>
    <row r="333" spans="1:9" x14ac:dyDescent="0.2">
      <c r="A333" s="2">
        <v>330</v>
      </c>
      <c r="B333" s="2">
        <v>374</v>
      </c>
      <c r="C333" s="1" t="s">
        <v>340</v>
      </c>
      <c r="D333" s="2">
        <v>990</v>
      </c>
      <c r="E333" s="9">
        <v>953.01199999999994</v>
      </c>
      <c r="F333" s="12">
        <v>8.6484034330202984E-6</v>
      </c>
      <c r="G333" s="9">
        <v>575.25699999999995</v>
      </c>
      <c r="H333" s="12">
        <v>6.0371187229868604E-6</v>
      </c>
      <c r="I333" s="13">
        <v>0.65667171368623078</v>
      </c>
    </row>
    <row r="334" spans="1:9" x14ac:dyDescent="0.2">
      <c r="A334" s="2">
        <v>331</v>
      </c>
      <c r="B334" s="2">
        <v>367</v>
      </c>
      <c r="C334" s="1" t="s">
        <v>341</v>
      </c>
      <c r="D334" s="2">
        <v>2996</v>
      </c>
      <c r="E334" s="9">
        <v>932.32799999999997</v>
      </c>
      <c r="F334" s="12">
        <v>8.4607000498429695E-6</v>
      </c>
      <c r="G334" s="9">
        <v>735.90599999999995</v>
      </c>
      <c r="H334" s="12">
        <v>7.7230731498414939E-6</v>
      </c>
      <c r="I334" s="13">
        <v>0.26691180667096082</v>
      </c>
    </row>
    <row r="335" spans="1:9" x14ac:dyDescent="0.2">
      <c r="A335" s="2">
        <v>332</v>
      </c>
      <c r="B335" s="2">
        <v>346</v>
      </c>
      <c r="C335" s="1" t="s">
        <v>342</v>
      </c>
      <c r="D335" s="2">
        <v>2722</v>
      </c>
      <c r="E335" s="9">
        <v>922.07899999999995</v>
      </c>
      <c r="F335" s="12">
        <v>8.3676923156433746E-6</v>
      </c>
      <c r="G335" s="9">
        <v>1008.462</v>
      </c>
      <c r="H335" s="12">
        <v>1.0583451955596847E-5</v>
      </c>
      <c r="I335" s="13">
        <v>-8.565816064462517E-2</v>
      </c>
    </row>
    <row r="336" spans="1:9" x14ac:dyDescent="0.2">
      <c r="A336" s="2">
        <v>333</v>
      </c>
      <c r="B336" s="2">
        <v>358</v>
      </c>
      <c r="C336" s="1" t="s">
        <v>343</v>
      </c>
      <c r="D336" s="2">
        <v>3379</v>
      </c>
      <c r="E336" s="9">
        <v>886.89099999999996</v>
      </c>
      <c r="F336" s="12">
        <v>8.0483678790139116E-6</v>
      </c>
      <c r="G336" s="9">
        <v>872.81200000000001</v>
      </c>
      <c r="H336" s="12">
        <v>9.159853190569794E-6</v>
      </c>
      <c r="I336" s="13">
        <v>1.6130621485497487E-2</v>
      </c>
    </row>
    <row r="337" spans="1:9" x14ac:dyDescent="0.2">
      <c r="A337" s="2">
        <v>334</v>
      </c>
      <c r="B337" s="2">
        <v>334</v>
      </c>
      <c r="C337" s="1" t="s">
        <v>344</v>
      </c>
      <c r="D337" s="2">
        <v>3486</v>
      </c>
      <c r="E337" s="9">
        <v>856.19299999999998</v>
      </c>
      <c r="F337" s="12">
        <v>7.7697893421362463E-6</v>
      </c>
      <c r="G337" s="9">
        <v>1354.8130000000001</v>
      </c>
      <c r="H337" s="12">
        <v>1.4218283182031681E-5</v>
      </c>
      <c r="I337" s="13">
        <v>-0.36803603154088427</v>
      </c>
    </row>
    <row r="338" spans="1:9" x14ac:dyDescent="0.2">
      <c r="A338" s="2">
        <v>335</v>
      </c>
      <c r="B338" s="2">
        <v>362</v>
      </c>
      <c r="C338" s="1" t="s">
        <v>345</v>
      </c>
      <c r="D338" s="2">
        <v>236</v>
      </c>
      <c r="E338" s="9">
        <v>854.36199999999997</v>
      </c>
      <c r="F338" s="12">
        <v>7.7531733638632958E-6</v>
      </c>
      <c r="G338" s="9">
        <v>803.52800000000002</v>
      </c>
      <c r="H338" s="12">
        <v>8.4327421191644537E-6</v>
      </c>
      <c r="I338" s="13">
        <v>6.3263507930028551E-2</v>
      </c>
    </row>
    <row r="339" spans="1:9" x14ac:dyDescent="0.2">
      <c r="A339" s="2">
        <v>336</v>
      </c>
      <c r="B339" s="2">
        <v>356</v>
      </c>
      <c r="C339" s="1" t="s">
        <v>346</v>
      </c>
      <c r="D339" s="2">
        <v>2830</v>
      </c>
      <c r="E339" s="9">
        <v>848.91300000000001</v>
      </c>
      <c r="F339" s="12">
        <v>7.703724720712394E-6</v>
      </c>
      <c r="G339" s="9">
        <v>899.28700000000003</v>
      </c>
      <c r="H339" s="12">
        <v>9.4376989502755899E-6</v>
      </c>
      <c r="I339" s="13">
        <v>-5.6015487825355037E-2</v>
      </c>
    </row>
    <row r="340" spans="1:9" x14ac:dyDescent="0.2">
      <c r="A340" s="2">
        <v>337</v>
      </c>
      <c r="B340" s="2">
        <v>349</v>
      </c>
      <c r="C340" s="1" t="s">
        <v>347</v>
      </c>
      <c r="D340" s="2">
        <v>1818</v>
      </c>
      <c r="E340" s="9">
        <v>825.02499999999998</v>
      </c>
      <c r="F340" s="12">
        <v>7.4869456442600631E-6</v>
      </c>
      <c r="G340" s="9">
        <v>992.85599999999999</v>
      </c>
      <c r="H340" s="12">
        <v>1.0419672506079617E-5</v>
      </c>
      <c r="I340" s="13">
        <v>-0.1690386118430065</v>
      </c>
    </row>
    <row r="341" spans="1:9" x14ac:dyDescent="0.2">
      <c r="A341" s="2">
        <v>338</v>
      </c>
      <c r="B341" s="2">
        <v>354</v>
      </c>
      <c r="C341" s="1" t="s">
        <v>348</v>
      </c>
      <c r="D341" s="2">
        <v>1114</v>
      </c>
      <c r="E341" s="9">
        <v>817.28499999999997</v>
      </c>
      <c r="F341" s="12">
        <v>7.4167066099440455E-6</v>
      </c>
      <c r="G341" s="9">
        <v>915.71600000000001</v>
      </c>
      <c r="H341" s="12">
        <v>9.6101154936639382E-6</v>
      </c>
      <c r="I341" s="13">
        <v>-0.10749075040733158</v>
      </c>
    </row>
    <row r="342" spans="1:9" x14ac:dyDescent="0.2">
      <c r="A342" s="2">
        <v>339</v>
      </c>
      <c r="B342" s="2">
        <v>360</v>
      </c>
      <c r="C342" s="1" t="s">
        <v>349</v>
      </c>
      <c r="D342" s="2">
        <v>2245</v>
      </c>
      <c r="E342" s="9">
        <v>814.56299999999999</v>
      </c>
      <c r="F342" s="12">
        <v>7.392004975395182E-6</v>
      </c>
      <c r="G342" s="9">
        <v>830.76400000000001</v>
      </c>
      <c r="H342" s="12">
        <v>8.7185743046733131E-6</v>
      </c>
      <c r="I342" s="13">
        <v>-1.9501326489833493E-2</v>
      </c>
    </row>
    <row r="343" spans="1:9" x14ac:dyDescent="0.2">
      <c r="A343" s="2">
        <v>340</v>
      </c>
      <c r="B343" s="2">
        <v>366</v>
      </c>
      <c r="C343" s="1" t="s">
        <v>350</v>
      </c>
      <c r="D343" s="2">
        <v>444</v>
      </c>
      <c r="E343" s="9">
        <v>810.87199999999996</v>
      </c>
      <c r="F343" s="12">
        <v>7.3585098493408634E-6</v>
      </c>
      <c r="G343" s="9">
        <v>772.05</v>
      </c>
      <c r="H343" s="12">
        <v>8.102391644225112E-6</v>
      </c>
      <c r="I343" s="13">
        <v>5.0284308011139256E-2</v>
      </c>
    </row>
    <row r="344" spans="1:9" x14ac:dyDescent="0.2">
      <c r="A344" s="2">
        <v>341</v>
      </c>
      <c r="B344" s="2">
        <v>343</v>
      </c>
      <c r="C344" s="1" t="s">
        <v>351</v>
      </c>
      <c r="D344" s="2">
        <v>2876</v>
      </c>
      <c r="E344" s="9">
        <v>797.10500000000002</v>
      </c>
      <c r="F344" s="12">
        <v>7.2335769313268301E-6</v>
      </c>
      <c r="G344" s="9">
        <v>1114.143</v>
      </c>
      <c r="H344" s="12">
        <v>1.1692536666889321E-5</v>
      </c>
      <c r="I344" s="13">
        <v>-0.28455772732943618</v>
      </c>
    </row>
    <row r="345" spans="1:9" x14ac:dyDescent="0.2">
      <c r="A345" s="2">
        <v>342</v>
      </c>
      <c r="B345" s="2">
        <v>361</v>
      </c>
      <c r="C345" s="1" t="s">
        <v>352</v>
      </c>
      <c r="D345" s="2">
        <v>685</v>
      </c>
      <c r="E345" s="9">
        <v>774.21400000000006</v>
      </c>
      <c r="F345" s="12">
        <v>7.0258454410777387E-6</v>
      </c>
      <c r="G345" s="9">
        <v>808.255</v>
      </c>
      <c r="H345" s="12">
        <v>8.4823503120305275E-6</v>
      </c>
      <c r="I345" s="13">
        <v>-4.2116658727752943E-2</v>
      </c>
    </row>
    <row r="346" spans="1:9" x14ac:dyDescent="0.2">
      <c r="A346" s="2">
        <v>343</v>
      </c>
      <c r="B346" s="2">
        <v>365</v>
      </c>
      <c r="C346" s="1" t="s">
        <v>353</v>
      </c>
      <c r="D346" s="2">
        <v>1016</v>
      </c>
      <c r="E346" s="9">
        <v>743.94500000000005</v>
      </c>
      <c r="F346" s="12">
        <v>6.7511599979625508E-6</v>
      </c>
      <c r="G346" s="9">
        <v>782.22299999999996</v>
      </c>
      <c r="H346" s="12">
        <v>8.209153680617447E-6</v>
      </c>
      <c r="I346" s="13">
        <v>-4.8934894524962691E-2</v>
      </c>
    </row>
    <row r="347" spans="1:9" x14ac:dyDescent="0.2">
      <c r="A347" s="2">
        <v>344</v>
      </c>
      <c r="B347" s="2">
        <v>370</v>
      </c>
      <c r="C347" s="1" t="s">
        <v>354</v>
      </c>
      <c r="D347" s="2">
        <v>841</v>
      </c>
      <c r="E347" s="9">
        <v>743.09400000000005</v>
      </c>
      <c r="F347" s="12">
        <v>6.7434373341120428E-6</v>
      </c>
      <c r="G347" s="9">
        <v>668.66099999999994</v>
      </c>
      <c r="H347" s="12">
        <v>7.0173606621581603E-6</v>
      </c>
      <c r="I347" s="13">
        <v>0.11131649670012167</v>
      </c>
    </row>
    <row r="348" spans="1:9" x14ac:dyDescent="0.2">
      <c r="A348" s="2">
        <v>345</v>
      </c>
      <c r="B348" s="2">
        <v>369</v>
      </c>
      <c r="C348" s="1" t="s">
        <v>355</v>
      </c>
      <c r="D348" s="2">
        <v>804</v>
      </c>
      <c r="E348" s="9">
        <v>731.52700000000004</v>
      </c>
      <c r="F348" s="12">
        <v>6.638468999495327E-6</v>
      </c>
      <c r="G348" s="9">
        <v>690.94100000000003</v>
      </c>
      <c r="H348" s="12">
        <v>7.2511813808076475E-6</v>
      </c>
      <c r="I348" s="13">
        <v>5.8740181867916297E-2</v>
      </c>
    </row>
    <row r="349" spans="1:9" x14ac:dyDescent="0.2">
      <c r="A349" s="2">
        <v>346</v>
      </c>
      <c r="B349" s="2">
        <v>368</v>
      </c>
      <c r="C349" s="1" t="s">
        <v>356</v>
      </c>
      <c r="D349" s="2">
        <v>3508</v>
      </c>
      <c r="E349" s="9">
        <v>683.42200000000003</v>
      </c>
      <c r="F349" s="12">
        <v>6.2019252338917023E-6</v>
      </c>
      <c r="G349" s="9">
        <v>725.57500000000005</v>
      </c>
      <c r="H349" s="12">
        <v>7.6146529593402458E-6</v>
      </c>
      <c r="I349" s="13">
        <v>-5.809599283327016E-2</v>
      </c>
    </row>
    <row r="350" spans="1:9" x14ac:dyDescent="0.2">
      <c r="A350" s="2">
        <v>347</v>
      </c>
      <c r="B350" s="2">
        <v>373</v>
      </c>
      <c r="C350" s="1" t="s">
        <v>357</v>
      </c>
      <c r="D350" s="2">
        <v>1046</v>
      </c>
      <c r="E350" s="9">
        <v>678.649</v>
      </c>
      <c r="F350" s="12">
        <v>6.1586111627301571E-6</v>
      </c>
      <c r="G350" s="9">
        <v>614.71500000000003</v>
      </c>
      <c r="H350" s="12">
        <v>6.4512164750726516E-6</v>
      </c>
      <c r="I350" s="13">
        <v>0.10400592144327048</v>
      </c>
    </row>
    <row r="351" spans="1:9" x14ac:dyDescent="0.2">
      <c r="A351" s="2">
        <v>348</v>
      </c>
      <c r="B351" s="2">
        <v>377</v>
      </c>
      <c r="C351" s="1" t="s">
        <v>358</v>
      </c>
      <c r="D351" s="2">
        <v>3095</v>
      </c>
      <c r="E351" s="9">
        <v>645.38</v>
      </c>
      <c r="F351" s="12">
        <v>5.8567012877095361E-6</v>
      </c>
      <c r="G351" s="9">
        <v>521.851</v>
      </c>
      <c r="H351" s="12">
        <v>5.4766416448811854E-6</v>
      </c>
      <c r="I351" s="13">
        <v>0.23671316141963894</v>
      </c>
    </row>
    <row r="352" spans="1:9" x14ac:dyDescent="0.2">
      <c r="A352" s="2">
        <v>349</v>
      </c>
      <c r="B352" s="2">
        <v>303</v>
      </c>
      <c r="C352" s="1" t="s">
        <v>359</v>
      </c>
      <c r="D352" s="2">
        <v>3516</v>
      </c>
      <c r="E352" s="9">
        <v>614.51300000000003</v>
      </c>
      <c r="F352" s="12">
        <v>5.5765891078345321E-6</v>
      </c>
      <c r="G352" s="9">
        <v>2068.8359999999998</v>
      </c>
      <c r="H352" s="12">
        <v>2.1711701987788492E-5</v>
      </c>
      <c r="I352" s="13">
        <v>-0.70296678905432808</v>
      </c>
    </row>
    <row r="353" spans="1:9" x14ac:dyDescent="0.2">
      <c r="A353" s="2">
        <v>350</v>
      </c>
      <c r="B353" s="2">
        <v>378</v>
      </c>
      <c r="C353" s="1" t="s">
        <v>360</v>
      </c>
      <c r="D353" s="2">
        <v>2407</v>
      </c>
      <c r="E353" s="9">
        <v>536.78</v>
      </c>
      <c r="F353" s="12">
        <v>4.8711768527328465E-6</v>
      </c>
      <c r="G353" s="9">
        <v>511.83499999999998</v>
      </c>
      <c r="H353" s="12">
        <v>5.3715272679515069E-6</v>
      </c>
      <c r="I353" s="13">
        <v>4.8736409194369168E-2</v>
      </c>
    </row>
    <row r="354" spans="1:9" x14ac:dyDescent="0.2">
      <c r="A354" s="2">
        <v>351</v>
      </c>
      <c r="B354" s="2">
        <v>375</v>
      </c>
      <c r="C354" s="1" t="s">
        <v>361</v>
      </c>
      <c r="D354" s="2">
        <v>3136</v>
      </c>
      <c r="E354" s="9">
        <v>526.95100000000002</v>
      </c>
      <c r="F354" s="12">
        <v>4.7819805390000118E-6</v>
      </c>
      <c r="G354" s="9">
        <v>559.75699999999995</v>
      </c>
      <c r="H354" s="12">
        <v>5.8744517059730798E-6</v>
      </c>
      <c r="I354" s="13">
        <v>-5.8607574358158887E-2</v>
      </c>
    </row>
    <row r="355" spans="1:9" x14ac:dyDescent="0.2">
      <c r="A355" s="2">
        <v>352</v>
      </c>
      <c r="B355" s="2">
        <v>376</v>
      </c>
      <c r="C355" s="1" t="s">
        <v>362</v>
      </c>
      <c r="D355" s="2">
        <v>503</v>
      </c>
      <c r="E355" s="9">
        <v>519.81500000000005</v>
      </c>
      <c r="F355" s="12">
        <v>4.7172226903076215E-6</v>
      </c>
      <c r="G355" s="9">
        <v>525.96799999999996</v>
      </c>
      <c r="H355" s="12">
        <v>5.5198481035292971E-6</v>
      </c>
      <c r="I355" s="13">
        <v>-1.1698430322757081E-2</v>
      </c>
    </row>
    <row r="356" spans="1:9" x14ac:dyDescent="0.2">
      <c r="A356" s="2">
        <v>353</v>
      </c>
      <c r="B356" s="2">
        <v>353</v>
      </c>
      <c r="C356" s="1" t="s">
        <v>363</v>
      </c>
      <c r="D356" s="2">
        <v>2152</v>
      </c>
      <c r="E356" s="9">
        <v>491.75299999999999</v>
      </c>
      <c r="F356" s="12">
        <v>4.4625653542641969E-6</v>
      </c>
      <c r="G356" s="9">
        <v>949.83900000000006</v>
      </c>
      <c r="H356" s="12">
        <v>9.9682243079582127E-6</v>
      </c>
      <c r="I356" s="13">
        <v>-0.48227752282228886</v>
      </c>
    </row>
    <row r="357" spans="1:9" x14ac:dyDescent="0.2">
      <c r="A357" s="2">
        <v>354</v>
      </c>
      <c r="B357" s="2">
        <v>278</v>
      </c>
      <c r="C357" s="1" t="s">
        <v>364</v>
      </c>
      <c r="D357" s="2">
        <v>2877</v>
      </c>
      <c r="E357" s="9">
        <v>447.08</v>
      </c>
      <c r="F357" s="12">
        <v>4.0571663387603878E-6</v>
      </c>
      <c r="G357" s="9">
        <v>2565.9540000000002</v>
      </c>
      <c r="H357" s="12">
        <v>2.6928779546746982E-5</v>
      </c>
      <c r="I357" s="13">
        <v>-0.82576460840685373</v>
      </c>
    </row>
    <row r="358" spans="1:9" x14ac:dyDescent="0.2">
      <c r="A358" s="2">
        <v>355</v>
      </c>
      <c r="B358" s="2">
        <v>395</v>
      </c>
      <c r="C358" s="1" t="s">
        <v>365</v>
      </c>
      <c r="D358" s="2">
        <v>3427</v>
      </c>
      <c r="E358" s="9">
        <v>427.21</v>
      </c>
      <c r="F358" s="12">
        <v>3.8768498514400671E-6</v>
      </c>
      <c r="G358" s="9">
        <v>180.12100000000001</v>
      </c>
      <c r="H358" s="12">
        <v>1.8903061788089782E-6</v>
      </c>
      <c r="I358" s="13">
        <v>1.3717945159087499</v>
      </c>
    </row>
    <row r="359" spans="1:9" x14ac:dyDescent="0.2">
      <c r="A359" s="2">
        <v>356</v>
      </c>
      <c r="B359" s="2">
        <v>382</v>
      </c>
      <c r="C359" s="1" t="s">
        <v>366</v>
      </c>
      <c r="D359" s="2">
        <v>3184</v>
      </c>
      <c r="E359" s="9">
        <v>425.94099999999997</v>
      </c>
      <c r="F359" s="12">
        <v>3.8653339167440692E-6</v>
      </c>
      <c r="G359" s="9">
        <v>424.62900000000002</v>
      </c>
      <c r="H359" s="12">
        <v>4.4563311462932006E-6</v>
      </c>
      <c r="I359" s="13">
        <v>3.0897559987659307E-3</v>
      </c>
    </row>
    <row r="360" spans="1:9" x14ac:dyDescent="0.2">
      <c r="A360" s="2">
        <v>357</v>
      </c>
      <c r="B360" s="2">
        <v>383</v>
      </c>
      <c r="C360" s="1" t="s">
        <v>367</v>
      </c>
      <c r="D360" s="2">
        <v>3507</v>
      </c>
      <c r="E360" s="9">
        <v>408.71199999999999</v>
      </c>
      <c r="F360" s="12">
        <v>3.7089840043111652E-6</v>
      </c>
      <c r="G360" s="9">
        <v>410.298</v>
      </c>
      <c r="H360" s="12">
        <v>4.305932370756137E-6</v>
      </c>
      <c r="I360" s="13">
        <v>-3.8654831366470299E-3</v>
      </c>
    </row>
    <row r="361" spans="1:9" x14ac:dyDescent="0.2">
      <c r="A361" s="2">
        <v>358</v>
      </c>
      <c r="B361" s="2">
        <v>397</v>
      </c>
      <c r="C361" s="1" t="s">
        <v>368</v>
      </c>
      <c r="D361" s="2">
        <v>3514</v>
      </c>
      <c r="E361" s="9">
        <v>383.25</v>
      </c>
      <c r="F361" s="12">
        <v>3.4779211759191168E-6</v>
      </c>
      <c r="G361" s="9">
        <v>148.39099999999999</v>
      </c>
      <c r="H361" s="12">
        <v>1.5573110530123809E-6</v>
      </c>
      <c r="I361" s="13">
        <v>1.5827038027912748</v>
      </c>
    </row>
    <row r="362" spans="1:9" x14ac:dyDescent="0.2">
      <c r="A362" s="2">
        <v>359</v>
      </c>
      <c r="B362" s="2">
        <v>384</v>
      </c>
      <c r="C362" s="1" t="s">
        <v>369</v>
      </c>
      <c r="D362" s="2">
        <v>3505</v>
      </c>
      <c r="E362" s="9">
        <v>363.47899999999998</v>
      </c>
      <c r="F362" s="12">
        <v>3.2985030948516754E-6</v>
      </c>
      <c r="G362" s="9">
        <v>407.51</v>
      </c>
      <c r="H362" s="12">
        <v>4.276673296986174E-6</v>
      </c>
      <c r="I362" s="13">
        <v>-0.10804888223601872</v>
      </c>
    </row>
    <row r="363" spans="1:9" x14ac:dyDescent="0.2">
      <c r="A363" s="2">
        <v>360</v>
      </c>
      <c r="B363" s="2">
        <v>388</v>
      </c>
      <c r="C363" s="1" t="s">
        <v>370</v>
      </c>
      <c r="D363" s="2">
        <v>3452</v>
      </c>
      <c r="E363" s="9">
        <v>353.62900000000002</v>
      </c>
      <c r="F363" s="12">
        <v>3.2091162100955026E-6</v>
      </c>
      <c r="G363" s="9">
        <v>306.53300000000002</v>
      </c>
      <c r="H363" s="12">
        <v>3.2169554016958187E-6</v>
      </c>
      <c r="I363" s="13">
        <v>0.15364088042722979</v>
      </c>
    </row>
    <row r="364" spans="1:9" x14ac:dyDescent="0.2">
      <c r="A364" s="2">
        <v>361</v>
      </c>
      <c r="B364" s="2">
        <v>385</v>
      </c>
      <c r="C364" s="1" t="s">
        <v>371</v>
      </c>
      <c r="D364" s="2">
        <v>2085</v>
      </c>
      <c r="E364" s="9">
        <v>341.65600000000001</v>
      </c>
      <c r="F364" s="12">
        <v>3.1004635023609179E-6</v>
      </c>
      <c r="G364" s="9">
        <v>341.464</v>
      </c>
      <c r="H364" s="12">
        <v>3.5835438901673261E-6</v>
      </c>
      <c r="I364" s="13">
        <v>5.6228475036901315E-4</v>
      </c>
    </row>
    <row r="365" spans="1:9" x14ac:dyDescent="0.2">
      <c r="A365" s="2">
        <v>362</v>
      </c>
      <c r="B365" s="2">
        <v>387</v>
      </c>
      <c r="C365" s="1" t="s">
        <v>372</v>
      </c>
      <c r="D365" s="2">
        <v>3518</v>
      </c>
      <c r="E365" s="9">
        <v>332.41</v>
      </c>
      <c r="F365" s="12">
        <v>3.0165578032283723E-6</v>
      </c>
      <c r="G365" s="9">
        <v>314.85700000000003</v>
      </c>
      <c r="H365" s="12">
        <v>3.3043128371553481E-6</v>
      </c>
      <c r="I365" s="13">
        <v>5.5749117853501673E-2</v>
      </c>
    </row>
    <row r="366" spans="1:9" x14ac:dyDescent="0.2">
      <c r="A366" s="2">
        <v>363</v>
      </c>
      <c r="B366" s="2">
        <v>393</v>
      </c>
      <c r="C366" s="1" t="s">
        <v>373</v>
      </c>
      <c r="D366" s="2">
        <v>1478</v>
      </c>
      <c r="E366" s="9">
        <v>293.23899999999998</v>
      </c>
      <c r="F366" s="12">
        <v>2.6610883958391282E-6</v>
      </c>
      <c r="G366" s="9">
        <v>241.08099999999999</v>
      </c>
      <c r="H366" s="12">
        <v>2.5300598147547884E-6</v>
      </c>
      <c r="I366" s="13">
        <v>0.21635052119412146</v>
      </c>
    </row>
    <row r="367" spans="1:9" x14ac:dyDescent="0.2">
      <c r="A367" s="2">
        <v>364</v>
      </c>
      <c r="B367" s="2">
        <v>389</v>
      </c>
      <c r="C367" s="1" t="s">
        <v>374</v>
      </c>
      <c r="D367" s="2">
        <v>2884</v>
      </c>
      <c r="E367" s="9">
        <v>287.02999999999997</v>
      </c>
      <c r="F367" s="12">
        <v>2.6047428966055159E-6</v>
      </c>
      <c r="G367" s="9">
        <v>289.80500000000001</v>
      </c>
      <c r="H367" s="12">
        <v>3.0414009590760428E-6</v>
      </c>
      <c r="I367" s="13">
        <v>-9.5754041510671684E-3</v>
      </c>
    </row>
    <row r="368" spans="1:9" x14ac:dyDescent="0.2">
      <c r="A368" s="2">
        <v>365</v>
      </c>
      <c r="B368" s="2">
        <v>399</v>
      </c>
      <c r="C368" s="1" t="s">
        <v>375</v>
      </c>
      <c r="D368" s="2">
        <v>3532</v>
      </c>
      <c r="E368" s="9">
        <v>220.31299999999999</v>
      </c>
      <c r="F368" s="12">
        <v>1.999298755460583E-6</v>
      </c>
      <c r="G368" s="9">
        <v>120.229</v>
      </c>
      <c r="H368" s="12">
        <v>1.2617608250677303E-6</v>
      </c>
      <c r="I368" s="13">
        <v>0.83244475126633333</v>
      </c>
    </row>
    <row r="369" spans="1:9" x14ac:dyDescent="0.2">
      <c r="A369" s="2">
        <v>366</v>
      </c>
      <c r="B369" s="2">
        <v>381</v>
      </c>
      <c r="C369" s="1" t="s">
        <v>376</v>
      </c>
      <c r="D369" s="2">
        <v>384</v>
      </c>
      <c r="E369" s="9">
        <v>210.93299999999999</v>
      </c>
      <c r="F369" s="12">
        <v>1.9141770317029277E-6</v>
      </c>
      <c r="G369" s="9">
        <v>435.39400000000001</v>
      </c>
      <c r="H369" s="12">
        <v>4.5693060132708364E-6</v>
      </c>
      <c r="I369" s="13">
        <v>-0.51553535418494523</v>
      </c>
    </row>
    <row r="370" spans="1:9" x14ac:dyDescent="0.2">
      <c r="A370" s="2">
        <v>367</v>
      </c>
      <c r="B370" s="2">
        <v>391</v>
      </c>
      <c r="C370" s="1" t="s">
        <v>377</v>
      </c>
      <c r="D370" s="2">
        <v>2761</v>
      </c>
      <c r="E370" s="9">
        <v>185.929</v>
      </c>
      <c r="F370" s="12">
        <v>1.6872704665817756E-6</v>
      </c>
      <c r="G370" s="9">
        <v>271.21100000000001</v>
      </c>
      <c r="H370" s="12">
        <v>2.8462635065370601E-6</v>
      </c>
      <c r="I370" s="13">
        <v>-0.31444889772170015</v>
      </c>
    </row>
    <row r="371" spans="1:9" x14ac:dyDescent="0.2">
      <c r="A371" s="2">
        <v>368</v>
      </c>
      <c r="B371" s="2">
        <v>396</v>
      </c>
      <c r="C371" s="1" t="s">
        <v>378</v>
      </c>
      <c r="D371" s="2">
        <v>3535</v>
      </c>
      <c r="E371" s="9">
        <v>160.97200000000001</v>
      </c>
      <c r="F371" s="12">
        <v>1.4607904175604753E-6</v>
      </c>
      <c r="G371" s="9">
        <v>151.30500000000001</v>
      </c>
      <c r="H371" s="12">
        <v>1.5878924522109718E-6</v>
      </c>
      <c r="I371" s="13">
        <v>6.3890816562572228E-2</v>
      </c>
    </row>
    <row r="372" spans="1:9" x14ac:dyDescent="0.2">
      <c r="A372" s="2">
        <v>369</v>
      </c>
      <c r="B372" s="2">
        <v>386</v>
      </c>
      <c r="C372" s="1" t="s">
        <v>379</v>
      </c>
      <c r="D372" s="2">
        <v>3242</v>
      </c>
      <c r="E372" s="9">
        <v>158.72900000000001</v>
      </c>
      <c r="F372" s="12">
        <v>1.4404356173058462E-6</v>
      </c>
      <c r="G372" s="9">
        <v>337.89499999999998</v>
      </c>
      <c r="H372" s="12">
        <v>3.5460884976691204E-6</v>
      </c>
      <c r="I372" s="13">
        <v>-0.53024164311398503</v>
      </c>
    </row>
    <row r="373" spans="1:9" x14ac:dyDescent="0.2">
      <c r="A373" s="2">
        <v>370</v>
      </c>
      <c r="B373" s="2">
        <v>392</v>
      </c>
      <c r="C373" s="1" t="s">
        <v>380</v>
      </c>
      <c r="D373" s="2">
        <v>3533</v>
      </c>
      <c r="E373" s="9">
        <v>138.71</v>
      </c>
      <c r="F373" s="12">
        <v>1.258766983200889E-6</v>
      </c>
      <c r="G373" s="9">
        <v>257.01299999999998</v>
      </c>
      <c r="H373" s="12">
        <v>2.6972605189524366E-6</v>
      </c>
      <c r="I373" s="13">
        <v>-0.46029967355736856</v>
      </c>
    </row>
    <row r="374" spans="1:9" x14ac:dyDescent="0.2">
      <c r="A374" s="2">
        <v>371</v>
      </c>
      <c r="B374" s="2">
        <v>400</v>
      </c>
      <c r="C374" s="1" t="s">
        <v>381</v>
      </c>
      <c r="D374" s="2">
        <v>3306</v>
      </c>
      <c r="E374" s="9">
        <v>131.53700000000001</v>
      </c>
      <c r="F374" s="12">
        <v>1.1936733665149978E-6</v>
      </c>
      <c r="G374" s="9">
        <v>116.261</v>
      </c>
      <c r="H374" s="12">
        <v>1.2201180687122023E-6</v>
      </c>
      <c r="I374" s="13">
        <v>0.13139401863049538</v>
      </c>
    </row>
    <row r="375" spans="1:9" x14ac:dyDescent="0.2">
      <c r="A375" s="2">
        <v>372</v>
      </c>
      <c r="B375" s="2">
        <v>398</v>
      </c>
      <c r="C375" s="1" t="s">
        <v>382</v>
      </c>
      <c r="D375" s="2">
        <v>3318</v>
      </c>
      <c r="E375" s="9">
        <v>130.02500000000001</v>
      </c>
      <c r="F375" s="12">
        <v>1.1799522528346594E-6</v>
      </c>
      <c r="G375" s="9">
        <v>132.66999999999999</v>
      </c>
      <c r="H375" s="12">
        <v>1.3923247191753716E-6</v>
      </c>
      <c r="I375" s="13">
        <v>-1.9936685007914234E-2</v>
      </c>
    </row>
    <row r="376" spans="1:9" x14ac:dyDescent="0.2">
      <c r="A376" s="2">
        <v>373</v>
      </c>
      <c r="B376" s="2">
        <v>401</v>
      </c>
      <c r="C376" s="1" t="s">
        <v>383</v>
      </c>
      <c r="D376" s="2">
        <v>3520</v>
      </c>
      <c r="E376" s="9">
        <v>92.396000000000001</v>
      </c>
      <c r="F376" s="12">
        <v>8.384762034448082E-7</v>
      </c>
      <c r="G376" s="9">
        <v>92.247</v>
      </c>
      <c r="H376" s="12">
        <v>9.6809963344969099E-7</v>
      </c>
      <c r="I376" s="13">
        <v>1.6152286795234616E-3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2021-07-28T10:19:40Z</dcterms:modified>
</cp:coreProperties>
</file>