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1.2021\"/>
    </mc:Choice>
  </mc:AlternateContent>
  <xr:revisionPtr revIDLastSave="0" documentId="13_ncr:1_{4D0C4D16-A3AE-431A-B092-14E9F134BE1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<sst xmlns="http://schemas.openxmlformats.org/spreadsheetml/2006/main" count="406" uniqueCount="398">
  <si>
    <t>Рег. номер</t>
  </si>
  <si>
    <t>Наименование банка</t>
  </si>
  <si>
    <t>Отчетный период:</t>
  </si>
  <si>
    <t>10. Рэнкинг по рентабельности балансового капитала</t>
  </si>
  <si>
    <t>Место по итогам периода с 01.01.2020 по 01.01.2021</t>
  </si>
  <si>
    <t>Рентабельность балансового капитала по прибыли после налогообложения без учета доходов от безвозмездно полученного имущества за период с 01.01.2020 по 01.01.2021</t>
  </si>
  <si>
    <t>Рентабельность валовых активов по прибыли после налогообложения без учета доходов от безвозмездно полученного имущества за период с 01.01.2020 по 01.01.2021</t>
  </si>
  <si>
    <t>Рентабельность балансового капитала по прибыли после налогообложения без учета изменения резервов на возможные потери за период с 01.01.2020 по 01.01.2021</t>
  </si>
  <si>
    <t>Чистая процентная маржа за период с 01.01.2020 по 01.01.2021</t>
  </si>
  <si>
    <t>ООО НКО "МОБИ.Деньги"</t>
  </si>
  <si>
    <t>АО НКО "Сетевая Расчетная Палата"</t>
  </si>
  <si>
    <t>ООО НКО "Расчетные Решения"</t>
  </si>
  <si>
    <t>ПАО "МИнБанк"</t>
  </si>
  <si>
    <t>ООО "НКО "Вестерн Юнион ДП Восток"</t>
  </si>
  <si>
    <t>КИВИ Банк (АО)</t>
  </si>
  <si>
    <t>"Банк "МБА-МОСКВА" ООО</t>
  </si>
  <si>
    <t>ООО РНКО "РИБ"</t>
  </si>
  <si>
    <t>НКО Красноярский Краевой Расчетный Центр ООО</t>
  </si>
  <si>
    <t>АО "БМ-Банк"</t>
  </si>
  <si>
    <t>АО "Тинькофф Банк"</t>
  </si>
  <si>
    <t>НКО "Платежи и Расчеты" (АО)</t>
  </si>
  <si>
    <t>ООО НКО "Яндекс.Деньги"</t>
  </si>
  <si>
    <t>ООО КБ "ВНЕШФИНБАНК"</t>
  </si>
  <si>
    <t>Таврический Банк (АО)</t>
  </si>
  <si>
    <t>ООО "ФФИН Банк"</t>
  </si>
  <si>
    <t>ООО "Голдман Сакс Банк"</t>
  </si>
  <si>
    <t>Банк ПТБ (ООО)</t>
  </si>
  <si>
    <t>НКО АО НРД</t>
  </si>
  <si>
    <t>АО "Банк ЧБРР"</t>
  </si>
  <si>
    <t>АО "АЛЬФА-БАНК"</t>
  </si>
  <si>
    <t>АО НКО "ЭЛЕКСНЕТ"</t>
  </si>
  <si>
    <t>РНКО "Платежный Центр" (ООО)</t>
  </si>
  <si>
    <t>ПАО "Энергомашбанк"</t>
  </si>
  <si>
    <t>ООО КБ "Металлург"</t>
  </si>
  <si>
    <t>АО "АБ "РОССИЯ"</t>
  </si>
  <si>
    <t>АО КБ "Пойдём!"</t>
  </si>
  <si>
    <t>КБ "Кубань Кредит" ООО</t>
  </si>
  <si>
    <t>НКО НКЦ (АО)</t>
  </si>
  <si>
    <t>ББР Банк (АО)</t>
  </si>
  <si>
    <t>"Муниципальный Камчатпрофитбанк" (АО)</t>
  </si>
  <si>
    <t>АО АКБ "НОВИКОМБАНК"</t>
  </si>
  <si>
    <t>НКО "Премиум" (ООО)</t>
  </si>
  <si>
    <t>Банк "РЕСО Кредит" (АО)</t>
  </si>
  <si>
    <t>ПАО "БыстроБанк"</t>
  </si>
  <si>
    <t>АО КБ "Модульбанк"</t>
  </si>
  <si>
    <t>АО КБ "РУСНАРБАНК"</t>
  </si>
  <si>
    <t>АО "Райффайзенбанк"</t>
  </si>
  <si>
    <t>ПАО Банк "ФК Открытие"</t>
  </si>
  <si>
    <t>ПАО АКБ "Металлинвестбанк"</t>
  </si>
  <si>
    <t>ПАО АКБ "АВАНГАРД"</t>
  </si>
  <si>
    <t>ООО КБ "КОЛЬЦО УРАЛА"</t>
  </si>
  <si>
    <t>Банк "Левобережный" (ПАО)</t>
  </si>
  <si>
    <t>КБ "Геобанк" (ООО)</t>
  </si>
  <si>
    <t>АКБ "Держава" ПАО</t>
  </si>
  <si>
    <t>ПАО "МОСКОВСКИЙ КРЕДИТНЫЙ БАНК"</t>
  </si>
  <si>
    <t>АО "РН Банк"</t>
  </si>
  <si>
    <t>ООО "ЮМК банк"</t>
  </si>
  <si>
    <t>ООО "Экспобанк"</t>
  </si>
  <si>
    <t>ООО "АТБ" Банк</t>
  </si>
  <si>
    <t>ООО КБ "Алтайкапиталбанк"</t>
  </si>
  <si>
    <t>ПАО СКБ Приморья "Примсоцбанк"</t>
  </si>
  <si>
    <t>ПАО Сбербанк</t>
  </si>
  <si>
    <t>АО "Тольяттихимбанк"</t>
  </si>
  <si>
    <t>АО "ПЕРВОУРАЛЬСКБАНК"</t>
  </si>
  <si>
    <t>АКБ "ФОРА-БАНК" (АО)</t>
  </si>
  <si>
    <t>ООО НКО "Мурманский расчетный центр"</t>
  </si>
  <si>
    <t>ООО КБ "Кетовский"</t>
  </si>
  <si>
    <t>АО МС Банк Рус</t>
  </si>
  <si>
    <t>Банк ИПБ (АО)</t>
  </si>
  <si>
    <t>АО НОКССБАНК</t>
  </si>
  <si>
    <t>ООО КБ "АРЕСБАНК"</t>
  </si>
  <si>
    <t>"Азиатско-Тихоокеанский Банк" (ПАО)</t>
  </si>
  <si>
    <t>ПАО "БАНК УРАЛСИБ"</t>
  </si>
  <si>
    <t>ПАО "Банк "Санкт-Петербург"</t>
  </si>
  <si>
    <t>АКБ "Энергобанк" (АО)</t>
  </si>
  <si>
    <t>ПАО "Банк "Екатеринбург"</t>
  </si>
  <si>
    <t>АО РОСЭКСИМБАНК</t>
  </si>
  <si>
    <t>АКБ "ТЕНДЕР-БАНК" (АО)</t>
  </si>
  <si>
    <t>АО "БАНК СГБ"</t>
  </si>
  <si>
    <t>ЮГ-Инвестбанк (ПАО)</t>
  </si>
  <si>
    <t>АО "СЭБ Банк"</t>
  </si>
  <si>
    <t>АО "Нефтепромбанк"</t>
  </si>
  <si>
    <t>АО КБ "Ситибанк"</t>
  </si>
  <si>
    <t>АО БАНК "СНГБ"</t>
  </si>
  <si>
    <t>Банк "Снежинский" АО</t>
  </si>
  <si>
    <t>АО комбанк "Арзамас"</t>
  </si>
  <si>
    <t>АКБ "Ланта-Банк" (АО)</t>
  </si>
  <si>
    <t>АО КБ "ИС Банк"</t>
  </si>
  <si>
    <t>АО "Банк Финсервис"</t>
  </si>
  <si>
    <t>ПАО "РосДорБанк"</t>
  </si>
  <si>
    <t>"ЗИРААТ БАНК (МОСКВА)" (АО)</t>
  </si>
  <si>
    <t>ПАО "Совкомбанк"</t>
  </si>
  <si>
    <t>КБ "ЛОКО-Банк" (АО)</t>
  </si>
  <si>
    <t>АО КБ "Хлынов"</t>
  </si>
  <si>
    <t>АКБ "Кузбассхимбанк" (ПАО)</t>
  </si>
  <si>
    <t>"СДМ-Банк" (ПАО)</t>
  </si>
  <si>
    <t>АО Банк "Развитие-Столица"</t>
  </si>
  <si>
    <t>АКБ "Форштадт" (АО)</t>
  </si>
  <si>
    <t>АО "Почта Банк"</t>
  </si>
  <si>
    <t>АО "КОШЕЛЕВ-БАНК"</t>
  </si>
  <si>
    <t>АО Банк "Объединенный капитал"</t>
  </si>
  <si>
    <t>АО "БайкалИнвестБанк"</t>
  </si>
  <si>
    <t>АО Банк "ПСКБ"</t>
  </si>
  <si>
    <t>ПАО "ЧЕЛЯБИНВЕСТБАНК"</t>
  </si>
  <si>
    <t>ООО Банк "Саратов"</t>
  </si>
  <si>
    <t>ПАО "НБД-Банк"</t>
  </si>
  <si>
    <t>ПАО Банк "Кузнецкий"</t>
  </si>
  <si>
    <t>ООО "Унифондбанк"</t>
  </si>
  <si>
    <t>ПАО "Запсибкомбанк"</t>
  </si>
  <si>
    <t>Банк РМП (ПАО)</t>
  </si>
  <si>
    <t>"Банк Кремлевский" ООО</t>
  </si>
  <si>
    <t>ООО КБ "Мегаполис"</t>
  </si>
  <si>
    <t>ПАО КБ "Центр-инвест"</t>
  </si>
  <si>
    <t>ПАО "Норвик Банк"</t>
  </si>
  <si>
    <t>ООО РНКО "Единая касса"</t>
  </si>
  <si>
    <t>ТКБ БАНК ПАО</t>
  </si>
  <si>
    <t>ПАО АКБ "Приморье"</t>
  </si>
  <si>
    <t>АО БАНК "Ермак"</t>
  </si>
  <si>
    <t>ПАО "Томскпромстройбанк"</t>
  </si>
  <si>
    <t>ПАО РОСБАНК</t>
  </si>
  <si>
    <t>ПАО КБ "Восточный"</t>
  </si>
  <si>
    <t>МКИБ "РОССИТА-БАНК" ООО</t>
  </si>
  <si>
    <t>АКБ "Проинвестбанк" (ПАО)</t>
  </si>
  <si>
    <t>АО УКБ "Белгородсоцбанк"</t>
  </si>
  <si>
    <t>КБ "Крокус-Банк" (ООО)</t>
  </si>
  <si>
    <t>Банк ГПБ (АО)</t>
  </si>
  <si>
    <t>ООО "Хакасский муниципальный банк"</t>
  </si>
  <si>
    <t>ООО Банк "Аверс"</t>
  </si>
  <si>
    <t>"БМВ Банк" ООО</t>
  </si>
  <si>
    <t>ООО БАНК "КУРГАН"</t>
  </si>
  <si>
    <t>АО АКБ "ЦентроКредит"</t>
  </si>
  <si>
    <t>ООО "АЛТЫНБАНК"</t>
  </si>
  <si>
    <t>НКО АО ПРЦ</t>
  </si>
  <si>
    <t>ПАО "ЧЕЛИНДБАНК"</t>
  </si>
  <si>
    <t>АО АКБ "Алеф-Банк"</t>
  </si>
  <si>
    <t>ООО "Ю Би Эс Банк"</t>
  </si>
  <si>
    <t>КБ "Ренессанс Кредит" (ООО)</t>
  </si>
  <si>
    <t>ПАО "Дальневосточный банк"</t>
  </si>
  <si>
    <t>АО АКБ "МЕЖДУНАРОДНЫЙ ФИНАНСОВЫЙ КЛУБ"</t>
  </si>
  <si>
    <t>ООО НКО "ПэйЮ"</t>
  </si>
  <si>
    <t>РНКБ Банк (ПАО)</t>
  </si>
  <si>
    <t>ПАО "НИКО-БАНК"</t>
  </si>
  <si>
    <t>ПАО "СКБ-банк"</t>
  </si>
  <si>
    <t>АО "ВЛАДБИЗНЕСБАНК"</t>
  </si>
  <si>
    <t>ПАО Банк "АЛЕКСАНДРОВСКИЙ"</t>
  </si>
  <si>
    <t>ООО ПНКО "ЭЛПЛАТ"</t>
  </si>
  <si>
    <t>ПАО "САРОВБИЗНЕСБАНК"</t>
  </si>
  <si>
    <t>ООО "АвтоКредитБанк"</t>
  </si>
  <si>
    <t>АО "СМП Банк"</t>
  </si>
  <si>
    <t>АО "Банк ДОМ.РФ"</t>
  </si>
  <si>
    <t>КБ "СТРОЙЛЕСБАНК" (ООО)</t>
  </si>
  <si>
    <t>АО "РФИ БАНК"</t>
  </si>
  <si>
    <t>АО КБ "ВАКОБАНК"</t>
  </si>
  <si>
    <t>АО НКБ "СЛАВЯНБАНК"</t>
  </si>
  <si>
    <t>АО "Тойота Банк"</t>
  </si>
  <si>
    <t>АКБ "БЭНК ОФ ЧАЙНА" (АО)</t>
  </si>
  <si>
    <t>АО "УРАЛПРОМБАНК"</t>
  </si>
  <si>
    <t>АО "Банк Акцепт"</t>
  </si>
  <si>
    <t>АО "КОММЕРЦБАНК (ЕВРАЗИЯ)"</t>
  </si>
  <si>
    <t>АКБ "ПЕРЕСВЕТ" (ПАО)</t>
  </si>
  <si>
    <t>АО "Денизбанк Москва"</t>
  </si>
  <si>
    <t>ООО "Первый Клиентский Банк"</t>
  </si>
  <si>
    <t>ООО "Эйч-эс-би-си Банк (РР)"</t>
  </si>
  <si>
    <t>Санкт-Петербургский банк инвестиций (АО)</t>
  </si>
  <si>
    <t>"Братский АНКБ" АО</t>
  </si>
  <si>
    <t>"БНП ПАРИБА БАНК" АО</t>
  </si>
  <si>
    <t>АО ЕАТПБанк</t>
  </si>
  <si>
    <t>АО "ТАТСОЦБАНК"</t>
  </si>
  <si>
    <t>АО "Банк Русский Стандарт"</t>
  </si>
  <si>
    <t>Банк "ВБРР" (АО)</t>
  </si>
  <si>
    <t>НКО "Русское финансовое общество" (ООО)</t>
  </si>
  <si>
    <t>КБ "Гарант-Инвест" (АО)</t>
  </si>
  <si>
    <t>АО Банк "Национальный стандарт"</t>
  </si>
  <si>
    <t>ИКБР "ЯРИНТЕРБАНК" (ООО)</t>
  </si>
  <si>
    <t>АО "БКС Банк"</t>
  </si>
  <si>
    <t>КБ "Новый век" (ООО)</t>
  </si>
  <si>
    <t>АО "Заубер Банк"</t>
  </si>
  <si>
    <t>АО "Датабанк"</t>
  </si>
  <si>
    <t>ПАО "МЕТКОМБАНК"</t>
  </si>
  <si>
    <t>ПАО "АК БАРС" БАНК</t>
  </si>
  <si>
    <t>ООО КБ "Столичный Кредит"</t>
  </si>
  <si>
    <t>АО "Кузнецкбизнесбанк"</t>
  </si>
  <si>
    <t>ПАО КБ "УБРиР"</t>
  </si>
  <si>
    <t>ООО банк "Элита"</t>
  </si>
  <si>
    <t>АО АИКБ "Енисейский объединенный банк"</t>
  </si>
  <si>
    <t>ПАО "АКИБАНК"</t>
  </si>
  <si>
    <t>АО "Первый Дортрансбанк"</t>
  </si>
  <si>
    <t>ООО КБ "ПЛАТИНА"</t>
  </si>
  <si>
    <t>АО "Банк ФИНАМ"</t>
  </si>
  <si>
    <t>Банк НФК (АО)</t>
  </si>
  <si>
    <t>АйСиБиСи Банк (АО)</t>
  </si>
  <si>
    <t>ПАО "Бест Эффортс Банк"</t>
  </si>
  <si>
    <t>ООО КБ "Калуга"</t>
  </si>
  <si>
    <t>ООО КБ "ГТ банк"</t>
  </si>
  <si>
    <t>Банк "КУБ" (АО)</t>
  </si>
  <si>
    <t>ООО КБ "РостФинанс"</t>
  </si>
  <si>
    <t>КБ "ССтБ" (ООО)</t>
  </si>
  <si>
    <t>ООО "Крона-Банк"</t>
  </si>
  <si>
    <t>ООО "Земский банк"</t>
  </si>
  <si>
    <t>АО КБ "Приобье"</t>
  </si>
  <si>
    <t>АКБ "Трансстройбанк" (АО)</t>
  </si>
  <si>
    <t>АКБ "Алмазэргиэнбанк" АО</t>
  </si>
  <si>
    <t>ООО КБ "Гефест"</t>
  </si>
  <si>
    <t>ООО "КЭБ ЭйчЭнБи Банк"</t>
  </si>
  <si>
    <t>АО ЮниКредит Банк</t>
  </si>
  <si>
    <t>НКО "РКЦ ДВ" (АО)</t>
  </si>
  <si>
    <t>АО "МТИ Банк"</t>
  </si>
  <si>
    <t>ООО "ХКФ Банк"</t>
  </si>
  <si>
    <t>АО "МОСКОМБАНК"</t>
  </si>
  <si>
    <t>(АО "Банк "Агророс")</t>
  </si>
  <si>
    <t>ООО "Промсельхозбанк"</t>
  </si>
  <si>
    <t>"Русьуниверсалбанк" (ООО)</t>
  </si>
  <si>
    <t>ООО "Дойче Банк"</t>
  </si>
  <si>
    <t>АО КБ "АГРОПРОМКРЕДИТ"</t>
  </si>
  <si>
    <t>КБ "РБА" (ООО)</t>
  </si>
  <si>
    <t>АКБ "Абсолют Банк" (ПАО)</t>
  </si>
  <si>
    <t>ПАО КБ "САММИТ БАНК"</t>
  </si>
  <si>
    <t>АО "Мидзухо Банк (Москва)"</t>
  </si>
  <si>
    <t>ПАО УКБ "Новобанк"</t>
  </si>
  <si>
    <t>КБ "Дж.П. Морган Банк Интернешнл" (ООО)</t>
  </si>
  <si>
    <t>ПАО "МТС-Банк"</t>
  </si>
  <si>
    <t>Банк "Нальчик" ООО</t>
  </si>
  <si>
    <t>АО "Эм-Ю-Эф-Джи Банк (Евразия)"</t>
  </si>
  <si>
    <t>ООО "ПроКоммерцБанк"</t>
  </si>
  <si>
    <t>РНКО "ПРОМСВЯЗЬИНВЕСТ" (ООО)</t>
  </si>
  <si>
    <t>АО "ОТП Банк"</t>
  </si>
  <si>
    <t>"Мерседес-Бенц Банк Рус" ООО</t>
  </si>
  <si>
    <t>АО "Тексбанк"</t>
  </si>
  <si>
    <t>АО БАНК "МОСКВА-СИТИ"</t>
  </si>
  <si>
    <t>КБ "ЭНЕРГОТРАНСБАНК" (АО)</t>
  </si>
  <si>
    <t>МОРСКОЙ БАНК (АО)</t>
  </si>
  <si>
    <t>АО "МСП Банк"</t>
  </si>
  <si>
    <t>АО "НС Банк"</t>
  </si>
  <si>
    <t>Банк ВТБ (ПАО)</t>
  </si>
  <si>
    <t>Креди Агриколь КИБ АО</t>
  </si>
  <si>
    <t>АО КБ "ФорБанк"</t>
  </si>
  <si>
    <t>ООО КБ "СИНКО-БАНК"</t>
  </si>
  <si>
    <t>"Республиканский Кредитный Альянс" ООО</t>
  </si>
  <si>
    <t>ООО "НОВОКИБ"</t>
  </si>
  <si>
    <t>АО Банк "ТКПБ"</t>
  </si>
  <si>
    <t>АО "ПроБанк"</t>
  </si>
  <si>
    <t>ООО "Фольксваген Банк РУС"</t>
  </si>
  <si>
    <t>Прио-Внешторгбанк (ПАО)</t>
  </si>
  <si>
    <t>КБ "ОБР" (ООО)</t>
  </si>
  <si>
    <t>АО АБ "Капитал"</t>
  </si>
  <si>
    <t>АО КБ "Урал ФД"</t>
  </si>
  <si>
    <t>АО "Банк "Вологжанин"</t>
  </si>
  <si>
    <t>Банк Пермь (АО)</t>
  </si>
  <si>
    <t>АО "Газнефтьбанк"</t>
  </si>
  <si>
    <t>ООО "РУСБС"</t>
  </si>
  <si>
    <t>КБ "СИСТЕМА" ООО</t>
  </si>
  <si>
    <t>БАНК "НЕЙВА" ООО</t>
  </si>
  <si>
    <t>АО КБ "КОСМОС"</t>
  </si>
  <si>
    <t>"СИБСОЦБАНК" ООО</t>
  </si>
  <si>
    <t>АО "Банк Кредит Свисс (Москва)"</t>
  </si>
  <si>
    <t>АКБ "НРБанк" (АО)</t>
  </si>
  <si>
    <t>ООО МИБ "ДАЛЕНА"</t>
  </si>
  <si>
    <t>Джей энд Ти Банк (АО)</t>
  </si>
  <si>
    <t>АО "Ури Банк"</t>
  </si>
  <si>
    <t>ПАО КБ "Сельмашбанк"</t>
  </si>
  <si>
    <t>Банк СОЮЗ (АО)</t>
  </si>
  <si>
    <t>ООО "Примтеркомбанк"</t>
  </si>
  <si>
    <t>"Коммерческий Индо Банк" ООО</t>
  </si>
  <si>
    <t>АО Банк "Венец"</t>
  </si>
  <si>
    <t>ООО КБЭР "Банк Казани"</t>
  </si>
  <si>
    <t>Банк "СЕРВИС РЕЗЕРВ" (АО)</t>
  </si>
  <si>
    <t>АКБ "АКТИВ БАНК" (ПАО)</t>
  </si>
  <si>
    <t>ООО "Банк РСИ"</t>
  </si>
  <si>
    <t>КБ "НМБ" ООО</t>
  </si>
  <si>
    <t>АО "СМБСР Банк"</t>
  </si>
  <si>
    <t>АО РНКО "Синергия"</t>
  </si>
  <si>
    <t>ООО КБ "Уралфинанс"</t>
  </si>
  <si>
    <t>АО "КАБ "Викинг"</t>
  </si>
  <si>
    <t>ООО "Чайна Констракшн Банк"</t>
  </si>
  <si>
    <t>ООО НКО "ПэйПал РУ"</t>
  </si>
  <si>
    <t>-</t>
  </si>
  <si>
    <t>КБ "Континенталь" ООО</t>
  </si>
  <si>
    <t>АКБ "СЛАВИЯ" (АО)</t>
  </si>
  <si>
    <t>ПАО Комбанк "Химик"</t>
  </si>
  <si>
    <t>АО "БАНК ОРЕНБУРГ"</t>
  </si>
  <si>
    <t>ПАО "Таганрогбанк"</t>
  </si>
  <si>
    <t>Банк Глобус (АО)</t>
  </si>
  <si>
    <t>ПАО КБ "РусьРегионБанк"</t>
  </si>
  <si>
    <t>ЭКСИ-Банк (АО)</t>
  </si>
  <si>
    <t>АО "Россельхозбанк"</t>
  </si>
  <si>
    <t>ООО "Инбанк"</t>
  </si>
  <si>
    <t>АО "ГОРБАНК"</t>
  </si>
  <si>
    <t>АО "НК Банк"</t>
  </si>
  <si>
    <t>"Северный Народный Банк" (ПАО)</t>
  </si>
  <si>
    <t>ООО "Костромаселькомбанк"</t>
  </si>
  <si>
    <t>ООО "Банк БКФ"</t>
  </si>
  <si>
    <t>ПАО Ставропольпромстройбанк</t>
  </si>
  <si>
    <t>АО АКИБ "Почтобанк"</t>
  </si>
  <si>
    <t>АО КБ "Соколовский"</t>
  </si>
  <si>
    <t>НКО "ЕРП" (ООО)</t>
  </si>
  <si>
    <t>ООО Банк Оранжевый</t>
  </si>
  <si>
    <t>АО КИБ "ЕВРОАЛЬЯНС"</t>
  </si>
  <si>
    <t>ООО КБ "МВС Банк"</t>
  </si>
  <si>
    <t>АО Банк "ККБ"</t>
  </si>
  <si>
    <t>КБ "Байкалкредобанк" (АО)</t>
  </si>
  <si>
    <t>АО "Великие Луки банк"</t>
  </si>
  <si>
    <t>АО КБ "НИБ"</t>
  </si>
  <si>
    <t>ИНГ БАНК (ЕВРАЗИЯ) АО</t>
  </si>
  <si>
    <t>АО РНКО "Нарат"</t>
  </si>
  <si>
    <t>"Нацинвестпромбанк" (АО)</t>
  </si>
  <si>
    <t>АО "ИШБАНК"</t>
  </si>
  <si>
    <t>"Банк Заречье" (АО)</t>
  </si>
  <si>
    <t>"СеверСтройБанк" АО</t>
  </si>
  <si>
    <t>БАНК "АГОРА" ООО</t>
  </si>
  <si>
    <t>АО "НДБанк"</t>
  </si>
  <si>
    <t>АО "СЕВЗАПИНВЕСТПРОМБАНК"</t>
  </si>
  <si>
    <t>НКО "МОНЕТА" (ООО)</t>
  </si>
  <si>
    <t>АО "ОРБАНК"</t>
  </si>
  <si>
    <t>ООО "ЗЕМКОМБАНК"</t>
  </si>
  <si>
    <t>АККСБ "КС БАНК" (ПАО)</t>
  </si>
  <si>
    <t>ПНКО "ИНЭКО" (ООО)</t>
  </si>
  <si>
    <t>ПАО "Промсвязьбанк"</t>
  </si>
  <si>
    <t>Банк "ИТУРУП" (ООО)</t>
  </si>
  <si>
    <t>АО "Банк Интеза"</t>
  </si>
  <si>
    <t>ООО "Чайнасельхозбанк"</t>
  </si>
  <si>
    <t>АО "БАЛАКОВО-БАНК"</t>
  </si>
  <si>
    <t>Банк "Йошкар-Ола" (ПАО)</t>
  </si>
  <si>
    <t>Банк "Вятич" (ПАО)</t>
  </si>
  <si>
    <t>АО "Углеметбанк"</t>
  </si>
  <si>
    <t>АО "Кубаньторгбанк"</t>
  </si>
  <si>
    <t>АО "БАНК БЕРЕЙТ"</t>
  </si>
  <si>
    <t>АО "Кредит Европа Банк (Россия)"</t>
  </si>
  <si>
    <t>АО "МАЙКОПБАНК"</t>
  </si>
  <si>
    <t>АКБ "НООСФЕРА" (АО)</t>
  </si>
  <si>
    <t>ООО КБ "Тайдон"</t>
  </si>
  <si>
    <t>АО "Нордеа Банк"</t>
  </si>
  <si>
    <t>"БСТ-БАНК" АО</t>
  </si>
  <si>
    <t>ООО "ЖИВАГО БАНК"</t>
  </si>
  <si>
    <t>"Натиксис Банк АО"</t>
  </si>
  <si>
    <t>КБ "Долинск" (АО)</t>
  </si>
  <si>
    <t>ПАО "Донкомбанк"</t>
  </si>
  <si>
    <t>АО "Сити Инвест Банк"</t>
  </si>
  <si>
    <t>КБ "Рента-Банк" АО</t>
  </si>
  <si>
    <t>АО "Роял Кредит Банк"</t>
  </si>
  <si>
    <t>"СОЦИУМ-БАНК" (ООО)</t>
  </si>
  <si>
    <t>ООО "Камкомбанк"</t>
  </si>
  <si>
    <t>АО КБ "ЮНИСТРИМ"</t>
  </si>
  <si>
    <t>АО "ГУТА-БАНК"</t>
  </si>
  <si>
    <t>ООО КБ "Дружба"</t>
  </si>
  <si>
    <t>КБ "Москоммерцбанк" (АО)</t>
  </si>
  <si>
    <t>АО "Классик Эконом Банк"</t>
  </si>
  <si>
    <t>РНКО "Р-ИНКАС" (ООО)</t>
  </si>
  <si>
    <t>ООО "Русфинанс Банк"</t>
  </si>
  <si>
    <t>МКБ "Дон-Тексбанк" ООО</t>
  </si>
  <si>
    <t>ООО "Банк ПСА Финанс РУС"</t>
  </si>
  <si>
    <t>Азия-Инвест Банк (АО)</t>
  </si>
  <si>
    <t>АО РНКО "ХОЛМСК"</t>
  </si>
  <si>
    <t>АО "РУНА-БАНК"</t>
  </si>
  <si>
    <t>БАНК "МСКБ" (АО)</t>
  </si>
  <si>
    <t>АО "Первый Инвестиционный Банк"</t>
  </si>
  <si>
    <t>АО "Автоградбанк"</t>
  </si>
  <si>
    <t>АО "Банк БЖФ"</t>
  </si>
  <si>
    <t>РНКО "Деньги.Мэйл.Ру" (ООО)</t>
  </si>
  <si>
    <t>ООО КБ "Альба Альянс"</t>
  </si>
  <si>
    <t>ООО "Америкэн Экспресс Банк"</t>
  </si>
  <si>
    <t>АО КБ "Солидарность"</t>
  </si>
  <si>
    <t>НКО "МКС" (ООО)</t>
  </si>
  <si>
    <t>АО "ИТ Банк"</t>
  </si>
  <si>
    <t>АО "РОСКОСМОСБАНК"</t>
  </si>
  <si>
    <t>ПАО "Евразийский банк"</t>
  </si>
  <si>
    <t>ПАО Банк ЗЕНИТ</t>
  </si>
  <si>
    <t>КБ "Максима" (ООО)</t>
  </si>
  <si>
    <t>"Сетелем Банк" ООО</t>
  </si>
  <si>
    <t>АО "ИК Банк"</t>
  </si>
  <si>
    <t>ПАО БАНК "СИАБ"</t>
  </si>
  <si>
    <t>КБ "АКРОПОЛЬ" АО</t>
  </si>
  <si>
    <t>ООО "Банк Стандарт-Кредит"</t>
  </si>
  <si>
    <t>ООО КБ "ЭКО-ИНВЕСТ"</t>
  </si>
  <si>
    <t>Банк "СКС" (ООО)</t>
  </si>
  <si>
    <t>ООО "банк Раунд"</t>
  </si>
  <si>
    <t>АО БАНК НБС</t>
  </si>
  <si>
    <t>ООО "СПЕЦСТРОЙБАНК"</t>
  </si>
  <si>
    <t>Инвестиционный Банк "ВЕСТА" (ООО)</t>
  </si>
  <si>
    <t>ООО НДКО Лэнд Кредит</t>
  </si>
  <si>
    <t>КБ "Альтернатива" (ООО)</t>
  </si>
  <si>
    <t>ПАО "Банк "Торжок"</t>
  </si>
  <si>
    <t>АО "Солид Банк"</t>
  </si>
  <si>
    <t>ООО "ОНЕЙ БАНК"</t>
  </si>
  <si>
    <t>ООО "НКО "Глобал Эксчейндж"</t>
  </si>
  <si>
    <t>ПАО "Плюс Банк"</t>
  </si>
  <si>
    <t>ПАО "Витабанк"</t>
  </si>
  <si>
    <t>НКО "ФИНЧЕР" (ООО)</t>
  </si>
  <si>
    <t>Банк "Возрождение" (ПАО)</t>
  </si>
  <si>
    <t>Эс-Би-Ай Банк ООО</t>
  </si>
  <si>
    <t>ООО "Икано Банк"</t>
  </si>
  <si>
    <t>КБ "Спутник" (ПАО)</t>
  </si>
  <si>
    <t>НКО "ИНКАХРАН" (АО)</t>
  </si>
  <si>
    <t>НКО "Перспектива" (ООО)</t>
  </si>
  <si>
    <t>АО "Кросна-Банк"</t>
  </si>
  <si>
    <t>ПАО "РГС Банк"</t>
  </si>
  <si>
    <t>НКО "ЭПС" (ООО)</t>
  </si>
  <si>
    <t>АО КБ "ИНТЕРПРОМБАНК"</t>
  </si>
  <si>
    <t>01.01.2020-01.01.2021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</si>
</sst>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0" fontId="2" fillId="2" borderId="0" xfId="1" applyNumberFormat="1" applyFont="1" applyFill="1" applyAlignment="1">
      <alignment wrapText="1"/>
    </xf>
    <xf numFmtId="10" fontId="2" fillId="2" borderId="2" xfId="1" applyNumberFormat="1" applyFont="1" applyFill="1" applyBorder="1" applyAlignment="1">
      <alignment horizontal="right" wrapText="1"/>
    </xf>
    <xf numFmtId="10" fontId="3" fillId="2" borderId="1" xfId="1" applyNumberFormat="1" applyFont="1" applyFill="1" applyBorder="1" applyAlignment="1">
      <alignment horizontal="left" wrapText="1"/>
    </xf>
    <xf numFmtId="10" fontId="2" fillId="2" borderId="0" xfId="1" applyNumberFormat="1" applyFont="1" applyFill="1" applyAlignment="1">
      <alignment horizontal="righ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2">
    <cellStyle name="Обычный" xfId="0" builtinId="0"/>
    <cellStyle name="Процентный" xfId="1" builtinId="5"/>
  </cellStyles>
  <dxfs count="2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390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2.75" x14ac:dyDescent="0.2"/>
  <cols>
    <col min="1" max="1" width="21.28515625" style="2" customWidth="1"/>
    <col min="2" max="2" width="49.140625" style="1" customWidth="1"/>
    <col min="3" max="3" width="10.85546875" style="2" customWidth="1"/>
    <col min="4" max="7" width="43.5703125" style="10" customWidth="1"/>
    <col min="8" max="16384" width="9.140625" style="1"/>
  </cols>
  <sheetData>
    <row r="1" spans="1:7" ht="15.75" x14ac:dyDescent="0.25">
      <c r="A1" s="11" t="s">
        <v>3</v>
      </c>
      <c r="B1" s="12"/>
      <c r="C1" s="12"/>
      <c r="D1" s="12"/>
      <c r="E1" s="12"/>
      <c r="F1" s="7"/>
      <c r="G1" s="7"/>
    </row>
    <row r="2" spans="1:7" ht="16.5" thickBot="1" x14ac:dyDescent="0.3">
      <c r="A2" s="5" t="s">
        <v>2</v>
      </c>
      <c r="B2" s="5" t="s">
        <v>397</v>
      </c>
      <c r="C2" s="6"/>
      <c r="D2" s="8"/>
      <c r="E2" s="8"/>
      <c r="F2" s="8"/>
      <c r="G2" s="8"/>
    </row>
    <row r="3" spans="1:7" ht="52.5" thickTop="1" thickBot="1" x14ac:dyDescent="0.25">
      <c r="A3" s="3" t="s">
        <v>4</v>
      </c>
      <c r="B3" s="4" t="s">
        <v>1</v>
      </c>
      <c r="C3" s="3" t="s">
        <v>0</v>
      </c>
      <c r="D3" s="9" t="s">
        <v>5</v>
      </c>
      <c r="E3" s="9" t="s">
        <v>6</v>
      </c>
      <c r="F3" s="9" t="s">
        <v>7</v>
      </c>
      <c r="G3" s="9" t="s">
        <v>8</v>
      </c>
    </row>
    <row r="4" spans="1:7" ht="13.5" thickTop="1" x14ac:dyDescent="0.2">
      <c r="A4" s="2">
        <v>1</v>
      </c>
      <c r="B4" s="1" t="s">
        <v>9</v>
      </c>
      <c r="C4" s="2">
        <v>3523</v>
      </c>
      <c r="D4" s="10">
        <v>1.2152760713777169</v>
      </c>
      <c r="E4" s="10">
        <v>0.2156031856923292</v>
      </c>
      <c r="F4" s="10">
        <v>1.1783107206447734</v>
      </c>
      <c r="G4" s="10">
        <v>9.5112381911670332E-2</v>
      </c>
    </row>
    <row r="5" spans="1:7" x14ac:dyDescent="0.2">
      <c r="A5" s="2">
        <v>2</v>
      </c>
      <c r="B5" s="1" t="s">
        <v>10</v>
      </c>
      <c r="C5" s="2">
        <v>3332</v>
      </c>
      <c r="D5" s="10">
        <v>0.88935058134460798</v>
      </c>
      <c r="E5" s="10">
        <v>7.9836084125491841E-2</v>
      </c>
      <c r="F5" s="10">
        <v>0.86130155251495788</v>
      </c>
      <c r="G5" s="10">
        <v>6.6288233391772061E-2</v>
      </c>
    </row>
    <row r="6" spans="1:7" x14ac:dyDescent="0.2">
      <c r="A6" s="2">
        <v>3</v>
      </c>
      <c r="B6" s="1" t="s">
        <v>11</v>
      </c>
      <c r="C6" s="2">
        <v>3524</v>
      </c>
      <c r="D6" s="10">
        <v>0.75586894371157554</v>
      </c>
      <c r="E6" s="10">
        <v>0.12956973690027226</v>
      </c>
      <c r="F6" s="10">
        <v>0.76386636624837656</v>
      </c>
      <c r="G6" s="10">
        <v>4.1880537383127796E-2</v>
      </c>
    </row>
    <row r="7" spans="1:7" x14ac:dyDescent="0.2">
      <c r="A7" s="2">
        <v>4</v>
      </c>
      <c r="B7" s="1" t="s">
        <v>12</v>
      </c>
      <c r="C7" s="2">
        <v>912</v>
      </c>
      <c r="D7" s="10">
        <v>0.587474116827016</v>
      </c>
      <c r="E7" s="10">
        <v>3.2123149748862337E-2</v>
      </c>
      <c r="F7" s="10">
        <v>1.3280489674007423</v>
      </c>
      <c r="G7" s="10">
        <v>3.1934267619014488E-2</v>
      </c>
    </row>
    <row r="8" spans="1:7" x14ac:dyDescent="0.2">
      <c r="A8" s="2">
        <v>5</v>
      </c>
      <c r="B8" s="1" t="s">
        <v>13</v>
      </c>
      <c r="C8" s="2">
        <v>2726</v>
      </c>
      <c r="D8" s="10">
        <v>0.5377005239628101</v>
      </c>
      <c r="E8" s="10">
        <v>0.26032167740584766</v>
      </c>
      <c r="F8" s="10">
        <v>0.53866225216295427</v>
      </c>
      <c r="G8" s="10">
        <v>4.1464259992984975E-2</v>
      </c>
    </row>
    <row r="9" spans="1:7" x14ac:dyDescent="0.2">
      <c r="A9" s="2">
        <v>6</v>
      </c>
      <c r="B9" s="1" t="s">
        <v>14</v>
      </c>
      <c r="C9" s="2">
        <v>2241</v>
      </c>
      <c r="D9" s="10">
        <v>0.47703379179349081</v>
      </c>
      <c r="E9" s="10">
        <v>0.12129524187529815</v>
      </c>
      <c r="F9" s="10">
        <v>0.54526865566876448</v>
      </c>
      <c r="G9" s="10">
        <v>3.827334841696952E-2</v>
      </c>
    </row>
    <row r="10" spans="1:7" x14ac:dyDescent="0.2">
      <c r="A10" s="2">
        <v>7</v>
      </c>
      <c r="B10" s="1" t="s">
        <v>15</v>
      </c>
      <c r="C10" s="2">
        <v>3395</v>
      </c>
      <c r="D10" s="10">
        <v>0.46956853014892364</v>
      </c>
      <c r="E10" s="10">
        <v>0.30044362406552716</v>
      </c>
      <c r="F10" s="10">
        <v>-8.0171555815797158E-2</v>
      </c>
      <c r="G10" s="10">
        <v>3.4489147647408354E-2</v>
      </c>
    </row>
    <row r="11" spans="1:7" x14ac:dyDescent="0.2">
      <c r="A11" s="2">
        <v>8</v>
      </c>
      <c r="B11" s="1" t="s">
        <v>16</v>
      </c>
      <c r="C11" s="2">
        <v>2749</v>
      </c>
      <c r="D11" s="10">
        <v>0.44133852446897637</v>
      </c>
      <c r="E11" s="10">
        <v>0.10914185743958311</v>
      </c>
      <c r="F11" s="10">
        <v>0.43256944786687035</v>
      </c>
      <c r="G11" s="10">
        <v>5.5409378960709757E-2</v>
      </c>
    </row>
    <row r="12" spans="1:7" x14ac:dyDescent="0.2">
      <c r="A12" s="2">
        <v>9</v>
      </c>
      <c r="B12" s="1" t="s">
        <v>17</v>
      </c>
      <c r="C12" s="2">
        <v>3483</v>
      </c>
      <c r="D12" s="10">
        <v>0.42581162912204601</v>
      </c>
      <c r="E12" s="10">
        <v>0.14176597866799484</v>
      </c>
      <c r="F12" s="10">
        <v>0.45108987779987142</v>
      </c>
      <c r="G12" s="10">
        <v>2.753167244905293E-2</v>
      </c>
    </row>
    <row r="13" spans="1:7" x14ac:dyDescent="0.2">
      <c r="A13" s="2">
        <v>10</v>
      </c>
      <c r="B13" s="1" t="s">
        <v>18</v>
      </c>
      <c r="C13" s="2">
        <v>2748</v>
      </c>
      <c r="D13" s="10">
        <v>0.42519791700510057</v>
      </c>
      <c r="E13" s="10">
        <v>2.8540671876207985E-2</v>
      </c>
      <c r="F13" s="10">
        <v>0.86875259200550992</v>
      </c>
      <c r="G13" s="10">
        <v>-4.6987101804624506E-3</v>
      </c>
    </row>
    <row r="14" spans="1:7" x14ac:dyDescent="0.2">
      <c r="A14" s="2">
        <v>11</v>
      </c>
      <c r="B14" s="1" t="s">
        <v>19</v>
      </c>
      <c r="C14" s="2">
        <v>2673</v>
      </c>
      <c r="D14" s="10">
        <v>0.39495851188305686</v>
      </c>
      <c r="E14" s="10">
        <v>5.0572277541201527E-2</v>
      </c>
      <c r="F14" s="10">
        <v>0.93115087464444302</v>
      </c>
      <c r="G14" s="10">
        <v>0.14507549896329447</v>
      </c>
    </row>
    <row r="15" spans="1:7" x14ac:dyDescent="0.2">
      <c r="A15" s="2">
        <v>12</v>
      </c>
      <c r="B15" s="1" t="s">
        <v>20</v>
      </c>
      <c r="C15" s="2">
        <v>3324</v>
      </c>
      <c r="D15" s="10">
        <v>0.39074026116709043</v>
      </c>
      <c r="E15" s="10">
        <v>0.16385107827937653</v>
      </c>
      <c r="F15" s="10">
        <v>0.32103913582572119</v>
      </c>
      <c r="G15" s="10">
        <v>5.0511825216509196E-2</v>
      </c>
    </row>
    <row r="16" spans="1:7" x14ac:dyDescent="0.2">
      <c r="A16" s="2">
        <v>13</v>
      </c>
      <c r="B16" s="1" t="s">
        <v>21</v>
      </c>
      <c r="C16" s="2">
        <v>3510</v>
      </c>
      <c r="D16" s="10">
        <v>0.36259745382344916</v>
      </c>
      <c r="E16" s="10">
        <v>0.14745528014444148</v>
      </c>
      <c r="F16" s="10">
        <v>0.36941636335357791</v>
      </c>
      <c r="G16" s="10">
        <v>4.4851425667279267E-2</v>
      </c>
    </row>
    <row r="17" spans="1:7" x14ac:dyDescent="0.2">
      <c r="A17" s="2">
        <v>14</v>
      </c>
      <c r="B17" s="1" t="s">
        <v>22</v>
      </c>
      <c r="C17" s="2">
        <v>3173</v>
      </c>
      <c r="D17" s="10">
        <v>0.36141084617353569</v>
      </c>
      <c r="E17" s="10">
        <v>9.1477032367007563E-2</v>
      </c>
      <c r="F17" s="10">
        <v>0.37281006100187464</v>
      </c>
      <c r="G17" s="10">
        <v>3.6829582130641247E-2</v>
      </c>
    </row>
    <row r="18" spans="1:7" x14ac:dyDescent="0.2">
      <c r="A18" s="2">
        <v>15</v>
      </c>
      <c r="B18" s="1" t="s">
        <v>23</v>
      </c>
      <c r="C18" s="2">
        <v>2304</v>
      </c>
      <c r="D18" s="10">
        <v>0.33800431776179102</v>
      </c>
      <c r="E18" s="10">
        <v>1.4013752457588671E-2</v>
      </c>
      <c r="F18" s="10">
        <v>0.77650963307423726</v>
      </c>
      <c r="G18" s="10">
        <v>-1.0259295147632247E-2</v>
      </c>
    </row>
    <row r="19" spans="1:7" x14ac:dyDescent="0.2">
      <c r="A19" s="2">
        <v>16</v>
      </c>
      <c r="B19" s="1" t="s">
        <v>24</v>
      </c>
      <c r="C19" s="2">
        <v>1143</v>
      </c>
      <c r="D19" s="10">
        <v>0.33546593334631047</v>
      </c>
      <c r="E19" s="10">
        <v>2.7541000797419144E-2</v>
      </c>
      <c r="F19" s="10">
        <v>0.33014268466812113</v>
      </c>
      <c r="G19" s="10">
        <v>2.258270966599257E-3</v>
      </c>
    </row>
    <row r="20" spans="1:7" x14ac:dyDescent="0.2">
      <c r="A20" s="2">
        <v>17</v>
      </c>
      <c r="B20" s="1" t="s">
        <v>25</v>
      </c>
      <c r="C20" s="2">
        <v>3490</v>
      </c>
      <c r="D20" s="10">
        <v>0.33200811567960486</v>
      </c>
      <c r="E20" s="10">
        <v>4.2515108564095232E-2</v>
      </c>
      <c r="F20" s="10">
        <v>0.33201951494589577</v>
      </c>
      <c r="G20" s="10">
        <v>4.2128779588519995E-2</v>
      </c>
    </row>
    <row r="21" spans="1:7" x14ac:dyDescent="0.2">
      <c r="A21" s="2">
        <v>18</v>
      </c>
      <c r="B21" s="1" t="s">
        <v>26</v>
      </c>
      <c r="C21" s="2">
        <v>2638</v>
      </c>
      <c r="D21" s="10">
        <v>0.31133906008691326</v>
      </c>
      <c r="E21" s="10">
        <v>1.6928750082388897E-2</v>
      </c>
      <c r="F21" s="10">
        <v>0.65101000397460351</v>
      </c>
      <c r="G21" s="10">
        <v>3.9297165619249425E-2</v>
      </c>
    </row>
    <row r="22" spans="1:7" x14ac:dyDescent="0.2">
      <c r="A22" s="2">
        <v>19</v>
      </c>
      <c r="B22" s="1" t="s">
        <v>27</v>
      </c>
      <c r="C22" s="2">
        <v>3294</v>
      </c>
      <c r="D22" s="10">
        <v>0.30377531223697968</v>
      </c>
      <c r="E22" s="10">
        <v>1.5197125744790072E-2</v>
      </c>
      <c r="F22" s="10">
        <v>0.30422488648060558</v>
      </c>
      <c r="G22" s="10">
        <v>5.1725882759603513E-2</v>
      </c>
    </row>
    <row r="23" spans="1:7" x14ac:dyDescent="0.2">
      <c r="A23" s="2">
        <v>20</v>
      </c>
      <c r="B23" s="1" t="s">
        <v>28</v>
      </c>
      <c r="C23" s="2">
        <v>3527</v>
      </c>
      <c r="D23" s="10">
        <v>0.30148115788799729</v>
      </c>
      <c r="E23" s="10">
        <v>1.490847769084174E-2</v>
      </c>
      <c r="F23" s="10">
        <v>0.4734906110987403</v>
      </c>
      <c r="G23" s="10">
        <v>3.0845120436450754E-2</v>
      </c>
    </row>
    <row r="24" spans="1:7" x14ac:dyDescent="0.2">
      <c r="A24" s="2">
        <v>21</v>
      </c>
      <c r="B24" s="1" t="s">
        <v>29</v>
      </c>
      <c r="C24" s="2">
        <v>1326</v>
      </c>
      <c r="D24" s="10">
        <v>0.29984462982167243</v>
      </c>
      <c r="E24" s="10">
        <v>3.6281061708646326E-2</v>
      </c>
      <c r="F24" s="10">
        <v>0.54292305272881314</v>
      </c>
      <c r="G24" s="10">
        <v>4.2486008144824901E-2</v>
      </c>
    </row>
    <row r="25" spans="1:7" x14ac:dyDescent="0.2">
      <c r="A25" s="2">
        <v>22</v>
      </c>
      <c r="B25" s="1" t="s">
        <v>30</v>
      </c>
      <c r="C25" s="2">
        <v>3314</v>
      </c>
      <c r="D25" s="10">
        <v>0.29601906615901757</v>
      </c>
      <c r="E25" s="10">
        <v>0.10915585159290365</v>
      </c>
      <c r="F25" s="10">
        <v>0.30103240660639702</v>
      </c>
      <c r="G25" s="10" t="s">
        <v>275</v>
      </c>
    </row>
    <row r="26" spans="1:7" x14ac:dyDescent="0.2">
      <c r="A26" s="2">
        <v>23</v>
      </c>
      <c r="B26" s="1" t="s">
        <v>31</v>
      </c>
      <c r="C26" s="2">
        <v>3166</v>
      </c>
      <c r="D26" s="10">
        <v>0.28675900745560023</v>
      </c>
      <c r="E26" s="10">
        <v>7.7358544820387481E-2</v>
      </c>
      <c r="F26" s="10">
        <v>0.33493346192038781</v>
      </c>
      <c r="G26" s="10">
        <v>3.265278283530211E-2</v>
      </c>
    </row>
    <row r="27" spans="1:7" x14ac:dyDescent="0.2">
      <c r="A27" s="2">
        <v>24</v>
      </c>
      <c r="B27" s="1" t="s">
        <v>32</v>
      </c>
      <c r="C27" s="2">
        <v>52</v>
      </c>
      <c r="D27" s="10">
        <v>0.27797525166712067</v>
      </c>
      <c r="E27" s="10">
        <v>3.6504039760060357E-2</v>
      </c>
      <c r="F27" s="10">
        <v>0.95975790443196007</v>
      </c>
      <c r="G27" s="10">
        <v>0.11248704456419603</v>
      </c>
    </row>
    <row r="28" spans="1:7" x14ac:dyDescent="0.2">
      <c r="A28" s="2">
        <v>25</v>
      </c>
      <c r="B28" s="1" t="s">
        <v>33</v>
      </c>
      <c r="C28" s="2">
        <v>2877</v>
      </c>
      <c r="D28" s="10">
        <v>0.2779110955766893</v>
      </c>
      <c r="E28" s="10">
        <v>3.9003042050583699E-2</v>
      </c>
      <c r="F28" s="10">
        <v>-5.568916317576908E-2</v>
      </c>
      <c r="G28" s="10">
        <v>2.7458539790837556E-2</v>
      </c>
    </row>
    <row r="29" spans="1:7" x14ac:dyDescent="0.2">
      <c r="A29" s="2">
        <v>26</v>
      </c>
      <c r="B29" s="1" t="s">
        <v>34</v>
      </c>
      <c r="C29" s="2">
        <v>328</v>
      </c>
      <c r="D29" s="10">
        <v>0.26725217643790811</v>
      </c>
      <c r="E29" s="10">
        <v>1.3667954467021305E-2</v>
      </c>
      <c r="F29" s="10">
        <v>0.50232964796583057</v>
      </c>
      <c r="G29" s="10">
        <v>1.8462993686978138E-2</v>
      </c>
    </row>
    <row r="30" spans="1:7" x14ac:dyDescent="0.2">
      <c r="A30" s="2">
        <v>27</v>
      </c>
      <c r="B30" s="1" t="s">
        <v>35</v>
      </c>
      <c r="C30" s="2">
        <v>2534</v>
      </c>
      <c r="D30" s="10">
        <v>0.26063913380376835</v>
      </c>
      <c r="E30" s="10">
        <v>4.3126095106014818E-2</v>
      </c>
      <c r="F30" s="10">
        <v>0.450312168225737</v>
      </c>
      <c r="G30" s="10">
        <v>0.20300146191824717</v>
      </c>
    </row>
    <row r="31" spans="1:7" x14ac:dyDescent="0.2">
      <c r="A31" s="2">
        <v>28</v>
      </c>
      <c r="B31" s="1" t="s">
        <v>36</v>
      </c>
      <c r="C31" s="2">
        <v>2518</v>
      </c>
      <c r="D31" s="10">
        <v>0.23798560224186879</v>
      </c>
      <c r="E31" s="10">
        <v>2.9894019270566886E-2</v>
      </c>
      <c r="F31" s="10">
        <v>0.32386051856050974</v>
      </c>
      <c r="G31" s="10">
        <v>4.5624265157921111E-2</v>
      </c>
    </row>
    <row r="32" spans="1:7" x14ac:dyDescent="0.2">
      <c r="A32" s="2">
        <v>29</v>
      </c>
      <c r="B32" s="1" t="s">
        <v>37</v>
      </c>
      <c r="C32" s="2">
        <v>3466</v>
      </c>
      <c r="D32" s="10">
        <v>0.23660433801416272</v>
      </c>
      <c r="E32" s="10">
        <v>3.8772722838410212E-3</v>
      </c>
      <c r="F32" s="10">
        <v>0.23632532805193227</v>
      </c>
      <c r="G32" s="10">
        <v>2.4992249584980674E-3</v>
      </c>
    </row>
    <row r="33" spans="1:7" x14ac:dyDescent="0.2">
      <c r="A33" s="2">
        <v>30</v>
      </c>
      <c r="B33" s="1" t="s">
        <v>38</v>
      </c>
      <c r="C33" s="2">
        <v>2929</v>
      </c>
      <c r="D33" s="10">
        <v>0.22906743600561277</v>
      </c>
      <c r="E33" s="10">
        <v>1.5583581252898309E-2</v>
      </c>
      <c r="F33" s="10">
        <v>0.50647307016350041</v>
      </c>
      <c r="G33" s="10">
        <v>3.9222090145133857E-2</v>
      </c>
    </row>
    <row r="34" spans="1:7" x14ac:dyDescent="0.2">
      <c r="A34" s="2">
        <v>31</v>
      </c>
      <c r="B34" s="1" t="s">
        <v>39</v>
      </c>
      <c r="C34" s="2">
        <v>2103</v>
      </c>
      <c r="D34" s="10">
        <v>0.22895811180836004</v>
      </c>
      <c r="E34" s="10">
        <v>2.7867292921241554E-2</v>
      </c>
      <c r="F34" s="10">
        <v>0.49649906370308344</v>
      </c>
      <c r="G34" s="10">
        <v>6.0370966709606184E-2</v>
      </c>
    </row>
    <row r="35" spans="1:7" x14ac:dyDescent="0.2">
      <c r="A35" s="2">
        <v>32</v>
      </c>
      <c r="B35" s="1" t="s">
        <v>40</v>
      </c>
      <c r="C35" s="2">
        <v>2546</v>
      </c>
      <c r="D35" s="10">
        <v>0.22648101761527331</v>
      </c>
      <c r="E35" s="10">
        <v>1.8621200258368668E-2</v>
      </c>
      <c r="F35" s="10">
        <v>0.44706577846130841</v>
      </c>
      <c r="G35" s="10">
        <v>3.434734930009295E-2</v>
      </c>
    </row>
    <row r="36" spans="1:7" x14ac:dyDescent="0.2">
      <c r="A36" s="2">
        <v>33</v>
      </c>
      <c r="B36" s="1" t="s">
        <v>41</v>
      </c>
      <c r="C36" s="2">
        <v>3514</v>
      </c>
      <c r="D36" s="10">
        <v>0.22267971243819776</v>
      </c>
      <c r="E36" s="10">
        <v>0.10873604705567809</v>
      </c>
      <c r="F36" s="10">
        <v>0.2657245531713745</v>
      </c>
      <c r="G36" s="10">
        <v>4.2018404079995589E-2</v>
      </c>
    </row>
    <row r="37" spans="1:7" x14ac:dyDescent="0.2">
      <c r="A37" s="2">
        <v>34</v>
      </c>
      <c r="B37" s="1" t="s">
        <v>42</v>
      </c>
      <c r="C37" s="2">
        <v>3450</v>
      </c>
      <c r="D37" s="10">
        <v>0.21716877155980618</v>
      </c>
      <c r="E37" s="10">
        <v>5.1574165305360735E-2</v>
      </c>
      <c r="F37" s="10">
        <v>0.21906450145769285</v>
      </c>
      <c r="G37" s="10">
        <v>3.7727957378328514E-2</v>
      </c>
    </row>
    <row r="38" spans="1:7" x14ac:dyDescent="0.2">
      <c r="A38" s="2">
        <v>35</v>
      </c>
      <c r="B38" s="1" t="s">
        <v>43</v>
      </c>
      <c r="C38" s="2">
        <v>1745</v>
      </c>
      <c r="D38" s="10">
        <v>0.21713004497531027</v>
      </c>
      <c r="E38" s="10">
        <v>2.4182512417080713E-2</v>
      </c>
      <c r="F38" s="10">
        <v>0.46607813705560164</v>
      </c>
      <c r="G38" s="10">
        <v>7.8178096160631275E-2</v>
      </c>
    </row>
    <row r="39" spans="1:7" x14ac:dyDescent="0.2">
      <c r="A39" s="2">
        <v>36</v>
      </c>
      <c r="B39" s="1" t="s">
        <v>44</v>
      </c>
      <c r="C39" s="2">
        <v>1927</v>
      </c>
      <c r="D39" s="10">
        <v>0.21290573477517991</v>
      </c>
      <c r="E39" s="10">
        <v>2.7062327133187774E-2</v>
      </c>
      <c r="F39" s="10">
        <v>0.3414009803404342</v>
      </c>
      <c r="G39" s="10">
        <v>4.0442226274232593E-2</v>
      </c>
    </row>
    <row r="40" spans="1:7" x14ac:dyDescent="0.2">
      <c r="A40" s="2">
        <v>37</v>
      </c>
      <c r="B40" s="1" t="s">
        <v>45</v>
      </c>
      <c r="C40" s="2">
        <v>3403</v>
      </c>
      <c r="D40" s="10">
        <v>0.20933253928052428</v>
      </c>
      <c r="E40" s="10">
        <v>4.6601618690121048E-2</v>
      </c>
      <c r="F40" s="10">
        <v>0.27723294111106861</v>
      </c>
      <c r="G40" s="10">
        <v>7.2202527200590408E-2</v>
      </c>
    </row>
    <row r="41" spans="1:7" x14ac:dyDescent="0.2">
      <c r="A41" s="2">
        <v>38</v>
      </c>
      <c r="B41" s="1" t="s">
        <v>46</v>
      </c>
      <c r="C41" s="2">
        <v>3292</v>
      </c>
      <c r="D41" s="10">
        <v>0.2077986623768327</v>
      </c>
      <c r="E41" s="10">
        <v>2.5930406152806854E-2</v>
      </c>
      <c r="F41" s="10">
        <v>0.2830393484350785</v>
      </c>
      <c r="G41" s="10">
        <v>5.1549073857225854E-2</v>
      </c>
    </row>
    <row r="42" spans="1:7" x14ac:dyDescent="0.2">
      <c r="A42" s="2">
        <v>39</v>
      </c>
      <c r="B42" s="1" t="s">
        <v>47</v>
      </c>
      <c r="C42" s="2">
        <v>2209</v>
      </c>
      <c r="D42" s="10">
        <v>0.20305615459318102</v>
      </c>
      <c r="E42" s="10">
        <v>2.8416332164430517E-2</v>
      </c>
      <c r="F42" s="10">
        <v>0.2206654280147429</v>
      </c>
      <c r="G42" s="10">
        <v>3.5236828978685485E-2</v>
      </c>
    </row>
    <row r="43" spans="1:7" x14ac:dyDescent="0.2">
      <c r="A43" s="2">
        <v>40</v>
      </c>
      <c r="B43" s="1" t="s">
        <v>48</v>
      </c>
      <c r="C43" s="2">
        <v>2440</v>
      </c>
      <c r="D43" s="10">
        <v>0.19307829295843268</v>
      </c>
      <c r="E43" s="10">
        <v>2.0857076520261413E-2</v>
      </c>
      <c r="F43" s="10">
        <v>0.29586727560284193</v>
      </c>
      <c r="G43" s="10">
        <v>3.8168903242962182E-2</v>
      </c>
    </row>
    <row r="44" spans="1:7" x14ac:dyDescent="0.2">
      <c r="A44" s="2">
        <v>41</v>
      </c>
      <c r="B44" s="1" t="s">
        <v>49</v>
      </c>
      <c r="C44" s="2">
        <v>2879</v>
      </c>
      <c r="D44" s="10">
        <v>0.19149303094712078</v>
      </c>
      <c r="E44" s="10">
        <v>3.8362555329756742E-2</v>
      </c>
      <c r="F44" s="10">
        <v>0.27049444900730202</v>
      </c>
      <c r="G44" s="10">
        <v>3.9982127128480302E-2</v>
      </c>
    </row>
    <row r="45" spans="1:7" x14ac:dyDescent="0.2">
      <c r="A45" s="2">
        <v>42</v>
      </c>
      <c r="B45" s="1" t="s">
        <v>50</v>
      </c>
      <c r="C45" s="2">
        <v>65</v>
      </c>
      <c r="D45" s="10">
        <v>0.18954736806528294</v>
      </c>
      <c r="E45" s="10">
        <v>2.3161130639624553E-2</v>
      </c>
      <c r="F45" s="10">
        <v>0.1097254979935578</v>
      </c>
      <c r="G45" s="10">
        <v>3.7127258415406962E-2</v>
      </c>
    </row>
    <row r="46" spans="1:7" x14ac:dyDescent="0.2">
      <c r="A46" s="2">
        <v>43</v>
      </c>
      <c r="B46" s="1" t="s">
        <v>51</v>
      </c>
      <c r="C46" s="2">
        <v>1343</v>
      </c>
      <c r="D46" s="10">
        <v>0.1865942476787858</v>
      </c>
      <c r="E46" s="10">
        <v>2.5385582721405772E-2</v>
      </c>
      <c r="F46" s="10">
        <v>0.27934358523072289</v>
      </c>
      <c r="G46" s="10">
        <v>5.3230889518097679E-2</v>
      </c>
    </row>
    <row r="47" spans="1:7" x14ac:dyDescent="0.2">
      <c r="A47" s="2">
        <v>44</v>
      </c>
      <c r="B47" s="1" t="s">
        <v>52</v>
      </c>
      <c r="C47" s="2">
        <v>2027</v>
      </c>
      <c r="D47" s="10">
        <v>0.18325446157041345</v>
      </c>
      <c r="E47" s="10">
        <v>7.2395479868395299E-2</v>
      </c>
      <c r="F47" s="10">
        <v>0.18506430892017386</v>
      </c>
      <c r="G47" s="10">
        <v>-0.34520047749455796</v>
      </c>
    </row>
    <row r="48" spans="1:7" x14ac:dyDescent="0.2">
      <c r="A48" s="2">
        <v>45</v>
      </c>
      <c r="B48" s="1" t="s">
        <v>53</v>
      </c>
      <c r="C48" s="2">
        <v>2738</v>
      </c>
      <c r="D48" s="10">
        <v>0.18263387260869218</v>
      </c>
      <c r="E48" s="10">
        <v>4.2424628452292563E-2</v>
      </c>
      <c r="F48" s="10">
        <v>0.33248649148450543</v>
      </c>
      <c r="G48" s="10">
        <v>4.3934892785680434E-2</v>
      </c>
    </row>
    <row r="49" spans="1:7" x14ac:dyDescent="0.2">
      <c r="A49" s="2">
        <v>46</v>
      </c>
      <c r="B49" s="1" t="s">
        <v>54</v>
      </c>
      <c r="C49" s="2">
        <v>1978</v>
      </c>
      <c r="D49" s="10">
        <v>0.17490220589082409</v>
      </c>
      <c r="E49" s="10">
        <v>1.118794195896871E-2</v>
      </c>
      <c r="F49" s="10">
        <v>0.28911015541155677</v>
      </c>
      <c r="G49" s="10">
        <v>2.0073452122704678E-2</v>
      </c>
    </row>
    <row r="50" spans="1:7" x14ac:dyDescent="0.2">
      <c r="A50" s="2">
        <v>47</v>
      </c>
      <c r="B50" s="1" t="s">
        <v>55</v>
      </c>
      <c r="C50" s="2">
        <v>170</v>
      </c>
      <c r="D50" s="10">
        <v>0.17236537653543874</v>
      </c>
      <c r="E50" s="10">
        <v>3.6843779894315781E-2</v>
      </c>
      <c r="F50" s="10">
        <v>0.14953082734482429</v>
      </c>
      <c r="G50" s="10">
        <v>6.6768938185790702E-2</v>
      </c>
    </row>
    <row r="51" spans="1:7" x14ac:dyDescent="0.2">
      <c r="A51" s="2">
        <v>48</v>
      </c>
      <c r="B51" s="1" t="s">
        <v>56</v>
      </c>
      <c r="C51" s="2">
        <v>3495</v>
      </c>
      <c r="D51" s="10">
        <v>0.17205654871645257</v>
      </c>
      <c r="E51" s="10">
        <v>6.1187005327987085E-2</v>
      </c>
      <c r="F51" s="10">
        <v>0.37779286407991747</v>
      </c>
      <c r="G51" s="10">
        <v>7.3436134040675241E-2</v>
      </c>
    </row>
    <row r="52" spans="1:7" x14ac:dyDescent="0.2">
      <c r="A52" s="2">
        <v>49</v>
      </c>
      <c r="B52" s="1" t="s">
        <v>57</v>
      </c>
      <c r="C52" s="2">
        <v>2998</v>
      </c>
      <c r="D52" s="10">
        <v>0.17134395639727484</v>
      </c>
      <c r="E52" s="10">
        <v>3.5362149121238938E-2</v>
      </c>
      <c r="F52" s="10">
        <v>0.30453872937297427</v>
      </c>
      <c r="G52" s="10">
        <v>7.2046800515524367E-2</v>
      </c>
    </row>
    <row r="53" spans="1:7" x14ac:dyDescent="0.2">
      <c r="A53" s="2">
        <v>50</v>
      </c>
      <c r="B53" s="1" t="s">
        <v>58</v>
      </c>
      <c r="C53" s="2">
        <v>2776</v>
      </c>
      <c r="D53" s="10">
        <v>0.17120368986564458</v>
      </c>
      <c r="E53" s="10">
        <v>3.0629698126995369E-2</v>
      </c>
      <c r="F53" s="10">
        <v>0.2052211262868277</v>
      </c>
      <c r="G53" s="10">
        <v>4.8545410693354843E-2</v>
      </c>
    </row>
    <row r="54" spans="1:7" x14ac:dyDescent="0.2">
      <c r="A54" s="2">
        <v>51</v>
      </c>
      <c r="B54" s="1" t="s">
        <v>59</v>
      </c>
      <c r="C54" s="2">
        <v>2659</v>
      </c>
      <c r="D54" s="10">
        <v>0.17026677733456405</v>
      </c>
      <c r="E54" s="10">
        <v>2.7739280204417609E-2</v>
      </c>
      <c r="F54" s="10">
        <v>0.20025178270437771</v>
      </c>
      <c r="G54" s="10">
        <v>6.4256258420304954E-2</v>
      </c>
    </row>
    <row r="55" spans="1:7" x14ac:dyDescent="0.2">
      <c r="A55" s="2">
        <v>52</v>
      </c>
      <c r="B55" s="1" t="s">
        <v>60</v>
      </c>
      <c r="C55" s="2">
        <v>2733</v>
      </c>
      <c r="D55" s="10">
        <v>0.16736155854643209</v>
      </c>
      <c r="E55" s="10">
        <v>2.2607917675687386E-2</v>
      </c>
      <c r="F55" s="10">
        <v>0.23994930633078809</v>
      </c>
      <c r="G55" s="10">
        <v>5.5090074036786736E-2</v>
      </c>
    </row>
    <row r="56" spans="1:7" x14ac:dyDescent="0.2">
      <c r="A56" s="2">
        <v>53</v>
      </c>
      <c r="B56" s="1" t="s">
        <v>61</v>
      </c>
      <c r="C56" s="2">
        <v>1481</v>
      </c>
      <c r="D56" s="10">
        <v>0.16591679549901933</v>
      </c>
      <c r="E56" s="10">
        <v>2.4327883524431455E-2</v>
      </c>
      <c r="F56" s="10">
        <v>0.30082537767565048</v>
      </c>
      <c r="G56" s="10">
        <v>5.5816917259894315E-2</v>
      </c>
    </row>
    <row r="57" spans="1:7" x14ac:dyDescent="0.2">
      <c r="A57" s="2">
        <v>54</v>
      </c>
      <c r="B57" s="1" t="s">
        <v>62</v>
      </c>
      <c r="C57" s="2">
        <v>2507</v>
      </c>
      <c r="D57" s="10">
        <v>0.16238798848209957</v>
      </c>
      <c r="E57" s="10">
        <v>3.6035741787195992E-2</v>
      </c>
      <c r="F57" s="10">
        <v>0.20929117115694224</v>
      </c>
      <c r="G57" s="10">
        <v>6.2121056747504483E-2</v>
      </c>
    </row>
    <row r="58" spans="1:7" x14ac:dyDescent="0.2">
      <c r="A58" s="2">
        <v>55</v>
      </c>
      <c r="B58" s="1" t="s">
        <v>63</v>
      </c>
      <c r="C58" s="2">
        <v>965</v>
      </c>
      <c r="D58" s="10">
        <v>0.1617103203734227</v>
      </c>
      <c r="E58" s="10">
        <v>1.8967961841729331E-2</v>
      </c>
      <c r="F58" s="10">
        <v>0.26536272777460085</v>
      </c>
      <c r="G58" s="10">
        <v>5.1238196585991908E-2</v>
      </c>
    </row>
    <row r="59" spans="1:7" x14ac:dyDescent="0.2">
      <c r="A59" s="2">
        <v>56</v>
      </c>
      <c r="B59" s="1" t="s">
        <v>64</v>
      </c>
      <c r="C59" s="2">
        <v>1885</v>
      </c>
      <c r="D59" s="10">
        <v>0.16086426972170234</v>
      </c>
      <c r="E59" s="10">
        <v>1.6478248741247589E-2</v>
      </c>
      <c r="F59" s="10">
        <v>0.15736037852196633</v>
      </c>
      <c r="G59" s="10">
        <v>5.6954154364103227E-2</v>
      </c>
    </row>
    <row r="60" spans="1:7" x14ac:dyDescent="0.2">
      <c r="A60" s="2">
        <v>57</v>
      </c>
      <c r="B60" s="1" t="s">
        <v>65</v>
      </c>
      <c r="C60" s="2">
        <v>3341</v>
      </c>
      <c r="D60" s="10">
        <v>0.15802973610666152</v>
      </c>
      <c r="E60" s="10">
        <v>8.5555022253250724E-3</v>
      </c>
      <c r="F60" s="10">
        <v>0.16025621651464136</v>
      </c>
      <c r="G60" s="10">
        <v>3.9551495332105134E-2</v>
      </c>
    </row>
    <row r="61" spans="1:7" x14ac:dyDescent="0.2">
      <c r="A61" s="2">
        <v>58</v>
      </c>
      <c r="B61" s="1" t="s">
        <v>66</v>
      </c>
      <c r="C61" s="2">
        <v>842</v>
      </c>
      <c r="D61" s="10">
        <v>0.15689999838512633</v>
      </c>
      <c r="E61" s="10">
        <v>2.703807450933161E-2</v>
      </c>
      <c r="F61" s="10">
        <v>0.39337383536625897</v>
      </c>
      <c r="G61" s="10">
        <v>7.8793465184925707E-2</v>
      </c>
    </row>
    <row r="62" spans="1:7" x14ac:dyDescent="0.2">
      <c r="A62" s="2">
        <v>59</v>
      </c>
      <c r="B62" s="1" t="s">
        <v>67</v>
      </c>
      <c r="C62" s="2">
        <v>2789</v>
      </c>
      <c r="D62" s="10">
        <v>0.15622087223202538</v>
      </c>
      <c r="E62" s="10">
        <v>2.4201791282668916E-2</v>
      </c>
      <c r="F62" s="10">
        <v>0.2386971995935063</v>
      </c>
      <c r="G62" s="10">
        <v>7.6976110934812561E-2</v>
      </c>
    </row>
    <row r="63" spans="1:7" x14ac:dyDescent="0.2">
      <c r="A63" s="2">
        <v>60</v>
      </c>
      <c r="B63" s="1" t="s">
        <v>68</v>
      </c>
      <c r="C63" s="2">
        <v>600</v>
      </c>
      <c r="D63" s="10">
        <v>0.1524170734643501</v>
      </c>
      <c r="E63" s="10">
        <v>1.765146132774776E-2</v>
      </c>
      <c r="F63" s="10">
        <v>0.21686717727716848</v>
      </c>
      <c r="G63" s="10">
        <v>5.2587048630050738E-2</v>
      </c>
    </row>
    <row r="64" spans="1:7" x14ac:dyDescent="0.2">
      <c r="A64" s="2">
        <v>61</v>
      </c>
      <c r="B64" s="1" t="s">
        <v>69</v>
      </c>
      <c r="C64" s="2">
        <v>3202</v>
      </c>
      <c r="D64" s="10">
        <v>0.14799425665807753</v>
      </c>
      <c r="E64" s="10">
        <v>5.9555376801771281E-2</v>
      </c>
      <c r="F64" s="10">
        <v>0.27677776362824691</v>
      </c>
      <c r="G64" s="10">
        <v>9.4591686026947064E-2</v>
      </c>
    </row>
    <row r="65" spans="1:7" x14ac:dyDescent="0.2">
      <c r="A65" s="2">
        <v>62</v>
      </c>
      <c r="B65" s="1" t="s">
        <v>70</v>
      </c>
      <c r="C65" s="2">
        <v>2914</v>
      </c>
      <c r="D65" s="10">
        <v>0.14787467327520873</v>
      </c>
      <c r="E65" s="10">
        <v>1.199709717507314E-2</v>
      </c>
      <c r="F65" s="10">
        <v>0.34983374632728453</v>
      </c>
      <c r="G65" s="10">
        <v>3.935150123163407E-2</v>
      </c>
    </row>
    <row r="66" spans="1:7" x14ac:dyDescent="0.2">
      <c r="A66" s="2">
        <v>63</v>
      </c>
      <c r="B66" s="1" t="s">
        <v>71</v>
      </c>
      <c r="C66" s="2">
        <v>1810</v>
      </c>
      <c r="D66" s="10">
        <v>0.14506765670262228</v>
      </c>
      <c r="E66" s="10">
        <v>1.8658228479643966E-2</v>
      </c>
      <c r="F66" s="10">
        <v>0.3003143472589041</v>
      </c>
      <c r="G66" s="10">
        <v>9.132892955945747E-2</v>
      </c>
    </row>
    <row r="67" spans="1:7" x14ac:dyDescent="0.2">
      <c r="A67" s="2">
        <v>64</v>
      </c>
      <c r="B67" s="1" t="s">
        <v>72</v>
      </c>
      <c r="C67" s="2">
        <v>2275</v>
      </c>
      <c r="D67" s="10">
        <v>0.14262408333025947</v>
      </c>
      <c r="E67" s="10">
        <v>1.8010777374999613E-2</v>
      </c>
      <c r="F67" s="10">
        <v>0.22713094860319599</v>
      </c>
      <c r="G67" s="10">
        <v>4.2074867310029206E-2</v>
      </c>
    </row>
    <row r="68" spans="1:7" x14ac:dyDescent="0.2">
      <c r="A68" s="2">
        <v>65</v>
      </c>
      <c r="B68" s="1" t="s">
        <v>73</v>
      </c>
      <c r="C68" s="2">
        <v>436</v>
      </c>
      <c r="D68" s="10">
        <v>0.1415745217752479</v>
      </c>
      <c r="E68" s="10">
        <v>1.5915514478106931E-2</v>
      </c>
      <c r="F68" s="10">
        <v>0.36500186860795925</v>
      </c>
      <c r="G68" s="10">
        <v>4.088570359619785E-2</v>
      </c>
    </row>
    <row r="69" spans="1:7" x14ac:dyDescent="0.2">
      <c r="A69" s="2">
        <v>66</v>
      </c>
      <c r="B69" s="1" t="s">
        <v>74</v>
      </c>
      <c r="C69" s="2">
        <v>67</v>
      </c>
      <c r="D69" s="10">
        <v>0.14084338730416335</v>
      </c>
      <c r="E69" s="10">
        <v>3.0269219701987465E-2</v>
      </c>
      <c r="F69" s="10">
        <v>0.17018563556635793</v>
      </c>
      <c r="G69" s="10">
        <v>5.337530956824147E-2</v>
      </c>
    </row>
    <row r="70" spans="1:7" x14ac:dyDescent="0.2">
      <c r="A70" s="2">
        <v>67</v>
      </c>
      <c r="B70" s="1" t="s">
        <v>75</v>
      </c>
      <c r="C70" s="2">
        <v>3161</v>
      </c>
      <c r="D70" s="10">
        <v>0.14060530104157845</v>
      </c>
      <c r="E70" s="10">
        <v>1.8889157266424934E-2</v>
      </c>
      <c r="F70" s="10">
        <v>0.15880294690490304</v>
      </c>
      <c r="G70" s="10">
        <v>7.2470315845638178E-2</v>
      </c>
    </row>
    <row r="71" spans="1:7" x14ac:dyDescent="0.2">
      <c r="A71" s="2">
        <v>68</v>
      </c>
      <c r="B71" s="1" t="s">
        <v>76</v>
      </c>
      <c r="C71" s="2">
        <v>2790</v>
      </c>
      <c r="D71" s="10">
        <v>0.13831480944768829</v>
      </c>
      <c r="E71" s="10">
        <v>2.1748265426823822E-2</v>
      </c>
      <c r="F71" s="10">
        <v>0.20782299908687921</v>
      </c>
      <c r="G71" s="10">
        <v>4.251108076058692E-2</v>
      </c>
    </row>
    <row r="72" spans="1:7" x14ac:dyDescent="0.2">
      <c r="A72" s="2">
        <v>69</v>
      </c>
      <c r="B72" s="1" t="s">
        <v>77</v>
      </c>
      <c r="C72" s="2">
        <v>2252</v>
      </c>
      <c r="D72" s="10">
        <v>0.13690495152188137</v>
      </c>
      <c r="E72" s="10">
        <v>4.493393340518919E-2</v>
      </c>
      <c r="F72" s="10">
        <v>0.18337371213062262</v>
      </c>
      <c r="G72" s="10">
        <v>9.8361483304383227E-2</v>
      </c>
    </row>
    <row r="73" spans="1:7" x14ac:dyDescent="0.2">
      <c r="A73" s="2">
        <v>70</v>
      </c>
      <c r="B73" s="1" t="s">
        <v>78</v>
      </c>
      <c r="C73" s="2">
        <v>2816</v>
      </c>
      <c r="D73" s="10">
        <v>0.13599528716984954</v>
      </c>
      <c r="E73" s="10">
        <v>9.2854117875465544E-3</v>
      </c>
      <c r="F73" s="10">
        <v>0.17952979988235926</v>
      </c>
      <c r="G73" s="10">
        <v>2.4200518658738152E-2</v>
      </c>
    </row>
    <row r="74" spans="1:7" x14ac:dyDescent="0.2">
      <c r="A74" s="2">
        <v>71</v>
      </c>
      <c r="B74" s="1" t="s">
        <v>79</v>
      </c>
      <c r="C74" s="2">
        <v>2772</v>
      </c>
      <c r="D74" s="10">
        <v>0.13566789576865521</v>
      </c>
      <c r="E74" s="10">
        <v>1.6187061096791886E-2</v>
      </c>
      <c r="F74" s="10">
        <v>0.17945883480489333</v>
      </c>
      <c r="G74" s="10">
        <v>4.981553052743129E-2</v>
      </c>
    </row>
    <row r="75" spans="1:7" x14ac:dyDescent="0.2">
      <c r="A75" s="2">
        <v>72</v>
      </c>
      <c r="B75" s="1" t="s">
        <v>80</v>
      </c>
      <c r="C75" s="2">
        <v>3235</v>
      </c>
      <c r="D75" s="10">
        <v>0.13471601034424274</v>
      </c>
      <c r="E75" s="10">
        <v>1.1116408350735881E-2</v>
      </c>
      <c r="F75" s="10">
        <v>0.13264410746695177</v>
      </c>
      <c r="G75" s="10">
        <v>1.2088505277301638E-2</v>
      </c>
    </row>
    <row r="76" spans="1:7" x14ac:dyDescent="0.2">
      <c r="A76" s="2">
        <v>73</v>
      </c>
      <c r="B76" s="1" t="s">
        <v>81</v>
      </c>
      <c r="C76" s="2">
        <v>2156</v>
      </c>
      <c r="D76" s="10">
        <v>0.1346868066477134</v>
      </c>
      <c r="E76" s="10">
        <v>1.7154520092196486E-2</v>
      </c>
      <c r="F76" s="10">
        <v>0.26197450831767516</v>
      </c>
      <c r="G76" s="10">
        <v>7.0995559272341718E-2</v>
      </c>
    </row>
    <row r="77" spans="1:7" x14ac:dyDescent="0.2">
      <c r="A77" s="2">
        <v>74</v>
      </c>
      <c r="B77" s="1" t="s">
        <v>82</v>
      </c>
      <c r="C77" s="2">
        <v>2557</v>
      </c>
      <c r="D77" s="10">
        <v>0.13393719448391997</v>
      </c>
      <c r="E77" s="10">
        <v>1.4518070494035038E-2</v>
      </c>
      <c r="F77" s="10">
        <v>0.2017432641858955</v>
      </c>
      <c r="G77" s="10">
        <v>4.0111841030227996E-2</v>
      </c>
    </row>
    <row r="78" spans="1:7" x14ac:dyDescent="0.2">
      <c r="A78" s="2">
        <v>75</v>
      </c>
      <c r="B78" s="1" t="s">
        <v>83</v>
      </c>
      <c r="C78" s="2">
        <v>588</v>
      </c>
      <c r="D78" s="10">
        <v>0.13316938406333761</v>
      </c>
      <c r="E78" s="10">
        <v>8.9208034093231185E-3</v>
      </c>
      <c r="F78" s="10">
        <v>0.17633195095730522</v>
      </c>
      <c r="G78" s="10">
        <v>1.8218149010576674E-2</v>
      </c>
    </row>
    <row r="79" spans="1:7" x14ac:dyDescent="0.2">
      <c r="A79" s="2">
        <v>76</v>
      </c>
      <c r="B79" s="1" t="s">
        <v>84</v>
      </c>
      <c r="C79" s="2">
        <v>1376</v>
      </c>
      <c r="D79" s="10">
        <v>0.1320346057266206</v>
      </c>
      <c r="E79" s="10">
        <v>2.798564898228453E-2</v>
      </c>
      <c r="F79" s="10">
        <v>0.21597585669592612</v>
      </c>
      <c r="G79" s="10">
        <v>5.3780372632499185E-2</v>
      </c>
    </row>
    <row r="80" spans="1:7" x14ac:dyDescent="0.2">
      <c r="A80" s="2">
        <v>77</v>
      </c>
      <c r="B80" s="1" t="s">
        <v>85</v>
      </c>
      <c r="C80" s="2">
        <v>1281</v>
      </c>
      <c r="D80" s="10">
        <v>0.12935663002338951</v>
      </c>
      <c r="E80" s="10">
        <v>2.7932243971277127E-2</v>
      </c>
      <c r="F80" s="10">
        <v>0.10549901532895503</v>
      </c>
      <c r="G80" s="10">
        <v>4.8596587940558336E-2</v>
      </c>
    </row>
    <row r="81" spans="1:7" x14ac:dyDescent="0.2">
      <c r="A81" s="2">
        <v>78</v>
      </c>
      <c r="B81" s="1" t="s">
        <v>86</v>
      </c>
      <c r="C81" s="2">
        <v>1920</v>
      </c>
      <c r="D81" s="10">
        <v>0.12930271257559339</v>
      </c>
      <c r="E81" s="10">
        <v>1.0237429943524615E-2</v>
      </c>
      <c r="F81" s="10">
        <v>0.24366456311366932</v>
      </c>
      <c r="G81" s="10">
        <v>5.5809715457271654E-2</v>
      </c>
    </row>
    <row r="82" spans="1:7" x14ac:dyDescent="0.2">
      <c r="A82" s="2">
        <v>79</v>
      </c>
      <c r="B82" s="1" t="s">
        <v>87</v>
      </c>
      <c r="C82" s="2">
        <v>3175</v>
      </c>
      <c r="D82" s="10">
        <v>0.1277783118600698</v>
      </c>
      <c r="E82" s="10">
        <v>1.9992936602551907E-2</v>
      </c>
      <c r="F82" s="10">
        <v>0.12791504627618544</v>
      </c>
      <c r="G82" s="10">
        <v>6.9580952783702577E-2</v>
      </c>
    </row>
    <row r="83" spans="1:7" x14ac:dyDescent="0.2">
      <c r="A83" s="2">
        <v>80</v>
      </c>
      <c r="B83" s="1" t="s">
        <v>88</v>
      </c>
      <c r="C83" s="2">
        <v>3388</v>
      </c>
      <c r="D83" s="10">
        <v>0.12419466089286371</v>
      </c>
      <c r="E83" s="10">
        <v>8.3506052709874986E-3</v>
      </c>
      <c r="F83" s="10">
        <v>0.23175709800976096</v>
      </c>
      <c r="G83" s="10">
        <v>2.2406436108878068E-2</v>
      </c>
    </row>
    <row r="84" spans="1:7" x14ac:dyDescent="0.2">
      <c r="A84" s="2">
        <v>81</v>
      </c>
      <c r="B84" s="1" t="s">
        <v>89</v>
      </c>
      <c r="C84" s="2">
        <v>1573</v>
      </c>
      <c r="D84" s="10">
        <v>0.1241208914290632</v>
      </c>
      <c r="E84" s="10">
        <v>1.4713263926136E-2</v>
      </c>
      <c r="F84" s="10">
        <v>0.19107480949747327</v>
      </c>
      <c r="G84" s="10">
        <v>4.6965402849347346E-2</v>
      </c>
    </row>
    <row r="85" spans="1:7" x14ac:dyDescent="0.2">
      <c r="A85" s="2">
        <v>82</v>
      </c>
      <c r="B85" s="1" t="s">
        <v>90</v>
      </c>
      <c r="C85" s="2">
        <v>2559</v>
      </c>
      <c r="D85" s="10">
        <v>0.1227888230720172</v>
      </c>
      <c r="E85" s="10">
        <v>4.3536321663230841E-2</v>
      </c>
      <c r="F85" s="10">
        <v>0.12538669765531721</v>
      </c>
      <c r="G85" s="10">
        <v>6.7077325368988153E-2</v>
      </c>
    </row>
    <row r="86" spans="1:7" x14ac:dyDescent="0.2">
      <c r="A86" s="2">
        <v>83</v>
      </c>
      <c r="B86" s="1" t="s">
        <v>91</v>
      </c>
      <c r="C86" s="2">
        <v>963</v>
      </c>
      <c r="D86" s="10">
        <v>0.12253151376101833</v>
      </c>
      <c r="E86" s="10">
        <v>1.2423520236067085E-2</v>
      </c>
      <c r="F86" s="10">
        <v>0.25040461815136339</v>
      </c>
      <c r="G86" s="10">
        <v>5.1300506794241377E-2</v>
      </c>
    </row>
    <row r="87" spans="1:7" x14ac:dyDescent="0.2">
      <c r="A87" s="2">
        <v>84</v>
      </c>
      <c r="B87" s="1" t="s">
        <v>92</v>
      </c>
      <c r="C87" s="2">
        <v>2707</v>
      </c>
      <c r="D87" s="10">
        <v>0.12235086979007312</v>
      </c>
      <c r="E87" s="10">
        <v>2.0288552222320021E-2</v>
      </c>
      <c r="F87" s="10">
        <v>0.23762493100603738</v>
      </c>
      <c r="G87" s="10">
        <v>5.4025505033273101E-2</v>
      </c>
    </row>
    <row r="88" spans="1:7" x14ac:dyDescent="0.2">
      <c r="A88" s="2">
        <v>85</v>
      </c>
      <c r="B88" s="1" t="s">
        <v>93</v>
      </c>
      <c r="C88" s="2">
        <v>254</v>
      </c>
      <c r="D88" s="10">
        <v>0.12231436448938915</v>
      </c>
      <c r="E88" s="10">
        <v>2.0485877341658711E-2</v>
      </c>
      <c r="F88" s="10">
        <v>0.20304549848358369</v>
      </c>
      <c r="G88" s="10">
        <v>5.9655076215786383E-2</v>
      </c>
    </row>
    <row r="89" spans="1:7" x14ac:dyDescent="0.2">
      <c r="A89" s="2">
        <v>86</v>
      </c>
      <c r="B89" s="1" t="s">
        <v>94</v>
      </c>
      <c r="C89" s="2">
        <v>2868</v>
      </c>
      <c r="D89" s="10">
        <v>0.12053843298212244</v>
      </c>
      <c r="E89" s="10">
        <v>2.6226181916691075E-2</v>
      </c>
      <c r="F89" s="10">
        <v>5.7835610781590205E-2</v>
      </c>
      <c r="G89" s="10">
        <v>9.8322712226443496E-2</v>
      </c>
    </row>
    <row r="90" spans="1:7" x14ac:dyDescent="0.2">
      <c r="A90" s="2">
        <v>87</v>
      </c>
      <c r="B90" s="1" t="s">
        <v>95</v>
      </c>
      <c r="C90" s="2">
        <v>1637</v>
      </c>
      <c r="D90" s="10">
        <v>0.12036437633425572</v>
      </c>
      <c r="E90" s="10">
        <v>1.6366848486443597E-2</v>
      </c>
      <c r="F90" s="10">
        <v>0.1411863753722187</v>
      </c>
      <c r="G90" s="10">
        <v>3.3624727277496665E-2</v>
      </c>
    </row>
    <row r="91" spans="1:7" x14ac:dyDescent="0.2">
      <c r="A91" s="2">
        <v>88</v>
      </c>
      <c r="B91" s="1" t="s">
        <v>96</v>
      </c>
      <c r="C91" s="2">
        <v>3013</v>
      </c>
      <c r="D91" s="10">
        <v>0.11950493907052451</v>
      </c>
      <c r="E91" s="10">
        <v>4.3118975678117621E-2</v>
      </c>
      <c r="F91" s="10">
        <v>0.17132147016782445</v>
      </c>
      <c r="G91" s="10">
        <v>7.5915285978646649E-2</v>
      </c>
    </row>
    <row r="92" spans="1:7" x14ac:dyDescent="0.2">
      <c r="A92" s="2">
        <v>89</v>
      </c>
      <c r="B92" s="1" t="s">
        <v>97</v>
      </c>
      <c r="C92" s="2">
        <v>2208</v>
      </c>
      <c r="D92" s="10">
        <v>0.11883889803245656</v>
      </c>
      <c r="E92" s="10">
        <v>2.4154960318654918E-2</v>
      </c>
      <c r="F92" s="10">
        <v>0.19574527300321795</v>
      </c>
      <c r="G92" s="10">
        <v>5.905124999088824E-2</v>
      </c>
    </row>
    <row r="93" spans="1:7" x14ac:dyDescent="0.2">
      <c r="A93" s="2">
        <v>90</v>
      </c>
      <c r="B93" s="1" t="s">
        <v>98</v>
      </c>
      <c r="C93" s="2">
        <v>650</v>
      </c>
      <c r="D93" s="10">
        <v>0.11670058888445851</v>
      </c>
      <c r="E93" s="10">
        <v>1.1585000210863731E-2</v>
      </c>
      <c r="F93" s="10">
        <v>0.76514730012805843</v>
      </c>
      <c r="G93" s="10">
        <v>0.10158710048885271</v>
      </c>
    </row>
    <row r="94" spans="1:7" x14ac:dyDescent="0.2">
      <c r="A94" s="2">
        <v>91</v>
      </c>
      <c r="B94" s="1" t="s">
        <v>99</v>
      </c>
      <c r="C94" s="2">
        <v>3300</v>
      </c>
      <c r="D94" s="10">
        <v>0.11637620396291182</v>
      </c>
      <c r="E94" s="10">
        <v>9.2667432010662514E-3</v>
      </c>
      <c r="F94" s="10">
        <v>0.17723443565074282</v>
      </c>
      <c r="G94" s="10">
        <v>3.1206661155743814E-2</v>
      </c>
    </row>
    <row r="95" spans="1:7" x14ac:dyDescent="0.2">
      <c r="A95" s="2">
        <v>92</v>
      </c>
      <c r="B95" s="1" t="s">
        <v>100</v>
      </c>
      <c r="C95" s="2">
        <v>2611</v>
      </c>
      <c r="D95" s="10">
        <v>0.11563508305746945</v>
      </c>
      <c r="E95" s="10">
        <v>1.2164991756125567E-2</v>
      </c>
      <c r="F95" s="10">
        <v>7.9396851887176573E-2</v>
      </c>
      <c r="G95" s="10">
        <v>1.3424341845796429E-2</v>
      </c>
    </row>
    <row r="96" spans="1:7" x14ac:dyDescent="0.2">
      <c r="A96" s="2">
        <v>93</v>
      </c>
      <c r="B96" s="1" t="s">
        <v>101</v>
      </c>
      <c r="C96" s="2">
        <v>1067</v>
      </c>
      <c r="D96" s="10">
        <v>0.11450441286948565</v>
      </c>
      <c r="E96" s="10">
        <v>2.302063958532443E-2</v>
      </c>
      <c r="F96" s="10">
        <v>0.32221552638026268</v>
      </c>
      <c r="G96" s="10">
        <v>9.252823672550492E-2</v>
      </c>
    </row>
    <row r="97" spans="1:7" x14ac:dyDescent="0.2">
      <c r="A97" s="2">
        <v>94</v>
      </c>
      <c r="B97" s="1" t="s">
        <v>102</v>
      </c>
      <c r="C97" s="2">
        <v>2551</v>
      </c>
      <c r="D97" s="10">
        <v>0.11339917015777623</v>
      </c>
      <c r="E97" s="10">
        <v>1.1534478310799736E-2</v>
      </c>
      <c r="F97" s="10">
        <v>9.9774479481737635E-2</v>
      </c>
      <c r="G97" s="10">
        <v>2.1027388157136145E-2</v>
      </c>
    </row>
    <row r="98" spans="1:7" x14ac:dyDescent="0.2">
      <c r="A98" s="2">
        <v>95</v>
      </c>
      <c r="B98" s="1" t="s">
        <v>103</v>
      </c>
      <c r="C98" s="2">
        <v>493</v>
      </c>
      <c r="D98" s="10">
        <v>0.11189031624168844</v>
      </c>
      <c r="E98" s="10">
        <v>1.8862180892628984E-2</v>
      </c>
      <c r="F98" s="10">
        <v>7.4630260387246919E-2</v>
      </c>
      <c r="G98" s="10">
        <v>3.809072172114264E-2</v>
      </c>
    </row>
    <row r="99" spans="1:7" x14ac:dyDescent="0.2">
      <c r="A99" s="2">
        <v>96</v>
      </c>
      <c r="B99" s="1" t="s">
        <v>104</v>
      </c>
      <c r="C99" s="2">
        <v>330</v>
      </c>
      <c r="D99" s="10">
        <v>0.11188381868235077</v>
      </c>
      <c r="E99" s="10">
        <v>2.2312099687360327E-2</v>
      </c>
      <c r="F99" s="10">
        <v>-3.9688974634912319E-2</v>
      </c>
      <c r="G99" s="10">
        <v>3.9054152808762066E-2</v>
      </c>
    </row>
    <row r="100" spans="1:7" x14ac:dyDescent="0.2">
      <c r="A100" s="2">
        <v>97</v>
      </c>
      <c r="B100" s="1" t="s">
        <v>105</v>
      </c>
      <c r="C100" s="2">
        <v>1966</v>
      </c>
      <c r="D100" s="10">
        <v>0.11165426656215255</v>
      </c>
      <c r="E100" s="10">
        <v>2.6656533477023625E-2</v>
      </c>
      <c r="F100" s="10">
        <v>0.15946008444285417</v>
      </c>
      <c r="G100" s="10">
        <v>6.8321632216015199E-2</v>
      </c>
    </row>
    <row r="101" spans="1:7" x14ac:dyDescent="0.2">
      <c r="A101" s="2">
        <v>98</v>
      </c>
      <c r="B101" s="1" t="s">
        <v>106</v>
      </c>
      <c r="C101" s="2">
        <v>609</v>
      </c>
      <c r="D101" s="10">
        <v>0.11093774823362181</v>
      </c>
      <c r="E101" s="10">
        <v>9.3114679139375458E-3</v>
      </c>
      <c r="F101" s="10">
        <v>0.27599147121535184</v>
      </c>
      <c r="G101" s="10">
        <v>5.2542395080952077E-2</v>
      </c>
    </row>
    <row r="102" spans="1:7" x14ac:dyDescent="0.2">
      <c r="A102" s="2">
        <v>99</v>
      </c>
      <c r="B102" s="1" t="s">
        <v>107</v>
      </c>
      <c r="C102" s="2">
        <v>3416</v>
      </c>
      <c r="D102" s="10">
        <v>0.1105925564320195</v>
      </c>
      <c r="E102" s="10">
        <v>6.5760047944799407E-2</v>
      </c>
      <c r="F102" s="10">
        <v>0.11630191782479612</v>
      </c>
      <c r="G102" s="10">
        <v>7.8729735736334905E-2</v>
      </c>
    </row>
    <row r="103" spans="1:7" x14ac:dyDescent="0.2">
      <c r="A103" s="2">
        <v>100</v>
      </c>
      <c r="B103" s="1" t="s">
        <v>108</v>
      </c>
      <c r="C103" s="2">
        <v>918</v>
      </c>
      <c r="D103" s="10">
        <v>0.10942758986160396</v>
      </c>
      <c r="E103" s="10">
        <v>1.6350712209873101E-2</v>
      </c>
      <c r="F103" s="10">
        <v>0.12375782149499978</v>
      </c>
      <c r="G103" s="10">
        <v>4.9727052451464596E-2</v>
      </c>
    </row>
    <row r="104" spans="1:7" x14ac:dyDescent="0.2">
      <c r="A104" s="2">
        <v>101</v>
      </c>
      <c r="B104" s="1" t="s">
        <v>109</v>
      </c>
      <c r="C104" s="2">
        <v>2574</v>
      </c>
      <c r="D104" s="10">
        <v>0.10401791098629008</v>
      </c>
      <c r="E104" s="10">
        <v>3.4485423583016359E-2</v>
      </c>
      <c r="F104" s="10">
        <v>0.10119693740242726</v>
      </c>
      <c r="G104" s="10">
        <v>8.6859951062485494E-2</v>
      </c>
    </row>
    <row r="105" spans="1:7" x14ac:dyDescent="0.2">
      <c r="A105" s="2">
        <v>102</v>
      </c>
      <c r="B105" s="1" t="s">
        <v>110</v>
      </c>
      <c r="C105" s="2">
        <v>2905</v>
      </c>
      <c r="D105" s="10">
        <v>0.10384080689515204</v>
      </c>
      <c r="E105" s="10">
        <v>3.2382664305114627E-2</v>
      </c>
      <c r="F105" s="10">
        <v>0.16435765582768791</v>
      </c>
      <c r="G105" s="10">
        <v>0.13275591338391554</v>
      </c>
    </row>
    <row r="106" spans="1:7" x14ac:dyDescent="0.2">
      <c r="A106" s="2">
        <v>103</v>
      </c>
      <c r="B106" s="1" t="s">
        <v>111</v>
      </c>
      <c r="C106" s="2">
        <v>3265</v>
      </c>
      <c r="D106" s="10">
        <v>0.10379426735475199</v>
      </c>
      <c r="E106" s="10">
        <v>1.0477016119255427E-2</v>
      </c>
      <c r="F106" s="10">
        <v>0.27870222478157808</v>
      </c>
      <c r="G106" s="10">
        <v>6.75367962467711E-2</v>
      </c>
    </row>
    <row r="107" spans="1:7" x14ac:dyDescent="0.2">
      <c r="A107" s="2">
        <v>104</v>
      </c>
      <c r="B107" s="1" t="s">
        <v>112</v>
      </c>
      <c r="C107" s="2">
        <v>2225</v>
      </c>
      <c r="D107" s="10">
        <v>0.10337861470255374</v>
      </c>
      <c r="E107" s="10">
        <v>1.2488088369234806E-2</v>
      </c>
      <c r="F107" s="10">
        <v>7.664766645406082E-2</v>
      </c>
      <c r="G107" s="10">
        <v>4.9917858238527082E-2</v>
      </c>
    </row>
    <row r="108" spans="1:7" x14ac:dyDescent="0.2">
      <c r="A108" s="2">
        <v>105</v>
      </c>
      <c r="B108" s="1" t="s">
        <v>113</v>
      </c>
      <c r="C108" s="2">
        <v>902</v>
      </c>
      <c r="D108" s="10">
        <v>0.10317345966562799</v>
      </c>
      <c r="E108" s="10">
        <v>1.1506262526600648E-2</v>
      </c>
      <c r="F108" s="10">
        <v>0.19393809947552074</v>
      </c>
      <c r="G108" s="10">
        <v>5.4066348348868094E-2</v>
      </c>
    </row>
    <row r="109" spans="1:7" x14ac:dyDescent="0.2">
      <c r="A109" s="2">
        <v>106</v>
      </c>
      <c r="B109" s="1" t="s">
        <v>114</v>
      </c>
      <c r="C109" s="2">
        <v>3512</v>
      </c>
      <c r="D109" s="10">
        <v>9.9831770686042043E-2</v>
      </c>
      <c r="E109" s="10">
        <v>1.5869853560472394E-2</v>
      </c>
      <c r="F109" s="10">
        <v>0.15510452696382346</v>
      </c>
      <c r="G109" s="10">
        <v>5.2797111543685077E-2</v>
      </c>
    </row>
    <row r="110" spans="1:7" x14ac:dyDescent="0.2">
      <c r="A110" s="2">
        <v>107</v>
      </c>
      <c r="B110" s="1" t="s">
        <v>115</v>
      </c>
      <c r="C110" s="2">
        <v>2210</v>
      </c>
      <c r="D110" s="10">
        <v>9.9653150206083979E-2</v>
      </c>
      <c r="E110" s="10">
        <v>9.5466466195224826E-3</v>
      </c>
      <c r="F110" s="10">
        <v>0.36367530274184012</v>
      </c>
      <c r="G110" s="10">
        <v>3.2324770457704745E-2</v>
      </c>
    </row>
    <row r="111" spans="1:7" x14ac:dyDescent="0.2">
      <c r="A111" s="2">
        <v>108</v>
      </c>
      <c r="B111" s="1" t="s">
        <v>116</v>
      </c>
      <c r="C111" s="2">
        <v>3001</v>
      </c>
      <c r="D111" s="10">
        <v>9.8630829138792564E-2</v>
      </c>
      <c r="E111" s="10">
        <v>1.0377212859034686E-2</v>
      </c>
      <c r="F111" s="10">
        <v>0.16927347030257311</v>
      </c>
      <c r="G111" s="10">
        <v>9.3996731924414802E-3</v>
      </c>
    </row>
    <row r="112" spans="1:7" x14ac:dyDescent="0.2">
      <c r="A112" s="2">
        <v>109</v>
      </c>
      <c r="B112" s="1" t="s">
        <v>117</v>
      </c>
      <c r="C112" s="2">
        <v>1809</v>
      </c>
      <c r="D112" s="10">
        <v>9.763485038204589E-2</v>
      </c>
      <c r="E112" s="10">
        <v>3.1653860947717015E-2</v>
      </c>
      <c r="F112" s="10">
        <v>5.3622080254754359E-2</v>
      </c>
      <c r="G112" s="10">
        <v>5.3666200979131128E-2</v>
      </c>
    </row>
    <row r="113" spans="1:7" x14ac:dyDescent="0.2">
      <c r="A113" s="2">
        <v>110</v>
      </c>
      <c r="B113" s="1" t="s">
        <v>118</v>
      </c>
      <c r="C113" s="2">
        <v>1720</v>
      </c>
      <c r="D113" s="10">
        <v>9.6848496991329844E-2</v>
      </c>
      <c r="E113" s="10">
        <v>1.2190591680424251E-2</v>
      </c>
      <c r="F113" s="10">
        <v>0.16944734643984213</v>
      </c>
      <c r="G113" s="10">
        <v>5.1795644147221383E-2</v>
      </c>
    </row>
    <row r="114" spans="1:7" x14ac:dyDescent="0.2">
      <c r="A114" s="2">
        <v>111</v>
      </c>
      <c r="B114" s="1" t="s">
        <v>119</v>
      </c>
      <c r="C114" s="2">
        <v>2272</v>
      </c>
      <c r="D114" s="10">
        <v>9.6186888094895284E-2</v>
      </c>
      <c r="E114" s="10">
        <v>1.1083560144866934E-2</v>
      </c>
      <c r="F114" s="10">
        <v>0.15842296744947307</v>
      </c>
      <c r="G114" s="10">
        <v>3.7670741672636412E-2</v>
      </c>
    </row>
    <row r="115" spans="1:7" x14ac:dyDescent="0.2">
      <c r="A115" s="2">
        <v>112</v>
      </c>
      <c r="B115" s="1" t="s">
        <v>120</v>
      </c>
      <c r="C115" s="2">
        <v>1460</v>
      </c>
      <c r="D115" s="10">
        <v>9.4798983283105875E-2</v>
      </c>
      <c r="E115" s="10">
        <v>9.7263842962754862E-3</v>
      </c>
      <c r="F115" s="10">
        <v>0.9843728637173742</v>
      </c>
      <c r="G115" s="10">
        <v>0.11525476018403423</v>
      </c>
    </row>
    <row r="116" spans="1:7" x14ac:dyDescent="0.2">
      <c r="A116" s="2">
        <v>113</v>
      </c>
      <c r="B116" s="1" t="s">
        <v>316</v>
      </c>
      <c r="C116" s="2">
        <v>3251</v>
      </c>
      <c r="D116" s="10">
        <v>9.4369063205798617E-2</v>
      </c>
      <c r="E116" s="10">
        <v>7.3914435289580919E-3</v>
      </c>
      <c r="F116" s="10" t="s">
        <v>275</v>
      </c>
      <c r="G116" s="10" t="s">
        <v>275</v>
      </c>
    </row>
    <row r="117" spans="1:7" x14ac:dyDescent="0.2">
      <c r="A117" s="2">
        <v>114</v>
      </c>
      <c r="B117" s="1" t="s">
        <v>121</v>
      </c>
      <c r="C117" s="2">
        <v>3257</v>
      </c>
      <c r="D117" s="10">
        <v>9.4223649042038005E-2</v>
      </c>
      <c r="E117" s="10">
        <v>1.8217676606778373E-2</v>
      </c>
      <c r="F117" s="10">
        <v>8.656300239197974E-2</v>
      </c>
      <c r="G117" s="10">
        <v>6.6394303641517285E-2</v>
      </c>
    </row>
    <row r="118" spans="1:7" x14ac:dyDescent="0.2">
      <c r="A118" s="2">
        <v>115</v>
      </c>
      <c r="B118" s="1" t="s">
        <v>122</v>
      </c>
      <c r="C118" s="2">
        <v>784</v>
      </c>
      <c r="D118" s="10">
        <v>9.2490865888244456E-2</v>
      </c>
      <c r="E118" s="10">
        <v>1.539294417696649E-2</v>
      </c>
      <c r="F118" s="10">
        <v>0.15991251154791086</v>
      </c>
      <c r="G118" s="10">
        <v>7.2902592848054101E-2</v>
      </c>
    </row>
    <row r="119" spans="1:7" x14ac:dyDescent="0.2">
      <c r="A119" s="2">
        <v>116</v>
      </c>
      <c r="B119" s="1" t="s">
        <v>123</v>
      </c>
      <c r="C119" s="2">
        <v>760</v>
      </c>
      <c r="D119" s="10">
        <v>9.1676321526035179E-2</v>
      </c>
      <c r="E119" s="10">
        <v>1.6290747297539581E-2</v>
      </c>
      <c r="F119" s="10">
        <v>5.8499525035828219E-2</v>
      </c>
      <c r="G119" s="10">
        <v>3.5445054580577548E-2</v>
      </c>
    </row>
    <row r="120" spans="1:7" x14ac:dyDescent="0.2">
      <c r="A120" s="2">
        <v>117</v>
      </c>
      <c r="B120" s="1" t="s">
        <v>124</v>
      </c>
      <c r="C120" s="2">
        <v>2682</v>
      </c>
      <c r="D120" s="10">
        <v>8.9902779459799603E-2</v>
      </c>
      <c r="E120" s="10">
        <v>2.4681341434018927E-2</v>
      </c>
      <c r="F120" s="10">
        <v>0.13922794908003222</v>
      </c>
      <c r="G120" s="10">
        <v>6.3103818135467657E-2</v>
      </c>
    </row>
    <row r="121" spans="1:7" x14ac:dyDescent="0.2">
      <c r="A121" s="2">
        <v>118</v>
      </c>
      <c r="B121" s="1" t="s">
        <v>125</v>
      </c>
      <c r="C121" s="2">
        <v>354</v>
      </c>
      <c r="D121" s="10">
        <v>8.9637435953638461E-2</v>
      </c>
      <c r="E121" s="10">
        <v>8.7476105629218214E-3</v>
      </c>
      <c r="F121" s="10">
        <v>0.1234620501549044</v>
      </c>
      <c r="G121" s="10">
        <v>2.6490798006736357E-2</v>
      </c>
    </row>
    <row r="122" spans="1:7" x14ac:dyDescent="0.2">
      <c r="A122" s="2">
        <v>119</v>
      </c>
      <c r="B122" s="1" t="s">
        <v>126</v>
      </c>
      <c r="C122" s="2">
        <v>1049</v>
      </c>
      <c r="D122" s="10">
        <v>8.9327539454656935E-2</v>
      </c>
      <c r="E122" s="10">
        <v>1.3267596921109386E-2</v>
      </c>
      <c r="F122" s="10">
        <v>5.0606555100496289E-2</v>
      </c>
      <c r="G122" s="10">
        <v>6.5660220181688378E-2</v>
      </c>
    </row>
    <row r="123" spans="1:7" x14ac:dyDescent="0.2">
      <c r="A123" s="2">
        <v>120</v>
      </c>
      <c r="B123" s="1" t="s">
        <v>127</v>
      </c>
      <c r="C123" s="2">
        <v>415</v>
      </c>
      <c r="D123" s="10">
        <v>8.928109983824907E-2</v>
      </c>
      <c r="E123" s="10">
        <v>1.9092089196366468E-2</v>
      </c>
      <c r="F123" s="10">
        <v>8.8309045557589907E-2</v>
      </c>
      <c r="G123" s="10">
        <v>2.4985983482419226E-2</v>
      </c>
    </row>
    <row r="124" spans="1:7" x14ac:dyDescent="0.2">
      <c r="A124" s="2">
        <v>121</v>
      </c>
      <c r="B124" s="1" t="s">
        <v>128</v>
      </c>
      <c r="C124" s="2">
        <v>3482</v>
      </c>
      <c r="D124" s="10">
        <v>8.9078576242902871E-2</v>
      </c>
      <c r="E124" s="10">
        <v>1.2122342499478439E-2</v>
      </c>
      <c r="F124" s="10">
        <v>0.14998973980665595</v>
      </c>
      <c r="G124" s="10">
        <v>4.2467434704677939E-2</v>
      </c>
    </row>
    <row r="125" spans="1:7" x14ac:dyDescent="0.2">
      <c r="A125" s="2">
        <v>122</v>
      </c>
      <c r="B125" s="1" t="s">
        <v>129</v>
      </c>
      <c r="C125" s="2">
        <v>2568</v>
      </c>
      <c r="D125" s="10">
        <v>8.9049867463172644E-2</v>
      </c>
      <c r="E125" s="10">
        <v>3.3532471167257202E-2</v>
      </c>
      <c r="F125" s="10">
        <v>3.8404068471963718E-2</v>
      </c>
      <c r="G125" s="10">
        <v>7.2794509351761988E-2</v>
      </c>
    </row>
    <row r="126" spans="1:7" x14ac:dyDescent="0.2">
      <c r="A126" s="2">
        <v>123</v>
      </c>
      <c r="B126" s="1" t="s">
        <v>130</v>
      </c>
      <c r="C126" s="2">
        <v>121</v>
      </c>
      <c r="D126" s="10">
        <v>8.8595614867289299E-2</v>
      </c>
      <c r="E126" s="10">
        <v>2.8220404076667122E-2</v>
      </c>
      <c r="F126" s="10">
        <v>6.9300830223785304E-2</v>
      </c>
      <c r="G126" s="10">
        <v>4.3687876022869623E-2</v>
      </c>
    </row>
    <row r="127" spans="1:7" x14ac:dyDescent="0.2">
      <c r="A127" s="2">
        <v>124</v>
      </c>
      <c r="B127" s="1" t="s">
        <v>131</v>
      </c>
      <c r="C127" s="2">
        <v>2070</v>
      </c>
      <c r="D127" s="10">
        <v>8.8380741871255775E-2</v>
      </c>
      <c r="E127" s="10">
        <v>2.6183983162754498E-2</v>
      </c>
      <c r="F127" s="10">
        <v>5.4732521116753943E-3</v>
      </c>
      <c r="G127" s="10">
        <v>4.7002154794432378E-2</v>
      </c>
    </row>
    <row r="128" spans="1:7" x14ac:dyDescent="0.2">
      <c r="A128" s="2">
        <v>125</v>
      </c>
      <c r="B128" s="1" t="s">
        <v>132</v>
      </c>
      <c r="C128" s="2">
        <v>3306</v>
      </c>
      <c r="D128" s="10">
        <v>8.8245166963732732E-2</v>
      </c>
      <c r="E128" s="10">
        <v>2.2916040000245552E-2</v>
      </c>
      <c r="F128" s="10">
        <v>8.8245166963732732E-2</v>
      </c>
      <c r="G128" s="10">
        <v>0.26733666064276362</v>
      </c>
    </row>
    <row r="129" spans="1:7" x14ac:dyDescent="0.2">
      <c r="A129" s="2">
        <v>126</v>
      </c>
      <c r="B129" s="1" t="s">
        <v>133</v>
      </c>
      <c r="C129" s="2">
        <v>485</v>
      </c>
      <c r="D129" s="10">
        <v>8.6083950946589938E-2</v>
      </c>
      <c r="E129" s="10">
        <v>1.4800671556629549E-2</v>
      </c>
      <c r="F129" s="10">
        <v>0.17177538197319325</v>
      </c>
      <c r="G129" s="10">
        <v>5.3594253265502094E-2</v>
      </c>
    </row>
    <row r="130" spans="1:7" x14ac:dyDescent="0.2">
      <c r="A130" s="2">
        <v>127</v>
      </c>
      <c r="B130" s="1" t="s">
        <v>134</v>
      </c>
      <c r="C130" s="2">
        <v>2119</v>
      </c>
      <c r="D130" s="10">
        <v>8.5669814832477029E-2</v>
      </c>
      <c r="E130" s="10">
        <v>2.0412100176457403E-2</v>
      </c>
      <c r="F130" s="10">
        <v>0.21706018874696587</v>
      </c>
      <c r="G130" s="10">
        <v>6.1970937878222547E-2</v>
      </c>
    </row>
    <row r="131" spans="1:7" x14ac:dyDescent="0.2">
      <c r="A131" s="2">
        <v>128</v>
      </c>
      <c r="B131" s="1" t="s">
        <v>135</v>
      </c>
      <c r="C131" s="2">
        <v>3463</v>
      </c>
      <c r="D131" s="10">
        <v>8.4706417221159291E-2</v>
      </c>
      <c r="E131" s="10">
        <v>5.2581973418678103E-2</v>
      </c>
      <c r="F131" s="10">
        <v>8.5225021821055263E-2</v>
      </c>
      <c r="G131" s="10">
        <v>3.5721453511295331E-3</v>
      </c>
    </row>
    <row r="132" spans="1:7" x14ac:dyDescent="0.2">
      <c r="A132" s="2">
        <v>129</v>
      </c>
      <c r="B132" s="1" t="s">
        <v>136</v>
      </c>
      <c r="C132" s="2">
        <v>3354</v>
      </c>
      <c r="D132" s="10">
        <v>8.4361289459411501E-2</v>
      </c>
      <c r="E132" s="10">
        <v>1.610806985738952E-2</v>
      </c>
      <c r="F132" s="10">
        <v>0.60290543369901328</v>
      </c>
      <c r="G132" s="10">
        <v>0.11515291580358508</v>
      </c>
    </row>
    <row r="133" spans="1:7" x14ac:dyDescent="0.2">
      <c r="A133" s="2">
        <v>130</v>
      </c>
      <c r="B133" s="1" t="s">
        <v>137</v>
      </c>
      <c r="C133" s="2">
        <v>843</v>
      </c>
      <c r="D133" s="10">
        <v>8.4060895634727906E-2</v>
      </c>
      <c r="E133" s="10">
        <v>2.0456859423077709E-2</v>
      </c>
      <c r="F133" s="10">
        <v>0.13842217549070215</v>
      </c>
      <c r="G133" s="10">
        <v>5.3487439865614654E-2</v>
      </c>
    </row>
    <row r="134" spans="1:7" x14ac:dyDescent="0.2">
      <c r="A134" s="2">
        <v>131</v>
      </c>
      <c r="B134" s="1" t="s">
        <v>138</v>
      </c>
      <c r="C134" s="2">
        <v>2618</v>
      </c>
      <c r="D134" s="10">
        <v>8.3291546482435974E-2</v>
      </c>
      <c r="E134" s="10">
        <v>9.3197083166859668E-3</v>
      </c>
      <c r="F134" s="10">
        <v>0.22667195404060644</v>
      </c>
      <c r="G134" s="10">
        <v>1.7609528411651063E-2</v>
      </c>
    </row>
    <row r="135" spans="1:7" x14ac:dyDescent="0.2">
      <c r="A135" s="2">
        <v>132</v>
      </c>
      <c r="B135" s="1" t="s">
        <v>139</v>
      </c>
      <c r="C135" s="2">
        <v>3518</v>
      </c>
      <c r="D135" s="10">
        <v>8.3011975480653061E-2</v>
      </c>
      <c r="E135" s="10">
        <v>6.9651465815499969E-2</v>
      </c>
      <c r="F135" s="10">
        <v>6.166558276024664E-2</v>
      </c>
      <c r="G135" s="10">
        <v>0</v>
      </c>
    </row>
    <row r="136" spans="1:7" x14ac:dyDescent="0.2">
      <c r="A136" s="2">
        <v>133</v>
      </c>
      <c r="B136" s="1" t="s">
        <v>140</v>
      </c>
      <c r="C136" s="2">
        <v>1354</v>
      </c>
      <c r="D136" s="10">
        <v>8.2909759299729754E-2</v>
      </c>
      <c r="E136" s="10">
        <v>1.5113459396839425E-2</v>
      </c>
      <c r="F136" s="10">
        <v>0.32737145926628058</v>
      </c>
      <c r="G136" s="10">
        <v>6.3583999787465262E-2</v>
      </c>
    </row>
    <row r="137" spans="1:7" x14ac:dyDescent="0.2">
      <c r="A137" s="2">
        <v>134</v>
      </c>
      <c r="B137" s="1" t="s">
        <v>141</v>
      </c>
      <c r="C137" s="2">
        <v>702</v>
      </c>
      <c r="D137" s="10">
        <v>8.1663913269656177E-2</v>
      </c>
      <c r="E137" s="10">
        <v>1.1625936036692866E-2</v>
      </c>
      <c r="F137" s="10">
        <v>0.14955859084797427</v>
      </c>
      <c r="G137" s="10">
        <v>5.2307960932286582E-2</v>
      </c>
    </row>
    <row r="138" spans="1:7" x14ac:dyDescent="0.2">
      <c r="A138" s="2">
        <v>135</v>
      </c>
      <c r="B138" s="1" t="s">
        <v>142</v>
      </c>
      <c r="C138" s="2">
        <v>705</v>
      </c>
      <c r="D138" s="10">
        <v>8.0913127253945158E-2</v>
      </c>
      <c r="E138" s="10">
        <v>9.4697499360786933E-3</v>
      </c>
      <c r="F138" s="10">
        <v>0.21942657055902656</v>
      </c>
      <c r="G138" s="10">
        <v>2.1834122443398052E-2</v>
      </c>
    </row>
    <row r="139" spans="1:7" x14ac:dyDescent="0.2">
      <c r="A139" s="2">
        <v>136</v>
      </c>
      <c r="B139" s="1" t="s">
        <v>143</v>
      </c>
      <c r="C139" s="2">
        <v>903</v>
      </c>
      <c r="D139" s="10">
        <v>8.0733103639324427E-2</v>
      </c>
      <c r="E139" s="10">
        <v>2.4407130019113193E-2</v>
      </c>
      <c r="F139" s="10">
        <v>0.11190921371949947</v>
      </c>
      <c r="G139" s="10">
        <v>6.882855650202907E-2</v>
      </c>
    </row>
    <row r="140" spans="1:7" x14ac:dyDescent="0.2">
      <c r="A140" s="2">
        <v>137</v>
      </c>
      <c r="B140" s="1" t="s">
        <v>144</v>
      </c>
      <c r="C140" s="2">
        <v>53</v>
      </c>
      <c r="D140" s="10">
        <v>8.0593416780975952E-2</v>
      </c>
      <c r="E140" s="10">
        <v>9.8077366560921937E-3</v>
      </c>
      <c r="F140" s="10">
        <v>0.23340133784376296</v>
      </c>
      <c r="G140" s="10">
        <v>4.54049581777436E-2</v>
      </c>
    </row>
    <row r="141" spans="1:7" x14ac:dyDescent="0.2">
      <c r="A141" s="2">
        <v>138</v>
      </c>
      <c r="B141" s="1" t="s">
        <v>145</v>
      </c>
      <c r="C141" s="2">
        <v>3535</v>
      </c>
      <c r="D141" s="10">
        <v>7.9519521314145067E-2</v>
      </c>
      <c r="E141" s="10">
        <v>7.9403559547075231E-2</v>
      </c>
      <c r="F141" s="10">
        <v>7.9768525608224117E-2</v>
      </c>
      <c r="G141" s="10" t="s">
        <v>275</v>
      </c>
    </row>
    <row r="142" spans="1:7" x14ac:dyDescent="0.2">
      <c r="A142" s="2">
        <v>139</v>
      </c>
      <c r="B142" s="1" t="s">
        <v>146</v>
      </c>
      <c r="C142" s="2">
        <v>2048</v>
      </c>
      <c r="D142" s="10">
        <v>7.9086182505259117E-2</v>
      </c>
      <c r="E142" s="10">
        <v>1.5337569061348462E-2</v>
      </c>
      <c r="F142" s="10">
        <v>8.6913286486159674E-2</v>
      </c>
      <c r="G142" s="10">
        <v>4.4643020111396654E-2</v>
      </c>
    </row>
    <row r="143" spans="1:7" x14ac:dyDescent="0.2">
      <c r="A143" s="2">
        <v>140</v>
      </c>
      <c r="B143" s="1" t="s">
        <v>147</v>
      </c>
      <c r="C143" s="2">
        <v>1973</v>
      </c>
      <c r="D143" s="10">
        <v>7.8905563048104171E-2</v>
      </c>
      <c r="E143" s="10">
        <v>1.7072924224388539E-2</v>
      </c>
      <c r="F143" s="10">
        <v>7.3147625104459005E-2</v>
      </c>
      <c r="G143" s="10">
        <v>5.0467322492031022E-2</v>
      </c>
    </row>
    <row r="144" spans="1:7" x14ac:dyDescent="0.2">
      <c r="A144" s="2">
        <v>141</v>
      </c>
      <c r="B144" s="1" t="s">
        <v>148</v>
      </c>
      <c r="C144" s="2">
        <v>3368</v>
      </c>
      <c r="D144" s="10">
        <v>7.7860995729757479E-2</v>
      </c>
      <c r="E144" s="10">
        <v>6.3320251744753307E-3</v>
      </c>
      <c r="F144" s="10">
        <v>0.20339852333985994</v>
      </c>
      <c r="G144" s="10">
        <v>2.0107593548498965E-2</v>
      </c>
    </row>
    <row r="145" spans="1:7" x14ac:dyDescent="0.2">
      <c r="A145" s="2">
        <v>142</v>
      </c>
      <c r="B145" s="1" t="s">
        <v>149</v>
      </c>
      <c r="C145" s="2">
        <v>2312</v>
      </c>
      <c r="D145" s="10">
        <v>7.756018557205592E-2</v>
      </c>
      <c r="E145" s="10">
        <v>1.4946042281549199E-2</v>
      </c>
      <c r="F145" s="10">
        <v>0.19899007303710547</v>
      </c>
      <c r="G145" s="10">
        <v>4.848469959783408E-2</v>
      </c>
    </row>
    <row r="146" spans="1:7" x14ac:dyDescent="0.2">
      <c r="A146" s="2">
        <v>143</v>
      </c>
      <c r="B146" s="1" t="s">
        <v>150</v>
      </c>
      <c r="C146" s="2">
        <v>2995</v>
      </c>
      <c r="D146" s="10">
        <v>7.7197288179879711E-2</v>
      </c>
      <c r="E146" s="10">
        <v>2.264428367780745E-2</v>
      </c>
      <c r="F146" s="10">
        <v>9.3603902796655716E-2</v>
      </c>
      <c r="G146" s="10">
        <v>6.4208300961376349E-2</v>
      </c>
    </row>
    <row r="147" spans="1:7" x14ac:dyDescent="0.2">
      <c r="A147" s="2">
        <v>144</v>
      </c>
      <c r="B147" s="1" t="s">
        <v>151</v>
      </c>
      <c r="C147" s="2">
        <v>3351</v>
      </c>
      <c r="D147" s="10">
        <v>7.6804805631165263E-2</v>
      </c>
      <c r="E147" s="10">
        <v>1.9209726989896727E-2</v>
      </c>
      <c r="F147" s="10">
        <v>0.1585302449267095</v>
      </c>
      <c r="G147" s="10">
        <v>4.3117287915828362E-2</v>
      </c>
    </row>
    <row r="148" spans="1:7" x14ac:dyDescent="0.2">
      <c r="A148" s="2">
        <v>145</v>
      </c>
      <c r="B148" s="1" t="s">
        <v>152</v>
      </c>
      <c r="C148" s="2">
        <v>1291</v>
      </c>
      <c r="D148" s="10">
        <v>7.649906920209823E-2</v>
      </c>
      <c r="E148" s="10">
        <v>2.3603209906968917E-2</v>
      </c>
      <c r="F148" s="10">
        <v>9.0459018644225217E-2</v>
      </c>
      <c r="G148" s="10">
        <v>4.3961605912695018E-2</v>
      </c>
    </row>
    <row r="149" spans="1:7" x14ac:dyDescent="0.2">
      <c r="A149" s="2">
        <v>146</v>
      </c>
      <c r="B149" s="1" t="s">
        <v>153</v>
      </c>
      <c r="C149" s="2">
        <v>804</v>
      </c>
      <c r="D149" s="10">
        <v>7.6363665342092477E-2</v>
      </c>
      <c r="E149" s="10">
        <v>3.6548241881225775E-2</v>
      </c>
      <c r="F149" s="10">
        <v>8.4563274743552297E-2</v>
      </c>
      <c r="G149" s="10">
        <v>8.9114210352618073E-2</v>
      </c>
    </row>
    <row r="150" spans="1:7" x14ac:dyDescent="0.2">
      <c r="A150" s="2">
        <v>147</v>
      </c>
      <c r="B150" s="1" t="s">
        <v>154</v>
      </c>
      <c r="C150" s="2">
        <v>3470</v>
      </c>
      <c r="D150" s="10">
        <v>7.62077142749224E-2</v>
      </c>
      <c r="E150" s="10">
        <v>1.3881778042964948E-2</v>
      </c>
      <c r="F150" s="10">
        <v>7.1923924014599891E-2</v>
      </c>
      <c r="G150" s="10">
        <v>4.8162346881330899E-2</v>
      </c>
    </row>
    <row r="151" spans="1:7" x14ac:dyDescent="0.2">
      <c r="A151" s="2">
        <v>148</v>
      </c>
      <c r="B151" s="1" t="s">
        <v>155</v>
      </c>
      <c r="C151" s="2">
        <v>2309</v>
      </c>
      <c r="D151" s="10">
        <v>7.5328332656709684E-2</v>
      </c>
      <c r="E151" s="10">
        <v>1.226648224523799E-2</v>
      </c>
      <c r="F151" s="10">
        <v>6.629150233620057E-2</v>
      </c>
      <c r="G151" s="10">
        <v>2.8855803453657677E-2</v>
      </c>
    </row>
    <row r="152" spans="1:7" x14ac:dyDescent="0.2">
      <c r="A152" s="2">
        <v>149</v>
      </c>
      <c r="B152" s="1" t="s">
        <v>156</v>
      </c>
      <c r="C152" s="2">
        <v>2964</v>
      </c>
      <c r="D152" s="10">
        <v>7.5001630674748118E-2</v>
      </c>
      <c r="E152" s="10">
        <v>1.2436441785134041E-2</v>
      </c>
      <c r="F152" s="10">
        <v>-4.8931218139124148E-2</v>
      </c>
      <c r="G152" s="10">
        <v>4.538590139323137E-2</v>
      </c>
    </row>
    <row r="153" spans="1:7" x14ac:dyDescent="0.2">
      <c r="A153" s="2">
        <v>150</v>
      </c>
      <c r="B153" s="1" t="s">
        <v>157</v>
      </c>
      <c r="C153" s="2">
        <v>567</v>
      </c>
      <c r="D153" s="10">
        <v>7.4854286655438862E-2</v>
      </c>
      <c r="E153" s="10">
        <v>1.078800799303732E-2</v>
      </c>
      <c r="F153" s="10">
        <v>5.5411559580843726E-2</v>
      </c>
      <c r="G153" s="10">
        <v>4.2707300336158834E-2</v>
      </c>
    </row>
    <row r="154" spans="1:7" x14ac:dyDescent="0.2">
      <c r="A154" s="2">
        <v>151</v>
      </c>
      <c r="B154" s="1" t="s">
        <v>158</v>
      </c>
      <c r="C154" s="2">
        <v>3333</v>
      </c>
      <c r="D154" s="10">
        <v>7.4692110826370547E-2</v>
      </c>
      <c r="E154" s="10">
        <v>1.1315183686867439E-2</v>
      </c>
      <c r="F154" s="10">
        <v>4.7086185848132033E-2</v>
      </c>
      <c r="G154" s="10">
        <v>3.2997127118586128E-2</v>
      </c>
    </row>
    <row r="155" spans="1:7" x14ac:dyDescent="0.2">
      <c r="A155" s="2">
        <v>152</v>
      </c>
      <c r="B155" s="1" t="s">
        <v>159</v>
      </c>
      <c r="C155" s="2">
        <v>2110</v>
      </c>
      <c r="D155" s="10">
        <v>7.344859987325969E-2</v>
      </c>
      <c r="E155" s="10">
        <v>5.5693334571121494E-3</v>
      </c>
      <c r="F155" s="10">
        <v>0.26968724313400932</v>
      </c>
      <c r="G155" s="10">
        <v>2.0792635329645644E-3</v>
      </c>
    </row>
    <row r="156" spans="1:7" x14ac:dyDescent="0.2">
      <c r="A156" s="2">
        <v>153</v>
      </c>
      <c r="B156" s="1" t="s">
        <v>160</v>
      </c>
      <c r="C156" s="2">
        <v>3330</v>
      </c>
      <c r="D156" s="10">
        <v>7.3142461521100668E-2</v>
      </c>
      <c r="E156" s="10">
        <v>2.1738708383523826E-2</v>
      </c>
      <c r="F156" s="10">
        <v>0.10846325976347783</v>
      </c>
      <c r="G156" s="10">
        <v>4.9975045869630343E-2</v>
      </c>
    </row>
    <row r="157" spans="1:7" x14ac:dyDescent="0.2">
      <c r="A157" s="2">
        <v>154</v>
      </c>
      <c r="B157" s="1" t="s">
        <v>161</v>
      </c>
      <c r="C157" s="2">
        <v>3436</v>
      </c>
      <c r="D157" s="10">
        <v>7.2596542883453408E-2</v>
      </c>
      <c r="E157" s="10">
        <v>2.8106092515646764E-2</v>
      </c>
      <c r="F157" s="10">
        <v>0.22518788569601214</v>
      </c>
      <c r="G157" s="10">
        <v>0.13993110468486697</v>
      </c>
    </row>
    <row r="158" spans="1:7" x14ac:dyDescent="0.2">
      <c r="A158" s="2">
        <v>155</v>
      </c>
      <c r="B158" s="1" t="s">
        <v>162</v>
      </c>
      <c r="C158" s="2">
        <v>3290</v>
      </c>
      <c r="D158" s="10">
        <v>7.2200770755291577E-2</v>
      </c>
      <c r="E158" s="10">
        <v>1.135179968175205E-2</v>
      </c>
      <c r="F158" s="10">
        <v>6.9028671821892582E-2</v>
      </c>
      <c r="G158" s="10">
        <v>2.5062494049770626E-2</v>
      </c>
    </row>
    <row r="159" spans="1:7" x14ac:dyDescent="0.2">
      <c r="A159" s="2">
        <v>156</v>
      </c>
      <c r="B159" s="1" t="s">
        <v>163</v>
      </c>
      <c r="C159" s="2">
        <v>3468</v>
      </c>
      <c r="D159" s="10">
        <v>7.2035974244120934E-2</v>
      </c>
      <c r="E159" s="10">
        <v>1.9475167599025511E-2</v>
      </c>
      <c r="F159" s="10">
        <v>5.9299854128602579E-2</v>
      </c>
      <c r="G159" s="10">
        <v>3.2153173627137585E-2</v>
      </c>
    </row>
    <row r="160" spans="1:7" x14ac:dyDescent="0.2">
      <c r="A160" s="2">
        <v>157</v>
      </c>
      <c r="B160" s="1" t="s">
        <v>164</v>
      </c>
      <c r="C160" s="2">
        <v>1144</v>
      </c>
      <c r="D160" s="10">
        <v>7.155341650764703E-2</v>
      </c>
      <c r="E160" s="10">
        <v>8.8450233212352507E-3</v>
      </c>
      <c r="F160" s="10">
        <v>2.2254319180405217E-2</v>
      </c>
      <c r="G160" s="10">
        <v>3.798322440057187E-2</v>
      </c>
    </row>
    <row r="161" spans="1:7" x14ac:dyDescent="0.2">
      <c r="A161" s="2">
        <v>158</v>
      </c>
      <c r="B161" s="1" t="s">
        <v>165</v>
      </c>
      <c r="C161" s="2">
        <v>3407</v>
      </c>
      <c r="D161" s="10">
        <v>6.8258434334406648E-2</v>
      </c>
      <c r="E161" s="10">
        <v>1.0958048121187083E-2</v>
      </c>
      <c r="F161" s="10">
        <v>9.1927450196532534E-2</v>
      </c>
      <c r="G161" s="10">
        <v>1.9691082756458079E-2</v>
      </c>
    </row>
    <row r="162" spans="1:7" x14ac:dyDescent="0.2">
      <c r="A162" s="2">
        <v>159</v>
      </c>
      <c r="B162" s="1" t="s">
        <v>166</v>
      </c>
      <c r="C162" s="2">
        <v>1765</v>
      </c>
      <c r="D162" s="10">
        <v>6.8245679273494217E-2</v>
      </c>
      <c r="E162" s="10">
        <v>2.2588315769778752E-2</v>
      </c>
      <c r="F162" s="10">
        <v>0.11750793497278811</v>
      </c>
      <c r="G162" s="10">
        <v>0.11195123072644024</v>
      </c>
    </row>
    <row r="163" spans="1:7" x14ac:dyDescent="0.2">
      <c r="A163" s="2">
        <v>160</v>
      </c>
      <c r="B163" s="1" t="s">
        <v>167</v>
      </c>
      <c r="C163" s="2">
        <v>480</v>
      </c>
      <c r="D163" s="10">
        <v>6.7686147621077983E-2</v>
      </c>
      <c r="E163" s="10">
        <v>2.2052771776369471E-2</v>
      </c>
      <c r="F163" s="10">
        <v>8.1321292530786252E-2</v>
      </c>
      <c r="G163" s="10">
        <v>5.3284734944925333E-2</v>
      </c>
    </row>
    <row r="164" spans="1:7" x14ac:dyDescent="0.2">
      <c r="A164" s="2">
        <v>161</v>
      </c>
      <c r="B164" s="1" t="s">
        <v>168</v>
      </c>
      <c r="C164" s="2">
        <v>2289</v>
      </c>
      <c r="D164" s="10">
        <v>6.7223406503351693E-2</v>
      </c>
      <c r="E164" s="10">
        <v>7.4569428668305278E-3</v>
      </c>
      <c r="F164" s="10">
        <v>0.42223383516300961</v>
      </c>
      <c r="G164" s="10">
        <v>7.0102214896007931E-2</v>
      </c>
    </row>
    <row r="165" spans="1:7" x14ac:dyDescent="0.2">
      <c r="A165" s="2">
        <v>162</v>
      </c>
      <c r="B165" s="1" t="s">
        <v>169</v>
      </c>
      <c r="C165" s="2">
        <v>3287</v>
      </c>
      <c r="D165" s="10">
        <v>6.7117188254774682E-2</v>
      </c>
      <c r="E165" s="10">
        <v>9.8955754905279605E-3</v>
      </c>
      <c r="F165" s="10">
        <v>8.7874637055726609E-2</v>
      </c>
      <c r="G165" s="10">
        <v>3.0888260805208234E-2</v>
      </c>
    </row>
    <row r="166" spans="1:7" x14ac:dyDescent="0.2">
      <c r="A166" s="2">
        <v>163</v>
      </c>
      <c r="B166" s="1" t="s">
        <v>170</v>
      </c>
      <c r="C166" s="2">
        <v>3427</v>
      </c>
      <c r="D166" s="10">
        <v>6.5278592874214322E-2</v>
      </c>
      <c r="E166" s="10">
        <v>1.1794582175965946E-2</v>
      </c>
      <c r="F166" s="10">
        <v>7.153002815272215E-2</v>
      </c>
      <c r="G166" s="10">
        <v>3.1674902274506825E-2</v>
      </c>
    </row>
    <row r="167" spans="1:7" x14ac:dyDescent="0.2">
      <c r="A167" s="2">
        <v>164</v>
      </c>
      <c r="B167" s="1" t="s">
        <v>171</v>
      </c>
      <c r="C167" s="2">
        <v>2576</v>
      </c>
      <c r="D167" s="10">
        <v>6.4972141296111036E-2</v>
      </c>
      <c r="E167" s="10">
        <v>1.2344146434822359E-2</v>
      </c>
      <c r="F167" s="10">
        <v>0.30899769910021108</v>
      </c>
      <c r="G167" s="10">
        <v>6.4379483815622501E-2</v>
      </c>
    </row>
    <row r="168" spans="1:7" x14ac:dyDescent="0.2">
      <c r="A168" s="2">
        <v>165</v>
      </c>
      <c r="B168" s="1" t="s">
        <v>172</v>
      </c>
      <c r="C168" s="2">
        <v>3421</v>
      </c>
      <c r="D168" s="10">
        <v>6.4793562938536151E-2</v>
      </c>
      <c r="E168" s="10">
        <v>1.1269367058726382E-2</v>
      </c>
      <c r="F168" s="10">
        <v>9.8998466371448809E-2</v>
      </c>
      <c r="G168" s="10">
        <v>3.3990944135013655E-2</v>
      </c>
    </row>
    <row r="169" spans="1:7" x14ac:dyDescent="0.2">
      <c r="A169" s="2">
        <v>166</v>
      </c>
      <c r="B169" s="1" t="s">
        <v>173</v>
      </c>
      <c r="C169" s="2">
        <v>2564</v>
      </c>
      <c r="D169" s="10">
        <v>6.4628500463822888E-2</v>
      </c>
      <c r="E169" s="10">
        <v>8.8830689046882419E-3</v>
      </c>
      <c r="F169" s="10">
        <v>8.6530949147362243E-2</v>
      </c>
      <c r="G169" s="10">
        <v>6.8211448056423957E-2</v>
      </c>
    </row>
    <row r="170" spans="1:7" x14ac:dyDescent="0.2">
      <c r="A170" s="2">
        <v>167</v>
      </c>
      <c r="B170" s="1" t="s">
        <v>174</v>
      </c>
      <c r="C170" s="2">
        <v>101</v>
      </c>
      <c r="D170" s="10">
        <v>6.2773956089488075E-2</v>
      </c>
      <c r="E170" s="10">
        <v>6.1562838131951399E-3</v>
      </c>
      <c r="F170" s="10">
        <v>0.21055705776736469</v>
      </c>
      <c r="G170" s="10">
        <v>2.4776837551948618E-2</v>
      </c>
    </row>
    <row r="171" spans="1:7" x14ac:dyDescent="0.2">
      <c r="A171" s="2">
        <v>168</v>
      </c>
      <c r="B171" s="1" t="s">
        <v>175</v>
      </c>
      <c r="C171" s="2">
        <v>3417</v>
      </c>
      <c r="D171" s="10">
        <v>6.2701629339762172E-2</v>
      </c>
      <c r="E171" s="10">
        <v>1.1467994282002911E-2</v>
      </c>
      <c r="F171" s="10">
        <v>0.14782004736932935</v>
      </c>
      <c r="G171" s="10">
        <v>7.5123309461069612E-2</v>
      </c>
    </row>
    <row r="172" spans="1:7" x14ac:dyDescent="0.2">
      <c r="A172" s="2">
        <v>169</v>
      </c>
      <c r="B172" s="1" t="s">
        <v>176</v>
      </c>
      <c r="C172" s="2">
        <v>1614</v>
      </c>
      <c r="D172" s="10">
        <v>6.2081934414686714E-2</v>
      </c>
      <c r="E172" s="10">
        <v>1.2809308278454954E-2</v>
      </c>
      <c r="F172" s="10">
        <v>0.3197462912555778</v>
      </c>
      <c r="G172" s="10">
        <v>2.2888212833707865E-2</v>
      </c>
    </row>
    <row r="173" spans="1:7" x14ac:dyDescent="0.2">
      <c r="A173" s="2">
        <v>170</v>
      </c>
      <c r="B173" s="1" t="s">
        <v>177</v>
      </c>
      <c r="C173" s="2">
        <v>646</v>
      </c>
      <c r="D173" s="10">
        <v>6.1308387059718854E-2</v>
      </c>
      <c r="E173" s="10">
        <v>6.3543656979204461E-3</v>
      </c>
      <c r="F173" s="10">
        <v>5.7023677900147896E-2</v>
      </c>
      <c r="G173" s="10">
        <v>4.4529144243439525E-2</v>
      </c>
    </row>
    <row r="174" spans="1:7" x14ac:dyDescent="0.2">
      <c r="A174" s="2">
        <v>171</v>
      </c>
      <c r="B174" s="1" t="s">
        <v>178</v>
      </c>
      <c r="C174" s="2">
        <v>2443</v>
      </c>
      <c r="D174" s="10">
        <v>6.1184680812103001E-2</v>
      </c>
      <c r="E174" s="10">
        <v>1.7423344957397804E-2</v>
      </c>
      <c r="F174" s="10">
        <v>0.1059517198966866</v>
      </c>
      <c r="G174" s="10">
        <v>4.9597402330019205E-2</v>
      </c>
    </row>
    <row r="175" spans="1:7" x14ac:dyDescent="0.2">
      <c r="A175" s="2">
        <v>172</v>
      </c>
      <c r="B175" s="1" t="s">
        <v>179</v>
      </c>
      <c r="C175" s="2">
        <v>2590</v>
      </c>
      <c r="D175" s="10">
        <v>6.0842084815879362E-2</v>
      </c>
      <c r="E175" s="10">
        <v>6.7169223725259339E-3</v>
      </c>
      <c r="F175" s="10">
        <v>0.33015114143440688</v>
      </c>
      <c r="G175" s="10">
        <v>2.500047821710534E-2</v>
      </c>
    </row>
    <row r="176" spans="1:7" x14ac:dyDescent="0.2">
      <c r="A176" s="2">
        <v>173</v>
      </c>
      <c r="B176" s="1" t="s">
        <v>180</v>
      </c>
      <c r="C176" s="2">
        <v>2853</v>
      </c>
      <c r="D176" s="10">
        <v>6.0770915887396762E-2</v>
      </c>
      <c r="E176" s="10">
        <v>1.4173013941762208E-2</v>
      </c>
      <c r="F176" s="10">
        <v>2.7283043370086957E-2</v>
      </c>
      <c r="G176" s="10">
        <v>8.6145837346276913E-2</v>
      </c>
    </row>
    <row r="177" spans="1:7" x14ac:dyDescent="0.2">
      <c r="A177" s="2">
        <v>174</v>
      </c>
      <c r="B177" s="1" t="s">
        <v>181</v>
      </c>
      <c r="C177" s="2">
        <v>1158</v>
      </c>
      <c r="D177" s="10">
        <v>6.0299113727545525E-2</v>
      </c>
      <c r="E177" s="10">
        <v>1.2731122079831611E-2</v>
      </c>
      <c r="F177" s="10">
        <v>6.3963078589143019E-2</v>
      </c>
      <c r="G177" s="10">
        <v>5.4114252640937367E-2</v>
      </c>
    </row>
    <row r="178" spans="1:7" x14ac:dyDescent="0.2">
      <c r="A178" s="2">
        <v>175</v>
      </c>
      <c r="B178" s="1" t="s">
        <v>182</v>
      </c>
      <c r="C178" s="2">
        <v>429</v>
      </c>
      <c r="D178" s="10">
        <v>5.967204241207924E-2</v>
      </c>
      <c r="E178" s="10">
        <v>4.0588626550445974E-3</v>
      </c>
      <c r="F178" s="10">
        <v>0.39158740689759008</v>
      </c>
      <c r="G178" s="10">
        <v>1.6676515986495288E-2</v>
      </c>
    </row>
    <row r="179" spans="1:7" x14ac:dyDescent="0.2">
      <c r="A179" s="2">
        <v>176</v>
      </c>
      <c r="B179" s="1" t="s">
        <v>183</v>
      </c>
      <c r="C179" s="2">
        <v>1399</v>
      </c>
      <c r="D179" s="10">
        <v>5.9457689930093711E-2</v>
      </c>
      <c r="E179" s="10">
        <v>2.2327690531465873E-3</v>
      </c>
      <c r="F179" s="10">
        <v>1.1839096351174614E-2</v>
      </c>
      <c r="G179" s="10">
        <v>3.6335264818434375E-2</v>
      </c>
    </row>
    <row r="180" spans="1:7" x14ac:dyDescent="0.2">
      <c r="A180" s="2">
        <v>177</v>
      </c>
      <c r="B180" s="1" t="s">
        <v>184</v>
      </c>
      <c r="C180" s="2">
        <v>2645</v>
      </c>
      <c r="D180" s="10">
        <v>5.9445665222794E-2</v>
      </c>
      <c r="E180" s="10">
        <v>5.219078968008572E-3</v>
      </c>
      <c r="F180" s="10">
        <v>8.6077744469640061E-2</v>
      </c>
      <c r="G180" s="10">
        <v>6.5236586193096011E-2</v>
      </c>
    </row>
    <row r="181" spans="1:7" x14ac:dyDescent="0.2">
      <c r="A181" s="2">
        <v>178</v>
      </c>
      <c r="B181" s="1" t="s">
        <v>185</v>
      </c>
      <c r="C181" s="2">
        <v>2587</v>
      </c>
      <c r="D181" s="10">
        <v>5.9409682134818384E-2</v>
      </c>
      <c r="E181" s="10">
        <v>1.19506874160514E-2</v>
      </c>
      <c r="F181" s="10">
        <v>8.3700892519432274E-2</v>
      </c>
      <c r="G181" s="10">
        <v>4.4462197448467827E-2</v>
      </c>
    </row>
    <row r="182" spans="1:7" x14ac:dyDescent="0.2">
      <c r="A182" s="2">
        <v>179</v>
      </c>
      <c r="B182" s="1" t="s">
        <v>186</v>
      </c>
      <c r="C182" s="2">
        <v>3271</v>
      </c>
      <c r="D182" s="10">
        <v>5.8251776056412241E-2</v>
      </c>
      <c r="E182" s="10">
        <v>9.5175587392261098E-3</v>
      </c>
      <c r="F182" s="10">
        <v>0.1018474606132511</v>
      </c>
      <c r="G182" s="10">
        <v>4.7029338066657038E-2</v>
      </c>
    </row>
    <row r="183" spans="1:7" x14ac:dyDescent="0.2">
      <c r="A183" s="2">
        <v>180</v>
      </c>
      <c r="B183" s="1" t="s">
        <v>187</v>
      </c>
      <c r="C183" s="2">
        <v>2347</v>
      </c>
      <c r="D183" s="10">
        <v>5.8103397341211227E-2</v>
      </c>
      <c r="E183" s="10">
        <v>1.4564018968630105E-2</v>
      </c>
      <c r="F183" s="10">
        <v>1.9110192023633676E-2</v>
      </c>
      <c r="G183" s="10">
        <v>2.9617305194257468E-2</v>
      </c>
    </row>
    <row r="184" spans="1:7" x14ac:dyDescent="0.2">
      <c r="A184" s="2">
        <v>181</v>
      </c>
      <c r="B184" s="1" t="s">
        <v>188</v>
      </c>
      <c r="C184" s="2">
        <v>2799</v>
      </c>
      <c r="D184" s="10">
        <v>5.6933372470102279E-2</v>
      </c>
      <c r="E184" s="10">
        <v>1.0615192518685E-2</v>
      </c>
      <c r="F184" s="10">
        <v>6.571529041539155E-2</v>
      </c>
      <c r="G184" s="10">
        <v>2.7989968726430836E-2</v>
      </c>
    </row>
    <row r="185" spans="1:7" x14ac:dyDescent="0.2">
      <c r="A185" s="2">
        <v>182</v>
      </c>
      <c r="B185" s="1" t="s">
        <v>189</v>
      </c>
      <c r="C185" s="2">
        <v>3437</v>
      </c>
      <c r="D185" s="10">
        <v>5.6502722258090443E-2</v>
      </c>
      <c r="E185" s="10">
        <v>1.3307909386813971E-2</v>
      </c>
      <c r="F185" s="10">
        <v>5.2697930502310093E-2</v>
      </c>
      <c r="G185" s="10">
        <v>7.3521850642004921E-2</v>
      </c>
    </row>
    <row r="186" spans="1:7" x14ac:dyDescent="0.2">
      <c r="A186" s="2">
        <v>183</v>
      </c>
      <c r="B186" s="1" t="s">
        <v>190</v>
      </c>
      <c r="C186" s="2">
        <v>3475</v>
      </c>
      <c r="D186" s="10">
        <v>5.6386318565871341E-2</v>
      </c>
      <c r="E186" s="10">
        <v>1.0081762068456613E-2</v>
      </c>
      <c r="F186" s="10">
        <v>5.7957350833539485E-2</v>
      </c>
      <c r="G186" s="10">
        <v>2.4870967345702651E-2</v>
      </c>
    </row>
    <row r="187" spans="1:7" x14ac:dyDescent="0.2">
      <c r="A187" s="2">
        <v>184</v>
      </c>
      <c r="B187" s="1" t="s">
        <v>191</v>
      </c>
      <c r="C187" s="2">
        <v>435</v>
      </c>
      <c r="D187" s="10">
        <v>5.4134786794498534E-2</v>
      </c>
      <c r="E187" s="10">
        <v>1.1188203299161837E-2</v>
      </c>
      <c r="F187" s="10">
        <v>7.3321391577137851E-2</v>
      </c>
      <c r="G187" s="10">
        <v>3.3041366628046416E-2</v>
      </c>
    </row>
    <row r="188" spans="1:7" x14ac:dyDescent="0.2">
      <c r="A188" s="2">
        <v>185</v>
      </c>
      <c r="B188" s="1" t="s">
        <v>192</v>
      </c>
      <c r="C188" s="2">
        <v>1151</v>
      </c>
      <c r="D188" s="10">
        <v>5.3886959565666158E-2</v>
      </c>
      <c r="E188" s="10">
        <v>8.4050856087607446E-3</v>
      </c>
      <c r="F188" s="10">
        <v>1.2173100895067721E-2</v>
      </c>
      <c r="G188" s="10">
        <v>4.0803717037780261E-2</v>
      </c>
    </row>
    <row r="189" spans="1:7" x14ac:dyDescent="0.2">
      <c r="A189" s="2">
        <v>186</v>
      </c>
      <c r="B189" s="1" t="s">
        <v>193</v>
      </c>
      <c r="C189" s="2">
        <v>665</v>
      </c>
      <c r="D189" s="10">
        <v>5.378412520980394E-2</v>
      </c>
      <c r="E189" s="10">
        <v>1.432762549765782E-2</v>
      </c>
      <c r="F189" s="10">
        <v>3.494788720329546E-3</v>
      </c>
      <c r="G189" s="10">
        <v>5.3782440938324433E-2</v>
      </c>
    </row>
    <row r="190" spans="1:7" x14ac:dyDescent="0.2">
      <c r="A190" s="2">
        <v>187</v>
      </c>
      <c r="B190" s="1" t="s">
        <v>194</v>
      </c>
      <c r="C190" s="2">
        <v>2584</v>
      </c>
      <c r="D190" s="10">
        <v>5.3342674099053043E-2</v>
      </c>
      <c r="E190" s="10">
        <v>7.2425350474918998E-3</v>
      </c>
      <c r="F190" s="10">
        <v>0.12861483994711059</v>
      </c>
      <c r="G190" s="10">
        <v>5.0184418207280833E-2</v>
      </c>
    </row>
    <row r="191" spans="1:7" x14ac:dyDescent="0.2">
      <c r="A191" s="2">
        <v>188</v>
      </c>
      <c r="B191" s="1" t="s">
        <v>195</v>
      </c>
      <c r="C191" s="2">
        <v>481</v>
      </c>
      <c r="D191" s="10">
        <v>5.2753047098955903E-2</v>
      </c>
      <c r="E191" s="10">
        <v>9.3513783171337399E-3</v>
      </c>
      <c r="F191" s="10">
        <v>1.4888658638131508E-2</v>
      </c>
      <c r="G191" s="10">
        <v>5.1328200946934285E-2</v>
      </c>
    </row>
    <row r="192" spans="1:7" x14ac:dyDescent="0.2">
      <c r="A192" s="2">
        <v>189</v>
      </c>
      <c r="B192" s="1" t="s">
        <v>196</v>
      </c>
      <c r="C192" s="2">
        <v>3397</v>
      </c>
      <c r="D192" s="10">
        <v>5.2082113098659615E-2</v>
      </c>
      <c r="E192" s="10">
        <v>2.3860781240268882E-2</v>
      </c>
      <c r="F192" s="10">
        <v>0.14712897283437518</v>
      </c>
      <c r="G192" s="10">
        <v>1.4076778167776994E-2</v>
      </c>
    </row>
    <row r="193" spans="1:7" x14ac:dyDescent="0.2">
      <c r="A193" s="2">
        <v>190</v>
      </c>
      <c r="B193" s="1" t="s">
        <v>197</v>
      </c>
      <c r="C193" s="2">
        <v>2499</v>
      </c>
      <c r="D193" s="10">
        <v>5.152620341545798E-2</v>
      </c>
      <c r="E193" s="10">
        <v>1.5513616296676039E-2</v>
      </c>
      <c r="F193" s="10">
        <v>2.1408426410438088E-2</v>
      </c>
      <c r="G193" s="10">
        <v>5.9750408010998762E-2</v>
      </c>
    </row>
    <row r="194" spans="1:7" x14ac:dyDescent="0.2">
      <c r="A194" s="2">
        <v>191</v>
      </c>
      <c r="B194" s="1" t="s">
        <v>198</v>
      </c>
      <c r="C194" s="2">
        <v>2900</v>
      </c>
      <c r="D194" s="10">
        <v>5.091530080503532E-2</v>
      </c>
      <c r="E194" s="10">
        <v>5.9073069650717094E-3</v>
      </c>
      <c r="F194" s="10">
        <v>0.12833321362515854</v>
      </c>
      <c r="G194" s="10">
        <v>4.4233686941200993E-2</v>
      </c>
    </row>
    <row r="195" spans="1:7" x14ac:dyDescent="0.2">
      <c r="A195" s="2">
        <v>192</v>
      </c>
      <c r="B195" s="1" t="s">
        <v>199</v>
      </c>
      <c r="C195" s="2">
        <v>537</v>
      </c>
      <c r="D195" s="10">
        <v>5.0778164246980555E-2</v>
      </c>
      <c r="E195" s="10">
        <v>9.072765218672273E-3</v>
      </c>
      <c r="F195" s="10">
        <v>0.11932905057399183</v>
      </c>
      <c r="G195" s="10">
        <v>5.277246556799163E-2</v>
      </c>
    </row>
    <row r="196" spans="1:7" x14ac:dyDescent="0.2">
      <c r="A196" s="2">
        <v>193</v>
      </c>
      <c r="B196" s="1" t="s">
        <v>200</v>
      </c>
      <c r="C196" s="2">
        <v>2807</v>
      </c>
      <c r="D196" s="10">
        <v>5.0469906074649372E-2</v>
      </c>
      <c r="E196" s="10">
        <v>7.1234813229391451E-3</v>
      </c>
      <c r="F196" s="10">
        <v>5.0535372054510995E-2</v>
      </c>
      <c r="G196" s="10">
        <v>4.7286618154134402E-2</v>
      </c>
    </row>
    <row r="197" spans="1:7" x14ac:dyDescent="0.2">
      <c r="A197" s="2">
        <v>194</v>
      </c>
      <c r="B197" s="1" t="s">
        <v>201</v>
      </c>
      <c r="C197" s="2">
        <v>2602</v>
      </c>
      <c r="D197" s="10">
        <v>5.012624441091651E-2</v>
      </c>
      <c r="E197" s="10">
        <v>5.591654666067503E-3</v>
      </c>
      <c r="F197" s="10">
        <v>0.23454810708974266</v>
      </c>
      <c r="G197" s="10">
        <v>6.2685256132827591E-2</v>
      </c>
    </row>
    <row r="198" spans="1:7" x14ac:dyDescent="0.2">
      <c r="A198" s="2">
        <v>195</v>
      </c>
      <c r="B198" s="1" t="s">
        <v>202</v>
      </c>
      <c r="C198" s="2">
        <v>1046</v>
      </c>
      <c r="D198" s="10">
        <v>4.9988828341975447E-2</v>
      </c>
      <c r="E198" s="10">
        <v>2.4736990451223788E-2</v>
      </c>
      <c r="F198" s="10">
        <v>8.26905288651332E-2</v>
      </c>
      <c r="G198" s="10">
        <v>7.4437609689469234E-2</v>
      </c>
    </row>
    <row r="199" spans="1:7" x14ac:dyDescent="0.2">
      <c r="A199" s="2">
        <v>196</v>
      </c>
      <c r="B199" s="1" t="s">
        <v>203</v>
      </c>
      <c r="C199" s="2">
        <v>3525</v>
      </c>
      <c r="D199" s="10">
        <v>4.9866087578470865E-2</v>
      </c>
      <c r="E199" s="10">
        <v>4.8930325790390392E-3</v>
      </c>
      <c r="F199" s="10">
        <v>0.11139162275699854</v>
      </c>
      <c r="G199" s="10">
        <v>1.1688902924686552E-2</v>
      </c>
    </row>
    <row r="200" spans="1:7" x14ac:dyDescent="0.2">
      <c r="A200" s="2">
        <v>197</v>
      </c>
      <c r="B200" s="1" t="s">
        <v>204</v>
      </c>
      <c r="C200" s="2">
        <v>1</v>
      </c>
      <c r="D200" s="10">
        <v>4.9666315736247996E-2</v>
      </c>
      <c r="E200" s="10">
        <v>7.3386177685605732E-3</v>
      </c>
      <c r="F200" s="10">
        <v>0.13274012248517486</v>
      </c>
      <c r="G200" s="10">
        <v>3.2887757550124234E-2</v>
      </c>
    </row>
    <row r="201" spans="1:7" x14ac:dyDescent="0.2">
      <c r="A201" s="2">
        <v>198</v>
      </c>
      <c r="B201" s="1" t="s">
        <v>205</v>
      </c>
      <c r="C201" s="2">
        <v>3318</v>
      </c>
      <c r="D201" s="10">
        <v>4.9578036678869793E-2</v>
      </c>
      <c r="E201" s="10">
        <v>4.0197844118737766E-2</v>
      </c>
      <c r="F201" s="10">
        <v>7.0198563028177841E-2</v>
      </c>
      <c r="G201" s="10">
        <v>4.9489406341209297E-2</v>
      </c>
    </row>
    <row r="202" spans="1:7" x14ac:dyDescent="0.2">
      <c r="A202" s="2">
        <v>199</v>
      </c>
      <c r="B202" s="1" t="s">
        <v>206</v>
      </c>
      <c r="C202" s="2">
        <v>1052</v>
      </c>
      <c r="D202" s="10">
        <v>4.9423491018741952E-2</v>
      </c>
      <c r="E202" s="10">
        <v>1.3334425506509692E-2</v>
      </c>
      <c r="F202" s="10">
        <v>9.114362927067382E-2</v>
      </c>
      <c r="G202" s="10">
        <v>9.4086856196410398E-2</v>
      </c>
    </row>
    <row r="203" spans="1:7" x14ac:dyDescent="0.2">
      <c r="A203" s="2">
        <v>200</v>
      </c>
      <c r="B203" s="1" t="s">
        <v>207</v>
      </c>
      <c r="C203" s="2">
        <v>316</v>
      </c>
      <c r="D203" s="10">
        <v>4.8983906422942321E-2</v>
      </c>
      <c r="E203" s="10">
        <v>1.0031000372679443E-2</v>
      </c>
      <c r="F203" s="10">
        <v>0.3325633575175756</v>
      </c>
      <c r="G203" s="10">
        <v>0.11414243007723425</v>
      </c>
    </row>
    <row r="204" spans="1:7" x14ac:dyDescent="0.2">
      <c r="A204" s="2">
        <v>201</v>
      </c>
      <c r="B204" s="1" t="s">
        <v>208</v>
      </c>
      <c r="C204" s="2">
        <v>3172</v>
      </c>
      <c r="D204" s="10">
        <v>4.8974878942864841E-2</v>
      </c>
      <c r="E204" s="10">
        <v>1.3201953897281266E-2</v>
      </c>
      <c r="F204" s="10">
        <v>2.1838805728832352E-3</v>
      </c>
      <c r="G204" s="10">
        <v>5.205659733825764E-2</v>
      </c>
    </row>
    <row r="205" spans="1:7" x14ac:dyDescent="0.2">
      <c r="A205" s="2">
        <v>202</v>
      </c>
      <c r="B205" s="1" t="s">
        <v>209</v>
      </c>
      <c r="C205" s="2">
        <v>2860</v>
      </c>
      <c r="D205" s="10">
        <v>4.7730590637948329E-2</v>
      </c>
      <c r="E205" s="10">
        <v>7.1997477594800685E-3</v>
      </c>
      <c r="F205" s="10">
        <v>5.7420421091450312E-2</v>
      </c>
      <c r="G205" s="10">
        <v>3.671476843754818E-2</v>
      </c>
    </row>
    <row r="206" spans="1:7" x14ac:dyDescent="0.2">
      <c r="A206" s="2">
        <v>203</v>
      </c>
      <c r="B206" s="1" t="s">
        <v>210</v>
      </c>
      <c r="C206" s="2">
        <v>538</v>
      </c>
      <c r="D206" s="10">
        <v>4.7686884118072551E-2</v>
      </c>
      <c r="E206" s="10">
        <v>1.1551648991648459E-2</v>
      </c>
      <c r="F206" s="10">
        <v>0.15003616660503857</v>
      </c>
      <c r="G206" s="10">
        <v>5.8875621941957251E-2</v>
      </c>
    </row>
    <row r="207" spans="1:7" x14ac:dyDescent="0.2">
      <c r="A207" s="2">
        <v>204</v>
      </c>
      <c r="B207" s="1" t="s">
        <v>211</v>
      </c>
      <c r="C207" s="2">
        <v>3293</v>
      </c>
      <c r="D207" s="10">
        <v>4.7331793443520773E-2</v>
      </c>
      <c r="E207" s="10">
        <v>2.9820937223043204E-2</v>
      </c>
      <c r="F207" s="10">
        <v>3.0462496750902606E-2</v>
      </c>
      <c r="G207" s="10">
        <v>5.0279501120838968E-2</v>
      </c>
    </row>
    <row r="208" spans="1:7" x14ac:dyDescent="0.2">
      <c r="A208" s="2">
        <v>205</v>
      </c>
      <c r="B208" s="1" t="s">
        <v>212</v>
      </c>
      <c r="C208" s="2">
        <v>3328</v>
      </c>
      <c r="D208" s="10">
        <v>4.5761076303407783E-2</v>
      </c>
      <c r="E208" s="10">
        <v>6.5532105752822457E-3</v>
      </c>
      <c r="F208" s="10">
        <v>3.2456268263336301E-2</v>
      </c>
      <c r="G208" s="10">
        <v>1.1951310763006189E-2</v>
      </c>
    </row>
    <row r="209" spans="1:7" x14ac:dyDescent="0.2">
      <c r="A209" s="2">
        <v>206</v>
      </c>
      <c r="B209" s="1" t="s">
        <v>213</v>
      </c>
      <c r="C209" s="2">
        <v>2880</v>
      </c>
      <c r="D209" s="10">
        <v>4.5319567911720114E-2</v>
      </c>
      <c r="E209" s="10">
        <v>6.3397339336934517E-3</v>
      </c>
      <c r="F209" s="10">
        <v>-2.2445354589627282E-2</v>
      </c>
      <c r="G209" s="10">
        <v>3.257063813200043E-2</v>
      </c>
    </row>
    <row r="210" spans="1:7" x14ac:dyDescent="0.2">
      <c r="A210" s="2">
        <v>207</v>
      </c>
      <c r="B210" s="1" t="s">
        <v>214</v>
      </c>
      <c r="C210" s="2">
        <v>3413</v>
      </c>
      <c r="D210" s="10">
        <v>4.5119405187590916E-2</v>
      </c>
      <c r="E210" s="10">
        <v>3.1891293297772988E-2</v>
      </c>
      <c r="F210" s="10">
        <v>-4.4804434621153605E-2</v>
      </c>
      <c r="G210" s="10">
        <v>9.180136875102364E-2</v>
      </c>
    </row>
    <row r="211" spans="1:7" x14ac:dyDescent="0.2">
      <c r="A211" s="2">
        <v>208</v>
      </c>
      <c r="B211" s="1" t="s">
        <v>215</v>
      </c>
      <c r="C211" s="2">
        <v>2306</v>
      </c>
      <c r="D211" s="10">
        <v>4.4970968671966031E-2</v>
      </c>
      <c r="E211" s="10">
        <v>5.1212099221764522E-3</v>
      </c>
      <c r="F211" s="10">
        <v>0.18035703818046817</v>
      </c>
      <c r="G211" s="10">
        <v>3.1060692022243569E-2</v>
      </c>
    </row>
    <row r="212" spans="1:7" x14ac:dyDescent="0.2">
      <c r="A212" s="2">
        <v>209</v>
      </c>
      <c r="B212" s="1" t="s">
        <v>216</v>
      </c>
      <c r="C212" s="2">
        <v>85</v>
      </c>
      <c r="D212" s="10">
        <v>4.4581836196206905E-2</v>
      </c>
      <c r="E212" s="10">
        <v>9.695247185693175E-3</v>
      </c>
      <c r="F212" s="10">
        <v>2.3897555796205089E-2</v>
      </c>
      <c r="G212" s="10">
        <v>5.945215269521599E-2</v>
      </c>
    </row>
    <row r="213" spans="1:7" x14ac:dyDescent="0.2">
      <c r="A213" s="2">
        <v>210</v>
      </c>
      <c r="B213" s="1" t="s">
        <v>217</v>
      </c>
      <c r="C213" s="2">
        <v>3337</v>
      </c>
      <c r="D213" s="10">
        <v>4.4564442403027149E-2</v>
      </c>
      <c r="E213" s="10">
        <v>8.3132683966304511E-3</v>
      </c>
      <c r="F213" s="10">
        <v>4.0663322006669528E-2</v>
      </c>
      <c r="G213" s="10">
        <v>1.7700202987282181E-2</v>
      </c>
    </row>
    <row r="214" spans="1:7" x14ac:dyDescent="0.2">
      <c r="A214" s="2">
        <v>211</v>
      </c>
      <c r="B214" s="1" t="s">
        <v>218</v>
      </c>
      <c r="C214" s="2">
        <v>1352</v>
      </c>
      <c r="D214" s="10">
        <v>4.4549038596191415E-2</v>
      </c>
      <c r="E214" s="10">
        <v>8.6481332871368461E-3</v>
      </c>
      <c r="F214" s="10">
        <v>4.2522625803741179E-2</v>
      </c>
      <c r="G214" s="10">
        <v>2.0416282683444708E-2</v>
      </c>
    </row>
    <row r="215" spans="1:7" x14ac:dyDescent="0.2">
      <c r="A215" s="2">
        <v>212</v>
      </c>
      <c r="B215" s="1" t="s">
        <v>219</v>
      </c>
      <c r="C215" s="2">
        <v>2629</v>
      </c>
      <c r="D215" s="10">
        <v>4.4427410113534363E-2</v>
      </c>
      <c r="E215" s="10">
        <v>2.934247966703396E-2</v>
      </c>
      <c r="F215" s="10">
        <v>4.4436551171679536E-2</v>
      </c>
      <c r="G215" s="10">
        <v>1.9675066284860872E-2</v>
      </c>
    </row>
    <row r="216" spans="1:7" x14ac:dyDescent="0.2">
      <c r="A216" s="2">
        <v>213</v>
      </c>
      <c r="B216" s="1" t="s">
        <v>220</v>
      </c>
      <c r="C216" s="2">
        <v>2268</v>
      </c>
      <c r="D216" s="10">
        <v>4.4246767401027766E-2</v>
      </c>
      <c r="E216" s="10">
        <v>5.5229226344933394E-3</v>
      </c>
      <c r="F216" s="10">
        <v>0.34371623971579696</v>
      </c>
      <c r="G216" s="10">
        <v>8.0388290134481344E-2</v>
      </c>
    </row>
    <row r="217" spans="1:7" x14ac:dyDescent="0.2">
      <c r="A217" s="2">
        <v>214</v>
      </c>
      <c r="B217" s="1" t="s">
        <v>221</v>
      </c>
      <c r="C217" s="2">
        <v>695</v>
      </c>
      <c r="D217" s="10">
        <v>4.3344616407362882E-2</v>
      </c>
      <c r="E217" s="10">
        <v>1.2748797940150922E-2</v>
      </c>
      <c r="F217" s="10">
        <v>1.4160083469965718E-2</v>
      </c>
      <c r="G217" s="10">
        <v>6.4238409632788832E-2</v>
      </c>
    </row>
    <row r="218" spans="1:7" x14ac:dyDescent="0.2">
      <c r="A218" s="2">
        <v>215</v>
      </c>
      <c r="B218" s="1" t="s">
        <v>222</v>
      </c>
      <c r="C218" s="2">
        <v>3465</v>
      </c>
      <c r="D218" s="10">
        <v>4.2760533948646602E-2</v>
      </c>
      <c r="E218" s="10">
        <v>1.1593126039206239E-2</v>
      </c>
      <c r="F218" s="10">
        <v>4.2799958439553108E-2</v>
      </c>
      <c r="G218" s="10">
        <v>1.7814838227007759E-2</v>
      </c>
    </row>
    <row r="219" spans="1:7" x14ac:dyDescent="0.2">
      <c r="A219" s="2">
        <v>216</v>
      </c>
      <c r="B219" s="1" t="s">
        <v>223</v>
      </c>
      <c r="C219" s="2">
        <v>2996</v>
      </c>
      <c r="D219" s="10">
        <v>4.2743261979739294E-2</v>
      </c>
      <c r="E219" s="10">
        <v>1.9175922150649859E-2</v>
      </c>
      <c r="F219" s="10">
        <v>6.8191147637925248E-2</v>
      </c>
      <c r="G219" s="10">
        <v>0.14156251153566607</v>
      </c>
    </row>
    <row r="220" spans="1:7" x14ac:dyDescent="0.2">
      <c r="A220" s="2">
        <v>217</v>
      </c>
      <c r="B220" s="1" t="s">
        <v>224</v>
      </c>
      <c r="C220" s="2">
        <v>2761</v>
      </c>
      <c r="D220" s="10">
        <v>4.2037213698955841E-2</v>
      </c>
      <c r="E220" s="10">
        <v>1.717724463844255E-2</v>
      </c>
      <c r="F220" s="10">
        <v>-4.7662472852325347E-2</v>
      </c>
      <c r="G220" s="10">
        <v>3.8849688732297237E-2</v>
      </c>
    </row>
    <row r="221" spans="1:7" x14ac:dyDescent="0.2">
      <c r="A221" s="2">
        <v>218</v>
      </c>
      <c r="B221" s="1" t="s">
        <v>225</v>
      </c>
      <c r="C221" s="2">
        <v>2766</v>
      </c>
      <c r="D221" s="10">
        <v>4.1610696142875665E-2</v>
      </c>
      <c r="E221" s="10">
        <v>7.1063314432413711E-3</v>
      </c>
      <c r="F221" s="10">
        <v>0.33242556448539323</v>
      </c>
      <c r="G221" s="10">
        <v>0.10115210986365926</v>
      </c>
    </row>
    <row r="222" spans="1:7" x14ac:dyDescent="0.2">
      <c r="A222" s="2">
        <v>219</v>
      </c>
      <c r="B222" s="1" t="s">
        <v>226</v>
      </c>
      <c r="C222" s="2">
        <v>3473</v>
      </c>
      <c r="D222" s="10">
        <v>4.0020037309815168E-2</v>
      </c>
      <c r="E222" s="10">
        <v>8.1309167160750068E-3</v>
      </c>
      <c r="F222" s="10">
        <v>8.0900620884392441E-2</v>
      </c>
      <c r="G222" s="10">
        <v>5.3047177185700664E-2</v>
      </c>
    </row>
    <row r="223" spans="1:7" x14ac:dyDescent="0.2">
      <c r="A223" s="2">
        <v>220</v>
      </c>
      <c r="B223" s="1" t="s">
        <v>227</v>
      </c>
      <c r="C223" s="2">
        <v>2756</v>
      </c>
      <c r="D223" s="10">
        <v>3.9760963208393681E-2</v>
      </c>
      <c r="E223" s="10">
        <v>1.1153420571057797E-2</v>
      </c>
      <c r="F223" s="10">
        <v>0.10752737116129878</v>
      </c>
      <c r="G223" s="10">
        <v>8.819800890202921E-2</v>
      </c>
    </row>
    <row r="224" spans="1:7" x14ac:dyDescent="0.2">
      <c r="A224" s="2">
        <v>221</v>
      </c>
      <c r="B224" s="1" t="s">
        <v>228</v>
      </c>
      <c r="C224" s="2">
        <v>3247</v>
      </c>
      <c r="D224" s="10">
        <v>3.951076443682399E-2</v>
      </c>
      <c r="E224" s="10">
        <v>8.977284366237237E-3</v>
      </c>
      <c r="F224" s="10">
        <v>7.7318188778570635E-2</v>
      </c>
      <c r="G224" s="10">
        <v>3.2860674147169353E-2</v>
      </c>
    </row>
    <row r="225" spans="1:7" x14ac:dyDescent="0.2">
      <c r="A225" s="2">
        <v>222</v>
      </c>
      <c r="B225" s="1" t="s">
        <v>229</v>
      </c>
      <c r="C225" s="2">
        <v>1307</v>
      </c>
      <c r="D225" s="10">
        <v>3.8995505467555883E-2</v>
      </c>
      <c r="E225" s="10">
        <v>5.733912812592265E-3</v>
      </c>
      <c r="F225" s="10">
        <v>2.6432560683471362E-3</v>
      </c>
      <c r="G225" s="10">
        <v>3.1215651032966512E-2</v>
      </c>
    </row>
    <row r="226" spans="1:7" x14ac:dyDescent="0.2">
      <c r="A226" s="2">
        <v>223</v>
      </c>
      <c r="B226" s="1" t="s">
        <v>230</v>
      </c>
      <c r="C226" s="2">
        <v>77</v>
      </c>
      <c r="D226" s="10">
        <v>3.8977898056574853E-2</v>
      </c>
      <c r="E226" s="10">
        <v>5.0284271001543798E-3</v>
      </c>
      <c r="F226" s="10">
        <v>0.15788721763354288</v>
      </c>
      <c r="G226" s="10">
        <v>5.4557068755209215E-2</v>
      </c>
    </row>
    <row r="227" spans="1:7" x14ac:dyDescent="0.2">
      <c r="A227" s="2">
        <v>224</v>
      </c>
      <c r="B227" s="1" t="s">
        <v>231</v>
      </c>
      <c r="C227" s="2">
        <v>3340</v>
      </c>
      <c r="D227" s="10">
        <v>3.8868548420338545E-2</v>
      </c>
      <c r="E227" s="10">
        <v>5.1600447465641333E-3</v>
      </c>
      <c r="F227" s="10">
        <v>0.20664916306929121</v>
      </c>
      <c r="G227" s="10">
        <v>2.0138216003710567E-2</v>
      </c>
    </row>
    <row r="228" spans="1:7" x14ac:dyDescent="0.2">
      <c r="A228" s="2">
        <v>225</v>
      </c>
      <c r="B228" s="1" t="s">
        <v>232</v>
      </c>
      <c r="C228" s="2">
        <v>3124</v>
      </c>
      <c r="D228" s="10">
        <v>3.8658784966388367E-2</v>
      </c>
      <c r="E228" s="10">
        <v>4.8610204317954221E-3</v>
      </c>
      <c r="F228" s="10">
        <v>6.9901787305418767E-2</v>
      </c>
      <c r="G228" s="10">
        <v>2.6220897605580707E-2</v>
      </c>
    </row>
    <row r="229" spans="1:7" x14ac:dyDescent="0.2">
      <c r="A229" s="2">
        <v>226</v>
      </c>
      <c r="B229" s="1" t="s">
        <v>233</v>
      </c>
      <c r="C229" s="2">
        <v>1000</v>
      </c>
      <c r="D229" s="10">
        <v>3.8220977867776403E-2</v>
      </c>
      <c r="E229" s="10">
        <v>3.4517421093956365E-3</v>
      </c>
      <c r="F229" s="10">
        <v>0.25289095392374228</v>
      </c>
      <c r="G229" s="10">
        <v>3.7621471906382799E-2</v>
      </c>
    </row>
    <row r="230" spans="1:7" x14ac:dyDescent="0.2">
      <c r="A230" s="2">
        <v>227</v>
      </c>
      <c r="B230" s="1" t="s">
        <v>234</v>
      </c>
      <c r="C230" s="2">
        <v>1680</v>
      </c>
      <c r="D230" s="10">
        <v>3.7883801579681964E-2</v>
      </c>
      <c r="E230" s="10">
        <v>3.9249406821059733E-3</v>
      </c>
      <c r="F230" s="10">
        <v>3.6664378235711038E-2</v>
      </c>
      <c r="G230" s="10">
        <v>1.037584459609882E-2</v>
      </c>
    </row>
    <row r="231" spans="1:7" x14ac:dyDescent="0.2">
      <c r="A231" s="2">
        <v>228</v>
      </c>
      <c r="B231" s="1" t="s">
        <v>235</v>
      </c>
      <c r="C231" s="2">
        <v>2063</v>
      </c>
      <c r="D231" s="10">
        <v>3.70282749402506E-2</v>
      </c>
      <c r="E231" s="10">
        <v>5.1163911495705769E-3</v>
      </c>
      <c r="F231" s="10">
        <v>9.42027261950623E-2</v>
      </c>
      <c r="G231" s="10">
        <v>4.3886595308840239E-2</v>
      </c>
    </row>
    <row r="232" spans="1:7" x14ac:dyDescent="0.2">
      <c r="A232" s="2">
        <v>229</v>
      </c>
      <c r="B232" s="1" t="s">
        <v>236</v>
      </c>
      <c r="C232" s="2">
        <v>2838</v>
      </c>
      <c r="D232" s="10">
        <v>3.5035816163372278E-2</v>
      </c>
      <c r="E232" s="10">
        <v>8.4119681164600592E-3</v>
      </c>
      <c r="F232" s="10">
        <v>-9.1399433640210782E-3</v>
      </c>
      <c r="G232" s="10">
        <v>7.0084854404121752E-2</v>
      </c>
    </row>
    <row r="233" spans="1:7" x14ac:dyDescent="0.2">
      <c r="A233" s="2">
        <v>230</v>
      </c>
      <c r="B233" s="1" t="s">
        <v>237</v>
      </c>
      <c r="C233" s="2">
        <v>3017</v>
      </c>
      <c r="D233" s="10">
        <v>3.4902759911596394E-2</v>
      </c>
      <c r="E233" s="10">
        <v>1.3267279475520664E-2</v>
      </c>
      <c r="F233" s="10">
        <v>2.5107600217654524E-2</v>
      </c>
      <c r="G233" s="10">
        <v>8.7110379286038389E-2</v>
      </c>
    </row>
    <row r="234" spans="1:7" x14ac:dyDescent="0.2">
      <c r="A234" s="2">
        <v>231</v>
      </c>
      <c r="B234" s="1" t="s">
        <v>238</v>
      </c>
      <c r="C234" s="2">
        <v>1747</v>
      </c>
      <c r="D234" s="10">
        <v>3.467557192117228E-2</v>
      </c>
      <c r="E234" s="10">
        <v>9.0249449911255497E-3</v>
      </c>
      <c r="F234" s="10">
        <v>5.3766487713808125E-2</v>
      </c>
      <c r="G234" s="10">
        <v>6.4862183246638588E-2</v>
      </c>
    </row>
    <row r="235" spans="1:7" x14ac:dyDescent="0.2">
      <c r="A235" s="2">
        <v>232</v>
      </c>
      <c r="B235" s="1" t="s">
        <v>239</v>
      </c>
      <c r="C235" s="2">
        <v>1312</v>
      </c>
      <c r="D235" s="10">
        <v>3.4309740822519058E-2</v>
      </c>
      <c r="E235" s="10">
        <v>6.1936022801226094E-3</v>
      </c>
      <c r="F235" s="10">
        <v>3.5570365331288661E-3</v>
      </c>
      <c r="G235" s="10">
        <v>4.8652336793576494E-2</v>
      </c>
    </row>
    <row r="236" spans="1:7" x14ac:dyDescent="0.2">
      <c r="A236" s="2">
        <v>233</v>
      </c>
      <c r="B236" s="1" t="s">
        <v>240</v>
      </c>
      <c r="C236" s="2">
        <v>3296</v>
      </c>
      <c r="D236" s="10">
        <v>3.3584444921640082E-2</v>
      </c>
      <c r="E236" s="10">
        <v>6.5306039548709309E-3</v>
      </c>
      <c r="F236" s="10">
        <v>9.1369087973177859E-2</v>
      </c>
      <c r="G236" s="10">
        <v>4.0741735505715387E-2</v>
      </c>
    </row>
    <row r="237" spans="1:7" x14ac:dyDescent="0.2">
      <c r="A237" s="2">
        <v>234</v>
      </c>
      <c r="B237" s="1" t="s">
        <v>241</v>
      </c>
      <c r="C237" s="2">
        <v>3500</v>
      </c>
      <c r="D237" s="10">
        <v>3.2858281049476204E-2</v>
      </c>
      <c r="E237" s="10">
        <v>1.1936983280085047E-2</v>
      </c>
      <c r="F237" s="10">
        <v>7.0259583428294164E-2</v>
      </c>
      <c r="G237" s="10">
        <v>6.1202375630517891E-2</v>
      </c>
    </row>
    <row r="238" spans="1:7" x14ac:dyDescent="0.2">
      <c r="A238" s="2">
        <v>235</v>
      </c>
      <c r="B238" s="1" t="s">
        <v>242</v>
      </c>
      <c r="C238" s="2">
        <v>212</v>
      </c>
      <c r="D238" s="10">
        <v>3.2771389439321078E-2</v>
      </c>
      <c r="E238" s="10">
        <v>2.7561736238805659E-3</v>
      </c>
      <c r="F238" s="10">
        <v>0.15418651081832505</v>
      </c>
      <c r="G238" s="10">
        <v>2.7836560863661115E-2</v>
      </c>
    </row>
    <row r="239" spans="1:7" x14ac:dyDescent="0.2">
      <c r="A239" s="2">
        <v>236</v>
      </c>
      <c r="B239" s="1" t="s">
        <v>243</v>
      </c>
      <c r="C239" s="2">
        <v>1016</v>
      </c>
      <c r="D239" s="10">
        <v>3.267942963665995E-2</v>
      </c>
      <c r="E239" s="10">
        <v>1.1927371725263095E-2</v>
      </c>
      <c r="F239" s="10">
        <v>8.2179107600433079E-3</v>
      </c>
      <c r="G239" s="10">
        <v>5.3455351314247702E-2</v>
      </c>
    </row>
    <row r="240" spans="1:7" x14ac:dyDescent="0.2">
      <c r="A240" s="2">
        <v>237</v>
      </c>
      <c r="B240" s="1" t="s">
        <v>244</v>
      </c>
      <c r="C240" s="2">
        <v>575</v>
      </c>
      <c r="D240" s="10">
        <v>3.2247076437325821E-2</v>
      </c>
      <c r="E240" s="10">
        <v>2.750590077335097E-2</v>
      </c>
      <c r="F240" s="10">
        <v>4.3140804002220548E-2</v>
      </c>
      <c r="G240" s="10">
        <v>4.5207364776278638E-2</v>
      </c>
    </row>
    <row r="241" spans="1:7" x14ac:dyDescent="0.2">
      <c r="A241" s="2">
        <v>238</v>
      </c>
      <c r="B241" s="1" t="s">
        <v>245</v>
      </c>
      <c r="C241" s="2">
        <v>249</v>
      </c>
      <c r="D241" s="10">
        <v>3.2199178753489148E-2</v>
      </c>
      <c r="E241" s="10">
        <v>3.9911578422001893E-3</v>
      </c>
      <c r="F241" s="10">
        <v>6.5856709591909077E-2</v>
      </c>
      <c r="G241" s="10">
        <v>4.5308317353809031E-2</v>
      </c>
    </row>
    <row r="242" spans="1:7" x14ac:dyDescent="0.2">
      <c r="A242" s="2">
        <v>239</v>
      </c>
      <c r="B242" s="1" t="s">
        <v>246</v>
      </c>
      <c r="C242" s="2">
        <v>1896</v>
      </c>
      <c r="D242" s="10">
        <v>3.1684044133543039E-2</v>
      </c>
      <c r="E242" s="10">
        <v>3.803850739897187E-3</v>
      </c>
      <c r="F242" s="10">
        <v>0.16084189314890807</v>
      </c>
      <c r="G242" s="10">
        <v>5.3690567228615781E-2</v>
      </c>
    </row>
    <row r="243" spans="1:7" x14ac:dyDescent="0.2">
      <c r="A243" s="2">
        <v>240</v>
      </c>
      <c r="B243" s="1" t="s">
        <v>247</v>
      </c>
      <c r="C243" s="2">
        <v>875</v>
      </c>
      <c r="D243" s="10">
        <v>3.161433027723895E-2</v>
      </c>
      <c r="E243" s="10">
        <v>7.2565952457671039E-3</v>
      </c>
      <c r="F243" s="10">
        <v>7.8543699529778452E-2</v>
      </c>
      <c r="G243" s="10">
        <v>5.41980840600624E-2</v>
      </c>
    </row>
    <row r="244" spans="1:7" x14ac:dyDescent="0.2">
      <c r="A244" s="2">
        <v>241</v>
      </c>
      <c r="B244" s="1" t="s">
        <v>248</v>
      </c>
      <c r="C244" s="2">
        <v>3223</v>
      </c>
      <c r="D244" s="10">
        <v>3.1546961693320497E-2</v>
      </c>
      <c r="E244" s="10">
        <v>3.7540437431333512E-3</v>
      </c>
      <c r="F244" s="10">
        <v>0.1578496565739359</v>
      </c>
      <c r="G244" s="10">
        <v>4.9021409736494714E-2</v>
      </c>
    </row>
    <row r="245" spans="1:7" x14ac:dyDescent="0.2">
      <c r="A245" s="2">
        <v>242</v>
      </c>
      <c r="B245" s="1" t="s">
        <v>249</v>
      </c>
      <c r="C245" s="2">
        <v>779</v>
      </c>
      <c r="D245" s="10">
        <v>3.0932632729072533E-2</v>
      </c>
      <c r="E245" s="10">
        <v>1.2620552182496969E-2</v>
      </c>
      <c r="F245" s="10">
        <v>8.7501342427077022E-2</v>
      </c>
      <c r="G245" s="10">
        <v>7.1078643803062544E-2</v>
      </c>
    </row>
    <row r="246" spans="1:7" x14ac:dyDescent="0.2">
      <c r="A246" s="2">
        <v>243</v>
      </c>
      <c r="B246" s="1" t="s">
        <v>250</v>
      </c>
      <c r="C246" s="2">
        <v>2846</v>
      </c>
      <c r="D246" s="10">
        <v>3.0621592849636569E-2</v>
      </c>
      <c r="E246" s="10">
        <v>1.2098606447057667E-2</v>
      </c>
      <c r="F246" s="10">
        <v>0.14194492868245906</v>
      </c>
      <c r="G246" s="10">
        <v>6.0771236510520285E-2</v>
      </c>
    </row>
    <row r="247" spans="1:7" x14ac:dyDescent="0.2">
      <c r="A247" s="2">
        <v>244</v>
      </c>
      <c r="B247" s="1" t="s">
        <v>251</v>
      </c>
      <c r="C247" s="2">
        <v>1293</v>
      </c>
      <c r="D247" s="10">
        <v>3.0570248796362678E-2</v>
      </c>
      <c r="E247" s="10">
        <v>1.6548814489726811E-3</v>
      </c>
      <c r="F247" s="10">
        <v>0.18883541166775492</v>
      </c>
      <c r="G247" s="10">
        <v>2.943029600413322E-2</v>
      </c>
    </row>
    <row r="248" spans="1:7" x14ac:dyDescent="0.2">
      <c r="A248" s="2">
        <v>245</v>
      </c>
      <c r="B248" s="1" t="s">
        <v>252</v>
      </c>
      <c r="C248" s="2">
        <v>2245</v>
      </c>
      <c r="D248" s="10">
        <v>2.9808792899630347E-2</v>
      </c>
      <c r="E248" s="10">
        <v>9.2194729010406876E-3</v>
      </c>
      <c r="F248" s="10">
        <v>3.1955416283564443E-2</v>
      </c>
      <c r="G248" s="10">
        <v>8.2309377206523079E-2</v>
      </c>
    </row>
    <row r="249" spans="1:7" x14ac:dyDescent="0.2">
      <c r="A249" s="2">
        <v>246</v>
      </c>
      <c r="B249" s="1" t="s">
        <v>253</v>
      </c>
      <c r="C249" s="2">
        <v>2015</v>
      </c>
      <c r="D249" s="10">
        <v>2.9603512243056941E-2</v>
      </c>
      <c r="E249" s="10">
        <v>5.648568775127134E-3</v>
      </c>
      <c r="F249" s="10">
        <v>2.3000886249658247E-2</v>
      </c>
      <c r="G249" s="10">
        <v>5.0372912745913115E-2</v>
      </c>
    </row>
    <row r="250" spans="1:7" x14ac:dyDescent="0.2">
      <c r="A250" s="2">
        <v>247</v>
      </c>
      <c r="B250" s="1" t="s">
        <v>254</v>
      </c>
      <c r="C250" s="2">
        <v>2494</v>
      </c>
      <c r="D250" s="10">
        <v>2.8877879503175566E-2</v>
      </c>
      <c r="E250" s="10">
        <v>1.5682763162166047E-2</v>
      </c>
      <c r="F250" s="10">
        <v>2.8989777759542507E-2</v>
      </c>
      <c r="G250" s="10">
        <v>7.3489413471492265E-2</v>
      </c>
    </row>
    <row r="251" spans="1:7" x14ac:dyDescent="0.2">
      <c r="A251" s="2">
        <v>248</v>
      </c>
      <c r="B251" s="1" t="s">
        <v>255</v>
      </c>
      <c r="C251" s="2">
        <v>2170</v>
      </c>
      <c r="D251" s="10">
        <v>2.6833082899011228E-2</v>
      </c>
      <c r="E251" s="10">
        <v>1.4552977027357198E-2</v>
      </c>
      <c r="F251" s="10">
        <v>0.11878243199782211</v>
      </c>
      <c r="G251" s="10">
        <v>4.548811271246981E-2</v>
      </c>
    </row>
    <row r="252" spans="1:7" x14ac:dyDescent="0.2">
      <c r="A252" s="2">
        <v>249</v>
      </c>
      <c r="B252" s="1" t="s">
        <v>256</v>
      </c>
      <c r="C252" s="2">
        <v>1948</v>
      </c>
      <c r="D252" s="10">
        <v>2.6270833147585427E-2</v>
      </c>
      <c r="E252" s="10">
        <v>4.965591948504715E-3</v>
      </c>
      <c r="F252" s="10">
        <v>3.442077588319415E-2</v>
      </c>
      <c r="G252" s="10">
        <v>3.7161343671059492E-2</v>
      </c>
    </row>
    <row r="253" spans="1:7" x14ac:dyDescent="0.2">
      <c r="A253" s="2">
        <v>250</v>
      </c>
      <c r="B253" s="1" t="s">
        <v>257</v>
      </c>
      <c r="C253" s="2">
        <v>3061</v>
      </c>
      <c r="D253" s="10">
        <v>2.5586242675994707E-2</v>
      </c>
      <c r="E253" s="10">
        <v>8.9482541942831131E-3</v>
      </c>
      <c r="F253" s="10">
        <v>6.6421160043898309E-2</v>
      </c>
      <c r="G253" s="10">
        <v>4.0235837567418858E-2</v>
      </c>
    </row>
    <row r="254" spans="1:7" x14ac:dyDescent="0.2">
      <c r="A254" s="2">
        <v>251</v>
      </c>
      <c r="B254" s="1" t="s">
        <v>258</v>
      </c>
      <c r="C254" s="2">
        <v>3479</v>
      </c>
      <c r="D254" s="10">
        <v>2.5476972033326488E-2</v>
      </c>
      <c r="E254" s="10">
        <v>3.5091201754954737E-3</v>
      </c>
      <c r="F254" s="10">
        <v>8.8788120024899428E-2</v>
      </c>
      <c r="G254" s="10">
        <v>2.3728424631440821E-2</v>
      </c>
    </row>
    <row r="255" spans="1:7" x14ac:dyDescent="0.2">
      <c r="A255" s="2">
        <v>252</v>
      </c>
      <c r="B255" s="1" t="s">
        <v>259</v>
      </c>
      <c r="C255" s="2">
        <v>106</v>
      </c>
      <c r="D255" s="10">
        <v>2.4284320598454368E-2</v>
      </c>
      <c r="E255" s="10">
        <v>6.8957485353528742E-3</v>
      </c>
      <c r="F255" s="10">
        <v>-1.21889187215045E-2</v>
      </c>
      <c r="G255" s="10">
        <v>5.2337731768365287E-2</v>
      </c>
    </row>
    <row r="256" spans="1:7" x14ac:dyDescent="0.2">
      <c r="A256" s="2">
        <v>253</v>
      </c>
      <c r="B256" s="1" t="s">
        <v>260</v>
      </c>
      <c r="C256" s="2">
        <v>2307</v>
      </c>
      <c r="D256" s="10">
        <v>2.4260474675585699E-2</v>
      </c>
      <c r="E256" s="10">
        <v>2.9071005150087589E-3</v>
      </c>
      <c r="F256" s="10">
        <v>0.17831823994290757</v>
      </c>
      <c r="G256" s="10">
        <v>4.2909072364857637E-2</v>
      </c>
    </row>
    <row r="257" spans="1:7" x14ac:dyDescent="0.2">
      <c r="A257" s="2">
        <v>254</v>
      </c>
      <c r="B257" s="1" t="s">
        <v>261</v>
      </c>
      <c r="C257" s="2">
        <v>21</v>
      </c>
      <c r="D257" s="10">
        <v>2.3302814156932319E-2</v>
      </c>
      <c r="E257" s="10">
        <v>4.5435355818012621E-3</v>
      </c>
      <c r="F257" s="10">
        <v>6.4642794876265293E-3</v>
      </c>
      <c r="G257" s="10">
        <v>7.3423217345281996E-2</v>
      </c>
    </row>
    <row r="258" spans="1:7" x14ac:dyDescent="0.2">
      <c r="A258" s="2">
        <v>255</v>
      </c>
      <c r="B258" s="1" t="s">
        <v>262</v>
      </c>
      <c r="C258" s="2">
        <v>3446</v>
      </c>
      <c r="D258" s="10">
        <v>2.1560624275621863E-2</v>
      </c>
      <c r="E258" s="10">
        <v>8.8261201298151237E-3</v>
      </c>
      <c r="F258" s="10">
        <v>2.5708732196785052E-2</v>
      </c>
      <c r="G258" s="10">
        <v>4.0152054497692893E-2</v>
      </c>
    </row>
    <row r="259" spans="1:7" x14ac:dyDescent="0.2">
      <c r="A259" s="2">
        <v>256</v>
      </c>
      <c r="B259" s="1" t="s">
        <v>263</v>
      </c>
      <c r="C259" s="2">
        <v>524</v>
      </c>
      <c r="D259" s="10">
        <v>2.0850459472601345E-2</v>
      </c>
      <c r="E259" s="10">
        <v>2.3913617588409053E-3</v>
      </c>
      <c r="F259" s="10">
        <v>9.562739819435509E-2</v>
      </c>
      <c r="G259" s="10">
        <v>3.5592682381842808E-2</v>
      </c>
    </row>
    <row r="260" spans="1:7" x14ac:dyDescent="0.2">
      <c r="A260" s="2">
        <v>257</v>
      </c>
      <c r="B260" s="1" t="s">
        <v>264</v>
      </c>
      <c r="C260" s="2">
        <v>708</v>
      </c>
      <c r="D260" s="10">
        <v>2.0558930297045881E-2</v>
      </c>
      <c r="E260" s="10">
        <v>2.7082806002059179E-3</v>
      </c>
      <c r="F260" s="10">
        <v>9.8304232312279069E-2</v>
      </c>
      <c r="G260" s="10">
        <v>4.4359348329249079E-2</v>
      </c>
    </row>
    <row r="261" spans="1:7" x14ac:dyDescent="0.2">
      <c r="A261" s="2">
        <v>258</v>
      </c>
      <c r="B261" s="1" t="s">
        <v>265</v>
      </c>
      <c r="C261" s="2">
        <v>2034</v>
      </c>
      <c r="D261" s="10">
        <v>2.0054948173881454E-2</v>
      </c>
      <c r="E261" s="10">
        <v>4.0148251937383271E-3</v>
      </c>
      <c r="F261" s="10">
        <v>-2.5206339475267646E-2</v>
      </c>
      <c r="G261" s="10">
        <v>2.5074437312840626E-2</v>
      </c>
    </row>
    <row r="262" spans="1:7" x14ac:dyDescent="0.2">
      <c r="A262" s="2">
        <v>259</v>
      </c>
      <c r="B262" s="1" t="s">
        <v>266</v>
      </c>
      <c r="C262" s="2">
        <v>2529</v>
      </c>
      <c r="D262" s="10">
        <v>1.9349544883827629E-2</v>
      </c>
      <c r="E262" s="10">
        <v>1.8871237872289074E-3</v>
      </c>
      <c r="F262" s="10">
        <v>-2.5968961338101983E-2</v>
      </c>
      <c r="G262" s="10">
        <v>2.7309393087583012E-2</v>
      </c>
    </row>
    <row r="263" spans="1:7" x14ac:dyDescent="0.2">
      <c r="A263" s="2">
        <v>260</v>
      </c>
      <c r="B263" s="1" t="s">
        <v>267</v>
      </c>
      <c r="C263" s="2">
        <v>3415</v>
      </c>
      <c r="D263" s="10">
        <v>1.9232410762379356E-2</v>
      </c>
      <c r="E263" s="10">
        <v>6.0407609916610866E-3</v>
      </c>
      <c r="F263" s="10">
        <v>1.3851809771618801E-2</v>
      </c>
      <c r="G263" s="10">
        <v>3.1485361961343633E-2</v>
      </c>
    </row>
    <row r="264" spans="1:7" x14ac:dyDescent="0.2">
      <c r="A264" s="2">
        <v>261</v>
      </c>
      <c r="B264" s="1" t="s">
        <v>268</v>
      </c>
      <c r="C264" s="2">
        <v>2932</v>
      </c>
      <c r="D264" s="10">
        <v>1.7945836490672957E-2</v>
      </c>
      <c r="E264" s="10">
        <v>4.0730412586807785E-3</v>
      </c>
      <c r="F264" s="10">
        <v>6.0961576777719198E-3</v>
      </c>
      <c r="G264" s="10">
        <v>8.5941295950228799E-2</v>
      </c>
    </row>
    <row r="265" spans="1:7" x14ac:dyDescent="0.2">
      <c r="A265" s="2">
        <v>262</v>
      </c>
      <c r="B265" s="1" t="s">
        <v>269</v>
      </c>
      <c r="C265" s="2">
        <v>3494</v>
      </c>
      <c r="D265" s="10">
        <v>1.7652662296312346E-2</v>
      </c>
      <c r="E265" s="10">
        <v>2.9109376554718311E-3</v>
      </c>
      <c r="F265" s="10">
        <v>6.4371329079414667E-3</v>
      </c>
      <c r="G265" s="10">
        <v>7.2620361838932291E-3</v>
      </c>
    </row>
    <row r="266" spans="1:7" x14ac:dyDescent="0.2">
      <c r="A266" s="2">
        <v>263</v>
      </c>
      <c r="B266" s="1" t="s">
        <v>270</v>
      </c>
      <c r="C266" s="2">
        <v>2884</v>
      </c>
      <c r="D266" s="10">
        <v>1.7151864613365212E-2</v>
      </c>
      <c r="E266" s="10">
        <v>5.5772756599458623E-3</v>
      </c>
      <c r="F266" s="10">
        <v>1.1473642266132246E-2</v>
      </c>
      <c r="G266" s="10">
        <v>3.18458841473062E-2</v>
      </c>
    </row>
    <row r="267" spans="1:7" x14ac:dyDescent="0.2">
      <c r="A267" s="2">
        <v>264</v>
      </c>
      <c r="B267" s="1" t="s">
        <v>271</v>
      </c>
      <c r="C267" s="2">
        <v>1370</v>
      </c>
      <c r="D267" s="10">
        <v>1.6513634127268379E-2</v>
      </c>
      <c r="E267" s="10">
        <v>2.6586346968089001E-3</v>
      </c>
      <c r="F267" s="10">
        <v>2.8179551019177296E-2</v>
      </c>
      <c r="G267" s="10">
        <v>3.7129026280708868E-2</v>
      </c>
    </row>
    <row r="268" spans="1:7" x14ac:dyDescent="0.2">
      <c r="A268" s="2">
        <v>265</v>
      </c>
      <c r="B268" s="1" t="s">
        <v>272</v>
      </c>
      <c r="C268" s="2">
        <v>2</v>
      </c>
      <c r="D268" s="10">
        <v>1.6158627771857861E-2</v>
      </c>
      <c r="E268" s="10">
        <v>5.2207820839036221E-3</v>
      </c>
      <c r="F268" s="10">
        <v>9.200339122217055E-2</v>
      </c>
      <c r="G268" s="10">
        <v>9.3198060565772414E-2</v>
      </c>
    </row>
    <row r="269" spans="1:7" x14ac:dyDescent="0.2">
      <c r="A269" s="2">
        <v>266</v>
      </c>
      <c r="B269" s="1" t="s">
        <v>273</v>
      </c>
      <c r="C269" s="2">
        <v>3515</v>
      </c>
      <c r="D269" s="10">
        <v>1.5886057729569334E-2</v>
      </c>
      <c r="E269" s="10">
        <v>3.4529592668127913E-3</v>
      </c>
      <c r="F269" s="10">
        <v>2.3731821878087096E-2</v>
      </c>
      <c r="G269" s="10">
        <v>1.60380624742321E-2</v>
      </c>
    </row>
    <row r="270" spans="1:7" x14ac:dyDescent="0.2">
      <c r="A270" s="2">
        <v>267</v>
      </c>
      <c r="B270" s="1" t="s">
        <v>274</v>
      </c>
      <c r="C270" s="2">
        <v>3517</v>
      </c>
      <c r="D270" s="10">
        <v>1.5825307480787892E-2</v>
      </c>
      <c r="E270" s="10">
        <v>2.5231023556722271E-3</v>
      </c>
      <c r="F270" s="10">
        <v>2.7041724659578933E-2</v>
      </c>
      <c r="G270" s="10" t="s">
        <v>275</v>
      </c>
    </row>
    <row r="271" spans="1:7" x14ac:dyDescent="0.2">
      <c r="A271" s="2">
        <v>268</v>
      </c>
      <c r="B271" s="1" t="s">
        <v>276</v>
      </c>
      <c r="C271" s="2">
        <v>3184</v>
      </c>
      <c r="D271" s="10">
        <v>1.5480110060636097E-2</v>
      </c>
      <c r="E271" s="10">
        <v>1.3360812803427602E-2</v>
      </c>
      <c r="F271" s="10">
        <v>2.2591844371883264E-2</v>
      </c>
      <c r="G271" s="10">
        <v>0.10270874738065984</v>
      </c>
    </row>
    <row r="272" spans="1:7" x14ac:dyDescent="0.2">
      <c r="A272" s="2">
        <v>269</v>
      </c>
      <c r="B272" s="1" t="s">
        <v>277</v>
      </c>
      <c r="C272" s="2">
        <v>2664</v>
      </c>
      <c r="D272" s="10">
        <v>1.4909714139267677E-2</v>
      </c>
      <c r="E272" s="10">
        <v>2.1107235527405136E-3</v>
      </c>
      <c r="F272" s="10">
        <v>8.5595946174768789E-2</v>
      </c>
      <c r="G272" s="10">
        <v>4.3603685159214839E-2</v>
      </c>
    </row>
    <row r="273" spans="1:7" x14ac:dyDescent="0.2">
      <c r="A273" s="2">
        <v>270</v>
      </c>
      <c r="B273" s="1" t="s">
        <v>278</v>
      </c>
      <c r="C273" s="2">
        <v>1114</v>
      </c>
      <c r="D273" s="10">
        <v>1.4358159021038036E-2</v>
      </c>
      <c r="E273" s="10">
        <v>3.8995933003534091E-3</v>
      </c>
      <c r="F273" s="10">
        <v>1.3469015612755441E-2</v>
      </c>
      <c r="G273" s="10">
        <v>4.2445870814501449E-2</v>
      </c>
    </row>
    <row r="274" spans="1:7" x14ac:dyDescent="0.2">
      <c r="A274" s="2">
        <v>271</v>
      </c>
      <c r="B274" s="1" t="s">
        <v>279</v>
      </c>
      <c r="C274" s="2">
        <v>3269</v>
      </c>
      <c r="D274" s="10">
        <v>1.3799058802028601E-2</v>
      </c>
      <c r="E274" s="10">
        <v>2.6566188618355881E-3</v>
      </c>
      <c r="F274" s="10">
        <v>6.3733114025068149E-2</v>
      </c>
      <c r="G274" s="10">
        <v>6.0261794057898985E-2</v>
      </c>
    </row>
    <row r="275" spans="1:7" x14ac:dyDescent="0.2">
      <c r="A275" s="2">
        <v>272</v>
      </c>
      <c r="B275" s="1" t="s">
        <v>280</v>
      </c>
      <c r="C275" s="2">
        <v>3136</v>
      </c>
      <c r="D275" s="10">
        <v>1.3762141810193142E-2</v>
      </c>
      <c r="E275" s="10">
        <v>7.2058817741639438E-3</v>
      </c>
      <c r="F275" s="10">
        <v>1.6430521341911326E-2</v>
      </c>
      <c r="G275" s="10">
        <v>0.1202781285144806</v>
      </c>
    </row>
    <row r="276" spans="1:7" x14ac:dyDescent="0.2">
      <c r="A276" s="2">
        <v>273</v>
      </c>
      <c r="B276" s="1" t="s">
        <v>281</v>
      </c>
      <c r="C276" s="2">
        <v>2438</v>
      </c>
      <c r="D276" s="10">
        <v>1.2091170248831775E-2</v>
      </c>
      <c r="E276" s="10">
        <v>1.8010798653224904E-3</v>
      </c>
      <c r="F276" s="10">
        <v>-3.5886910508983995E-2</v>
      </c>
      <c r="G276" s="10">
        <v>5.1245263638779487E-2</v>
      </c>
    </row>
    <row r="277" spans="1:7" x14ac:dyDescent="0.2">
      <c r="A277" s="2">
        <v>274</v>
      </c>
      <c r="B277" s="1" t="s">
        <v>282</v>
      </c>
      <c r="C277" s="2">
        <v>685</v>
      </c>
      <c r="D277" s="10">
        <v>1.205806128491164E-2</v>
      </c>
      <c r="E277" s="10">
        <v>4.7123245818016081E-3</v>
      </c>
      <c r="F277" s="10">
        <v>-7.7494983576476911E-2</v>
      </c>
      <c r="G277" s="10">
        <v>4.7196542413376293E-2</v>
      </c>
    </row>
    <row r="278" spans="1:7" x14ac:dyDescent="0.2">
      <c r="A278" s="2">
        <v>275</v>
      </c>
      <c r="B278" s="1" t="s">
        <v>283</v>
      </c>
      <c r="C278" s="2">
        <v>2530</v>
      </c>
      <c r="D278" s="10">
        <v>1.195797635807669E-2</v>
      </c>
      <c r="E278" s="10">
        <v>3.3823535945324596E-3</v>
      </c>
      <c r="F278" s="10">
        <v>-3.1051833121407594E-4</v>
      </c>
      <c r="G278" s="10">
        <v>3.877111851628761E-2</v>
      </c>
    </row>
    <row r="279" spans="1:7" x14ac:dyDescent="0.2">
      <c r="A279" s="2">
        <v>276</v>
      </c>
      <c r="B279" s="1" t="s">
        <v>284</v>
      </c>
      <c r="C279" s="2">
        <v>3349</v>
      </c>
      <c r="D279" s="10">
        <v>1.1949503671804069E-2</v>
      </c>
      <c r="E279" s="10">
        <v>5.7837973042733891E-4</v>
      </c>
      <c r="F279" s="10">
        <v>0.23087114185523994</v>
      </c>
      <c r="G279" s="10">
        <v>2.2488194648457898E-2</v>
      </c>
    </row>
    <row r="280" spans="1:7" x14ac:dyDescent="0.2">
      <c r="A280" s="2">
        <v>277</v>
      </c>
      <c r="B280" s="1" t="s">
        <v>285</v>
      </c>
      <c r="C280" s="2">
        <v>1829</v>
      </c>
      <c r="D280" s="10">
        <v>1.1193356086440141E-2</v>
      </c>
      <c r="E280" s="10">
        <v>1.3495037939945632E-3</v>
      </c>
      <c r="F280" s="10">
        <v>0.11331470933475558</v>
      </c>
      <c r="G280" s="10">
        <v>4.2518205611378528E-2</v>
      </c>
    </row>
    <row r="281" spans="1:7" x14ac:dyDescent="0.2">
      <c r="A281" s="2">
        <v>278</v>
      </c>
      <c r="B281" s="1" t="s">
        <v>286</v>
      </c>
      <c r="C281" s="2">
        <v>2982</v>
      </c>
      <c r="D281" s="10">
        <v>1.1181537531392373E-2</v>
      </c>
      <c r="E281" s="10">
        <v>5.5761259007737138E-3</v>
      </c>
      <c r="F281" s="10">
        <v>2.5935137871037407E-3</v>
      </c>
      <c r="G281" s="10">
        <v>3.4735388698910227E-2</v>
      </c>
    </row>
    <row r="282" spans="1:7" x14ac:dyDescent="0.2">
      <c r="A282" s="2">
        <v>279</v>
      </c>
      <c r="B282" s="1" t="s">
        <v>287</v>
      </c>
      <c r="C282" s="2">
        <v>2755</v>
      </c>
      <c r="D282" s="10">
        <v>1.115423850804648E-2</v>
      </c>
      <c r="E282" s="10">
        <v>1.9087920086973363E-3</v>
      </c>
      <c r="F282" s="10">
        <v>-3.4269729929209791E-2</v>
      </c>
      <c r="G282" s="10">
        <v>5.5431521933513299E-2</v>
      </c>
    </row>
    <row r="283" spans="1:7" x14ac:dyDescent="0.2">
      <c r="A283" s="2">
        <v>280</v>
      </c>
      <c r="B283" s="1" t="s">
        <v>288</v>
      </c>
      <c r="C283" s="2">
        <v>2721</v>
      </c>
      <c r="D283" s="10">
        <v>1.0645415290872222E-2</v>
      </c>
      <c r="E283" s="10">
        <v>1.62656343030016E-3</v>
      </c>
      <c r="F283" s="10">
        <v>3.2355111446932192E-2</v>
      </c>
      <c r="G283" s="10">
        <v>3.2952942126709725E-2</v>
      </c>
    </row>
    <row r="284" spans="1:7" x14ac:dyDescent="0.2">
      <c r="A284" s="2">
        <v>281</v>
      </c>
      <c r="B284" s="1" t="s">
        <v>289</v>
      </c>
      <c r="C284" s="2">
        <v>1115</v>
      </c>
      <c r="D284" s="10">
        <v>1.0273807842546912E-2</v>
      </c>
      <c r="E284" s="10">
        <v>1.1131794051720803E-3</v>
      </c>
      <c r="F284" s="10">
        <v>-0.21611854918934692</v>
      </c>
      <c r="G284" s="10">
        <v>2.8631221335921758E-2</v>
      </c>
    </row>
    <row r="285" spans="1:7" x14ac:dyDescent="0.2">
      <c r="A285" s="2">
        <v>282</v>
      </c>
      <c r="B285" s="1" t="s">
        <v>290</v>
      </c>
      <c r="C285" s="2">
        <v>2684</v>
      </c>
      <c r="D285" s="10">
        <v>9.7334019409231077E-3</v>
      </c>
      <c r="E285" s="10">
        <v>9.6485264919401342E-4</v>
      </c>
      <c r="F285" s="10">
        <v>9.414857684387791E-2</v>
      </c>
      <c r="G285" s="10">
        <v>5.6114127653945238E-2</v>
      </c>
    </row>
    <row r="286" spans="1:7" x14ac:dyDescent="0.2">
      <c r="A286" s="2">
        <v>283</v>
      </c>
      <c r="B286" s="1" t="s">
        <v>291</v>
      </c>
      <c r="C286" s="2">
        <v>1288</v>
      </c>
      <c r="D286" s="10">
        <v>9.7155187867185733E-3</v>
      </c>
      <c r="E286" s="10">
        <v>1.1099797711258421E-3</v>
      </c>
      <c r="F286" s="10">
        <v>4.3753657059943656E-2</v>
      </c>
      <c r="G286" s="10">
        <v>5.0993611478882851E-2</v>
      </c>
    </row>
    <row r="287" spans="1:7" x14ac:dyDescent="0.2">
      <c r="A287" s="2">
        <v>284</v>
      </c>
      <c r="B287" s="1" t="s">
        <v>292</v>
      </c>
      <c r="C287" s="2">
        <v>1788</v>
      </c>
      <c r="D287" s="10">
        <v>9.5466738913547976E-3</v>
      </c>
      <c r="E287" s="10">
        <v>2.8971773600667836E-3</v>
      </c>
      <c r="F287" s="10">
        <v>2.9166547189045898E-2</v>
      </c>
      <c r="G287" s="10">
        <v>5.5119011438306532E-2</v>
      </c>
    </row>
    <row r="288" spans="1:7" x14ac:dyDescent="0.2">
      <c r="A288" s="2">
        <v>285</v>
      </c>
      <c r="B288" s="1" t="s">
        <v>293</v>
      </c>
      <c r="C288" s="2">
        <v>2830</v>
      </c>
      <c r="D288" s="10">
        <v>9.3392983987924359E-3</v>
      </c>
      <c r="E288" s="10">
        <v>3.81528035367715E-3</v>
      </c>
      <c r="F288" s="10">
        <v>3.1789223665907008E-2</v>
      </c>
      <c r="G288" s="10">
        <v>9.6237914824060106E-2</v>
      </c>
    </row>
    <row r="289" spans="1:7" x14ac:dyDescent="0.2">
      <c r="A289" s="2">
        <v>286</v>
      </c>
      <c r="B289" s="1" t="s">
        <v>294</v>
      </c>
      <c r="C289" s="2">
        <v>384</v>
      </c>
      <c r="D289" s="10">
        <v>9.2461228343883491E-3</v>
      </c>
      <c r="E289" s="10">
        <v>2.3373078820296969E-3</v>
      </c>
      <c r="F289" s="10">
        <v>1.4894349102804003E-2</v>
      </c>
      <c r="G289" s="10">
        <v>4.8893027372910465E-2</v>
      </c>
    </row>
    <row r="290" spans="1:7" x14ac:dyDescent="0.2">
      <c r="A290" s="2">
        <v>287</v>
      </c>
      <c r="B290" s="1" t="s">
        <v>295</v>
      </c>
      <c r="C290" s="2">
        <v>1659</v>
      </c>
      <c r="D290" s="10">
        <v>9.1065848658063737E-3</v>
      </c>
      <c r="E290" s="10">
        <v>8.8041020981167821E-4</v>
      </c>
      <c r="F290" s="10">
        <v>0.37543014862866442</v>
      </c>
      <c r="G290" s="10">
        <v>9.2003247771423338E-2</v>
      </c>
    </row>
    <row r="291" spans="1:7" x14ac:dyDescent="0.2">
      <c r="A291" s="2">
        <v>288</v>
      </c>
      <c r="B291" s="1" t="s">
        <v>296</v>
      </c>
      <c r="C291" s="2">
        <v>1781</v>
      </c>
      <c r="D291" s="10">
        <v>8.618135002309112E-3</v>
      </c>
      <c r="E291" s="10">
        <v>1.5850235495711257E-3</v>
      </c>
      <c r="F291" s="10">
        <v>0.10157392821923204</v>
      </c>
      <c r="G291" s="10">
        <v>2.8708250842701299E-2</v>
      </c>
    </row>
    <row r="292" spans="1:7" x14ac:dyDescent="0.2">
      <c r="A292" s="2">
        <v>289</v>
      </c>
      <c r="B292" s="1" t="s">
        <v>297</v>
      </c>
      <c r="C292" s="2">
        <v>2407</v>
      </c>
      <c r="D292" s="10">
        <v>8.6160955199667075E-3</v>
      </c>
      <c r="E292" s="10">
        <v>6.6708981417474694E-3</v>
      </c>
      <c r="F292" s="10">
        <v>7.6309869970480381E-3</v>
      </c>
      <c r="G292" s="10">
        <v>5.3417175980891227E-2</v>
      </c>
    </row>
    <row r="293" spans="1:7" x14ac:dyDescent="0.2">
      <c r="A293" s="2">
        <v>290</v>
      </c>
      <c r="B293" s="1" t="s">
        <v>298</v>
      </c>
      <c r="C293" s="2">
        <v>1087</v>
      </c>
      <c r="D293" s="10">
        <v>8.3964954468835149E-3</v>
      </c>
      <c r="E293" s="10">
        <v>7.2121147313107667E-4</v>
      </c>
      <c r="F293" s="10">
        <v>7.9094077527751133E-3</v>
      </c>
      <c r="G293" s="10">
        <v>4.8031298949111144E-2</v>
      </c>
    </row>
    <row r="294" spans="1:7" x14ac:dyDescent="0.2">
      <c r="A294" s="2">
        <v>291</v>
      </c>
      <c r="B294" s="1" t="s">
        <v>299</v>
      </c>
      <c r="C294" s="2">
        <v>2990</v>
      </c>
      <c r="D294" s="10">
        <v>7.8861544566948376E-3</v>
      </c>
      <c r="E294" s="10">
        <v>2.4419960297871E-3</v>
      </c>
      <c r="F294" s="10">
        <v>-9.9523834559220505E-3</v>
      </c>
      <c r="G294" s="10">
        <v>4.9752274661859726E-2</v>
      </c>
    </row>
    <row r="295" spans="1:7" x14ac:dyDescent="0.2">
      <c r="A295" s="2">
        <v>292</v>
      </c>
      <c r="B295" s="1" t="s">
        <v>300</v>
      </c>
      <c r="C295" s="2">
        <v>598</v>
      </c>
      <c r="D295" s="10">
        <v>7.1833028326141772E-3</v>
      </c>
      <c r="E295" s="10">
        <v>2.6950440760115752E-3</v>
      </c>
      <c r="F295" s="10">
        <v>-1.3225630987314769E-2</v>
      </c>
      <c r="G295" s="10">
        <v>2.4212172251021923E-2</v>
      </c>
    </row>
    <row r="296" spans="1:7" x14ac:dyDescent="0.2">
      <c r="A296" s="2">
        <v>293</v>
      </c>
      <c r="B296" s="1" t="s">
        <v>301</v>
      </c>
      <c r="C296" s="2">
        <v>2876</v>
      </c>
      <c r="D296" s="10">
        <v>6.7715174679716106E-3</v>
      </c>
      <c r="E296" s="10">
        <v>3.3257253195588237E-3</v>
      </c>
      <c r="F296" s="10">
        <v>-3.1720038604792153E-2</v>
      </c>
      <c r="G296" s="10">
        <v>5.881141051168897E-2</v>
      </c>
    </row>
    <row r="297" spans="1:7" x14ac:dyDescent="0.2">
      <c r="A297" s="2">
        <v>294</v>
      </c>
      <c r="B297" s="1" t="s">
        <v>302</v>
      </c>
      <c r="C297" s="2">
        <v>2495</v>
      </c>
      <c r="D297" s="10">
        <v>6.7573373676897714E-3</v>
      </c>
      <c r="E297" s="10">
        <v>1.077003040967389E-3</v>
      </c>
      <c r="F297" s="10">
        <v>3.9801729065772722E-2</v>
      </c>
      <c r="G297" s="10">
        <v>2.4381078043575866E-2</v>
      </c>
    </row>
    <row r="298" spans="1:7" x14ac:dyDescent="0.2">
      <c r="A298" s="2">
        <v>295</v>
      </c>
      <c r="B298" s="1" t="s">
        <v>303</v>
      </c>
      <c r="C298" s="2">
        <v>1902</v>
      </c>
      <c r="D298" s="10">
        <v>6.054798149279712E-3</v>
      </c>
      <c r="E298" s="10">
        <v>1.2755275502227248E-3</v>
      </c>
      <c r="F298" s="10">
        <v>-1.6461482468354219E-2</v>
      </c>
      <c r="G298" s="10">
        <v>6.1352687427185998E-2</v>
      </c>
    </row>
    <row r="299" spans="1:7" x14ac:dyDescent="0.2">
      <c r="A299" s="2">
        <v>296</v>
      </c>
      <c r="B299" s="1" t="s">
        <v>304</v>
      </c>
      <c r="C299" s="2">
        <v>3077</v>
      </c>
      <c r="D299" s="10">
        <v>5.5551985300299131E-3</v>
      </c>
      <c r="E299" s="10">
        <v>8.5617659108618504E-4</v>
      </c>
      <c r="F299" s="10">
        <v>-3.9697948639192356E-2</v>
      </c>
      <c r="G299" s="10">
        <v>3.0462389656791069E-2</v>
      </c>
    </row>
    <row r="300" spans="1:7" x14ac:dyDescent="0.2">
      <c r="A300" s="2">
        <v>297</v>
      </c>
      <c r="B300" s="1" t="s">
        <v>305</v>
      </c>
      <c r="C300" s="2">
        <v>2867</v>
      </c>
      <c r="D300" s="10">
        <v>4.4870161476655386E-3</v>
      </c>
      <c r="E300" s="10">
        <v>1.2108773607244069E-3</v>
      </c>
      <c r="F300" s="10">
        <v>2.2948120285495879E-2</v>
      </c>
      <c r="G300" s="10">
        <v>3.1920160767064942E-2</v>
      </c>
    </row>
    <row r="301" spans="1:7" x14ac:dyDescent="0.2">
      <c r="A301" s="2">
        <v>298</v>
      </c>
      <c r="B301" s="1" t="s">
        <v>306</v>
      </c>
      <c r="C301" s="2">
        <v>817</v>
      </c>
      <c r="D301" s="10">
        <v>3.8689315804111709E-3</v>
      </c>
      <c r="E301" s="10">
        <v>1.466069468675187E-3</v>
      </c>
      <c r="F301" s="10">
        <v>3.891042074894157E-2</v>
      </c>
      <c r="G301" s="10">
        <v>5.650595744076721E-2</v>
      </c>
    </row>
    <row r="302" spans="1:7" x14ac:dyDescent="0.2">
      <c r="A302" s="2">
        <v>299</v>
      </c>
      <c r="B302" s="1" t="s">
        <v>307</v>
      </c>
      <c r="C302" s="2">
        <v>3507</v>
      </c>
      <c r="D302" s="10">
        <v>3.7308980690153809E-3</v>
      </c>
      <c r="E302" s="10">
        <v>3.05835100137273E-3</v>
      </c>
      <c r="F302" s="10">
        <v>-1.3537490925043081E-2</v>
      </c>
      <c r="G302" s="10">
        <v>8.6142493214537111E-2</v>
      </c>
    </row>
    <row r="303" spans="1:7" x14ac:dyDescent="0.2">
      <c r="A303" s="2">
        <v>300</v>
      </c>
      <c r="B303" s="1" t="s">
        <v>308</v>
      </c>
      <c r="C303" s="2">
        <v>3231</v>
      </c>
      <c r="D303" s="10">
        <v>3.4469068529708719E-3</v>
      </c>
      <c r="E303" s="10">
        <v>8.1896577054583195E-4</v>
      </c>
      <c r="F303" s="10">
        <v>-4.5612059036920907E-2</v>
      </c>
      <c r="G303" s="10">
        <v>5.1948691243762717E-2</v>
      </c>
    </row>
    <row r="304" spans="1:7" x14ac:dyDescent="0.2">
      <c r="A304" s="2">
        <v>301</v>
      </c>
      <c r="B304" s="1" t="s">
        <v>309</v>
      </c>
      <c r="C304" s="2">
        <v>2374</v>
      </c>
      <c r="D304" s="10">
        <v>2.0204681234874395E-3</v>
      </c>
      <c r="E304" s="10">
        <v>3.8204917669457805E-4</v>
      </c>
      <c r="F304" s="10">
        <v>-1.6615838684038972E-2</v>
      </c>
      <c r="G304" s="10">
        <v>3.6157173588815532E-2</v>
      </c>
    </row>
    <row r="305" spans="1:7" x14ac:dyDescent="0.2">
      <c r="A305" s="2">
        <v>302</v>
      </c>
      <c r="B305" s="1" t="s">
        <v>310</v>
      </c>
      <c r="C305" s="2">
        <v>2152</v>
      </c>
      <c r="D305" s="10">
        <v>1.8782837693045833E-3</v>
      </c>
      <c r="E305" s="10">
        <v>9.1488431900852948E-4</v>
      </c>
      <c r="F305" s="10">
        <v>-1.0501607191266518E-2</v>
      </c>
      <c r="G305" s="10">
        <v>5.5535213122209222E-2</v>
      </c>
    </row>
    <row r="306" spans="1:7" x14ac:dyDescent="0.2">
      <c r="A306" s="2">
        <v>303</v>
      </c>
      <c r="B306" s="1" t="s">
        <v>311</v>
      </c>
      <c r="C306" s="2">
        <v>3508</v>
      </c>
      <c r="D306" s="10">
        <v>1.8459798883760608E-3</v>
      </c>
      <c r="E306" s="10">
        <v>5.3104731211922325E-4</v>
      </c>
      <c r="F306" s="10">
        <v>2.6598206130061607E-2</v>
      </c>
      <c r="G306" s="10" t="s">
        <v>275</v>
      </c>
    </row>
    <row r="307" spans="1:7" x14ac:dyDescent="0.2">
      <c r="A307" s="2">
        <v>304</v>
      </c>
      <c r="B307" s="1" t="s">
        <v>312</v>
      </c>
      <c r="C307" s="2">
        <v>937</v>
      </c>
      <c r="D307" s="10">
        <v>1.3600225675460358E-3</v>
      </c>
      <c r="E307" s="10">
        <v>1.7049008917659347E-4</v>
      </c>
      <c r="F307" s="10">
        <v>8.317158103569397E-2</v>
      </c>
      <c r="G307" s="10">
        <v>3.5967928038626633E-2</v>
      </c>
    </row>
    <row r="308" spans="1:7" x14ac:dyDescent="0.2">
      <c r="A308" s="2">
        <v>305</v>
      </c>
      <c r="B308" s="1" t="s">
        <v>313</v>
      </c>
      <c r="C308" s="2">
        <v>574</v>
      </c>
      <c r="D308" s="10">
        <v>1.3013894408966851E-3</v>
      </c>
      <c r="E308" s="10">
        <v>6.1579594195513491E-4</v>
      </c>
      <c r="F308" s="10">
        <v>-1.3938285599391009E-2</v>
      </c>
      <c r="G308" s="10">
        <v>4.077323259076289E-2</v>
      </c>
    </row>
    <row r="309" spans="1:7" x14ac:dyDescent="0.2">
      <c r="A309" s="2">
        <v>306</v>
      </c>
      <c r="B309" s="1" t="s">
        <v>314</v>
      </c>
      <c r="C309" s="2">
        <v>1752</v>
      </c>
      <c r="D309" s="10">
        <v>1.034334388177977E-3</v>
      </c>
      <c r="E309" s="10">
        <v>7.1173488291422451E-5</v>
      </c>
      <c r="F309" s="10">
        <v>6.5213790742905717E-2</v>
      </c>
      <c r="G309" s="10">
        <v>6.1442804056095188E-2</v>
      </c>
    </row>
    <row r="310" spans="1:7" x14ac:dyDescent="0.2">
      <c r="A310" s="2">
        <v>307</v>
      </c>
      <c r="B310" s="1" t="s">
        <v>315</v>
      </c>
      <c r="C310" s="2">
        <v>3520</v>
      </c>
      <c r="D310" s="10">
        <v>4.8237381650500019E-4</v>
      </c>
      <c r="E310" s="10">
        <v>4.8237381650500019E-4</v>
      </c>
      <c r="F310" s="10">
        <v>4.8237381650500019E-4</v>
      </c>
      <c r="G310" s="10" t="s">
        <v>275</v>
      </c>
    </row>
    <row r="311" spans="1:7" x14ac:dyDescent="0.2">
      <c r="A311" s="2">
        <v>308</v>
      </c>
      <c r="B311" s="1" t="s">
        <v>317</v>
      </c>
      <c r="C311" s="2">
        <v>2390</v>
      </c>
      <c r="D311" s="10">
        <v>-3.6703351796941444E-4</v>
      </c>
      <c r="E311" s="10">
        <v>-5.1100735205485483E-5</v>
      </c>
      <c r="F311" s="10">
        <v>2.2140450972261378E-2</v>
      </c>
      <c r="G311" s="10">
        <v>2.5461505608309426E-2</v>
      </c>
    </row>
    <row r="312" spans="1:7" x14ac:dyDescent="0.2">
      <c r="A312" s="2">
        <v>309</v>
      </c>
      <c r="B312" s="1" t="s">
        <v>318</v>
      </c>
      <c r="C312" s="2">
        <v>2216</v>
      </c>
      <c r="D312" s="10">
        <v>-8.8472788035475305E-4</v>
      </c>
      <c r="E312" s="10">
        <v>-1.5530307669814209E-4</v>
      </c>
      <c r="F312" s="10">
        <v>-1.8932456351866498E-2</v>
      </c>
      <c r="G312" s="10">
        <v>3.7922383462613979E-2</v>
      </c>
    </row>
    <row r="313" spans="1:7" x14ac:dyDescent="0.2">
      <c r="A313" s="2">
        <v>310</v>
      </c>
      <c r="B313" s="1" t="s">
        <v>319</v>
      </c>
      <c r="C313" s="2">
        <v>3529</v>
      </c>
      <c r="D313" s="10">
        <v>-1.8144004295200945E-3</v>
      </c>
      <c r="E313" s="10">
        <v>-1.1112955150518408E-3</v>
      </c>
      <c r="F313" s="10">
        <v>-2.0151562448913227E-3</v>
      </c>
      <c r="G313" s="10">
        <v>3.4516591049173768E-2</v>
      </c>
    </row>
    <row r="314" spans="1:7" x14ac:dyDescent="0.2">
      <c r="A314" s="2">
        <v>311</v>
      </c>
      <c r="B314" s="1" t="s">
        <v>320</v>
      </c>
      <c r="C314" s="2">
        <v>444</v>
      </c>
      <c r="D314" s="10">
        <v>-2.9582245197999108E-3</v>
      </c>
      <c r="E314" s="10">
        <v>-1.2763753113710784E-3</v>
      </c>
      <c r="F314" s="10">
        <v>4.4229128126263735E-2</v>
      </c>
      <c r="G314" s="10">
        <v>7.4801800418698106E-2</v>
      </c>
    </row>
    <row r="315" spans="1:7" x14ac:dyDescent="0.2">
      <c r="A315" s="2">
        <v>312</v>
      </c>
      <c r="B315" s="1" t="s">
        <v>321</v>
      </c>
      <c r="C315" s="2">
        <v>2802</v>
      </c>
      <c r="D315" s="10">
        <v>-4.4105428768406721E-3</v>
      </c>
      <c r="E315" s="10">
        <v>-5.8722960371533931E-4</v>
      </c>
      <c r="F315" s="10">
        <v>7.9696182243513825E-3</v>
      </c>
      <c r="G315" s="10">
        <v>3.2130081915836342E-2</v>
      </c>
    </row>
    <row r="316" spans="1:7" x14ac:dyDescent="0.2">
      <c r="A316" s="2">
        <v>313</v>
      </c>
      <c r="B316" s="1" t="s">
        <v>322</v>
      </c>
      <c r="C316" s="2">
        <v>2796</v>
      </c>
      <c r="D316" s="10">
        <v>-5.3460135727805731E-3</v>
      </c>
      <c r="E316" s="10">
        <v>-2.4098672200620823E-3</v>
      </c>
      <c r="F316" s="10">
        <v>-2.397396242094086E-2</v>
      </c>
      <c r="G316" s="10">
        <v>5.7686375155905044E-2</v>
      </c>
    </row>
    <row r="317" spans="1:7" x14ac:dyDescent="0.2">
      <c r="A317" s="2">
        <v>314</v>
      </c>
      <c r="B317" s="1" t="s">
        <v>323</v>
      </c>
      <c r="C317" s="2">
        <v>2997</v>
      </c>
      <c r="D317" s="10">
        <v>-8.3169708483240967E-3</v>
      </c>
      <c r="E317" s="10">
        <v>-1.0550284601620046E-3</v>
      </c>
      <c r="F317" s="10">
        <v>3.1310796190550119E-2</v>
      </c>
      <c r="G317" s="10">
        <v>4.4434732301880865E-2</v>
      </c>
    </row>
    <row r="318" spans="1:7" x14ac:dyDescent="0.2">
      <c r="A318" s="2">
        <v>315</v>
      </c>
      <c r="B318" s="1" t="s">
        <v>324</v>
      </c>
      <c r="C318" s="2">
        <v>478</v>
      </c>
      <c r="D318" s="10">
        <v>-9.8638832611880247E-3</v>
      </c>
      <c r="E318" s="10">
        <v>-2.344312564596883E-3</v>
      </c>
      <c r="F318" s="10">
        <v>1.9805995432370403E-2</v>
      </c>
      <c r="G318" s="10">
        <v>2.7464809455730425E-2</v>
      </c>
    </row>
    <row r="319" spans="1:7" x14ac:dyDescent="0.2">
      <c r="A319" s="2">
        <v>316</v>
      </c>
      <c r="B319" s="1" t="s">
        <v>325</v>
      </c>
      <c r="C319" s="2">
        <v>3505</v>
      </c>
      <c r="D319" s="10">
        <v>-1.0870335263129556E-2</v>
      </c>
      <c r="E319" s="10">
        <v>-8.7011197134346553E-3</v>
      </c>
      <c r="F319" s="10">
        <v>-2.2046717504470271E-3</v>
      </c>
      <c r="G319" s="10">
        <v>7.1294640910478352E-2</v>
      </c>
    </row>
    <row r="320" spans="1:7" x14ac:dyDescent="0.2">
      <c r="A320" s="2">
        <v>317</v>
      </c>
      <c r="B320" s="1" t="s">
        <v>326</v>
      </c>
      <c r="C320" s="2">
        <v>3311</v>
      </c>
      <c r="D320" s="10">
        <v>-1.1294058936727937E-2</v>
      </c>
      <c r="E320" s="10">
        <v>-1.7095150579541927E-3</v>
      </c>
      <c r="F320" s="10">
        <v>0.27376924573061151</v>
      </c>
      <c r="G320" s="10">
        <v>7.3581116230567428E-2</v>
      </c>
    </row>
    <row r="321" spans="1:7" x14ac:dyDescent="0.2">
      <c r="A321" s="2">
        <v>318</v>
      </c>
      <c r="B321" s="1" t="s">
        <v>327</v>
      </c>
      <c r="C321" s="2">
        <v>1136</v>
      </c>
      <c r="D321" s="10">
        <v>-1.4333084333609709E-2</v>
      </c>
      <c r="E321" s="10">
        <v>-2.4118802504250131E-3</v>
      </c>
      <c r="F321" s="10">
        <v>0.14492810510405149</v>
      </c>
      <c r="G321" s="10">
        <v>6.2877022120293474E-2</v>
      </c>
    </row>
    <row r="322" spans="1:7" x14ac:dyDescent="0.2">
      <c r="A322" s="2">
        <v>319</v>
      </c>
      <c r="B322" s="1" t="s">
        <v>328</v>
      </c>
      <c r="C322" s="2">
        <v>2650</v>
      </c>
      <c r="D322" s="10">
        <v>-1.5273940982894273E-2</v>
      </c>
      <c r="E322" s="10">
        <v>-3.2737465947638256E-3</v>
      </c>
      <c r="F322" s="10">
        <v>-7.8564392733089919E-2</v>
      </c>
      <c r="G322" s="10">
        <v>4.9714248070926524E-2</v>
      </c>
    </row>
    <row r="323" spans="1:7" x14ac:dyDescent="0.2">
      <c r="A323" s="2">
        <v>320</v>
      </c>
      <c r="B323" s="1" t="s">
        <v>329</v>
      </c>
      <c r="C323" s="2">
        <v>2085</v>
      </c>
      <c r="D323" s="10">
        <v>-1.6907425709470798E-2</v>
      </c>
      <c r="E323" s="10">
        <v>-1.4416005322832735E-2</v>
      </c>
      <c r="F323" s="10">
        <v>1.6088433934356737E-2</v>
      </c>
      <c r="G323" s="10">
        <v>0.10927409348374467</v>
      </c>
    </row>
    <row r="324" spans="1:7" x14ac:dyDescent="0.2">
      <c r="A324" s="2">
        <v>321</v>
      </c>
      <c r="B324" s="1" t="s">
        <v>330</v>
      </c>
      <c r="C324" s="2">
        <v>3016</v>
      </c>
      <c r="D324" s="10">
        <v>-1.7168922104041719E-2</v>
      </c>
      <c r="E324" s="10">
        <v>-4.4453169717111564E-3</v>
      </c>
      <c r="F324" s="10">
        <v>-1.7657955216525873E-2</v>
      </c>
      <c r="G324" s="10">
        <v>9.6267156966716675E-3</v>
      </c>
    </row>
    <row r="325" spans="1:7" x14ac:dyDescent="0.2">
      <c r="A325" s="2">
        <v>322</v>
      </c>
      <c r="B325" s="1" t="s">
        <v>331</v>
      </c>
      <c r="C325" s="2">
        <v>2883</v>
      </c>
      <c r="D325" s="10">
        <v>-1.8202081556209945E-2</v>
      </c>
      <c r="E325" s="10">
        <v>-4.4637673523334406E-3</v>
      </c>
      <c r="F325" s="10">
        <v>9.7878336506028521E-3</v>
      </c>
      <c r="G325" s="10">
        <v>3.6796214022241425E-2</v>
      </c>
    </row>
    <row r="326" spans="1:7" x14ac:dyDescent="0.2">
      <c r="A326" s="2">
        <v>323</v>
      </c>
      <c r="B326" s="1" t="s">
        <v>332</v>
      </c>
      <c r="C326" s="2">
        <v>2065</v>
      </c>
      <c r="D326" s="10">
        <v>-1.8475151558960502E-2</v>
      </c>
      <c r="E326" s="10">
        <v>-2.0249823163583968E-3</v>
      </c>
      <c r="F326" s="10">
        <v>-2.2615583971052053E-2</v>
      </c>
      <c r="G326" s="10">
        <v>4.9473375770867703E-2</v>
      </c>
    </row>
    <row r="327" spans="1:7" x14ac:dyDescent="0.2">
      <c r="A327" s="2">
        <v>324</v>
      </c>
      <c r="B327" s="1" t="s">
        <v>333</v>
      </c>
      <c r="C327" s="2">
        <v>3390</v>
      </c>
      <c r="D327" s="10">
        <v>-1.9933035417709296E-2</v>
      </c>
      <c r="E327" s="10">
        <v>-1.5354041713445145E-3</v>
      </c>
      <c r="F327" s="10">
        <v>0.12330473756704209</v>
      </c>
      <c r="G327" s="10">
        <v>1.1194876319897353E-2</v>
      </c>
    </row>
    <row r="328" spans="1:7" x14ac:dyDescent="0.2">
      <c r="A328" s="2">
        <v>325</v>
      </c>
      <c r="B328" s="1" t="s">
        <v>334</v>
      </c>
      <c r="C328" s="2">
        <v>857</v>
      </c>
      <c r="D328" s="10">
        <v>-2.0710331395972947E-2</v>
      </c>
      <c r="E328" s="10">
        <v>-1.8140335137038892E-3</v>
      </c>
      <c r="F328" s="10">
        <v>-4.9625051756659357E-2</v>
      </c>
      <c r="G328" s="10">
        <v>4.2144959122412201E-2</v>
      </c>
    </row>
    <row r="329" spans="1:7" x14ac:dyDescent="0.2">
      <c r="A329" s="2">
        <v>326</v>
      </c>
      <c r="B329" s="1" t="s">
        <v>335</v>
      </c>
      <c r="C329" s="2">
        <v>492</v>
      </c>
      <c r="D329" s="10">
        <v>-2.1711990327837254E-2</v>
      </c>
      <c r="E329" s="10">
        <v>-2.2952456994185318E-3</v>
      </c>
      <c r="F329" s="10">
        <v>-2.2691033975223845E-3</v>
      </c>
      <c r="G329" s="10">
        <v>2.9039505334720498E-2</v>
      </c>
    </row>
    <row r="330" spans="1:7" x14ac:dyDescent="0.2">
      <c r="A330" s="2">
        <v>327</v>
      </c>
      <c r="B330" s="1" t="s">
        <v>336</v>
      </c>
      <c r="C330" s="2">
        <v>3194</v>
      </c>
      <c r="D330" s="10">
        <v>-2.7331921351372541E-2</v>
      </c>
      <c r="E330" s="10">
        <v>-4.0223666378396659E-3</v>
      </c>
      <c r="F330" s="10">
        <v>0.54216171548797198</v>
      </c>
      <c r="G330" s="10">
        <v>6.4891594879491143E-2</v>
      </c>
    </row>
    <row r="331" spans="1:7" x14ac:dyDescent="0.2">
      <c r="A331" s="2">
        <v>328</v>
      </c>
      <c r="B331" s="1" t="s">
        <v>337</v>
      </c>
      <c r="C331" s="2">
        <v>3095</v>
      </c>
      <c r="D331" s="10">
        <v>-2.8080428430211715E-2</v>
      </c>
      <c r="E331" s="10">
        <v>-1.2449256123406907E-2</v>
      </c>
      <c r="F331" s="10">
        <v>-3.4349836048783437E-2</v>
      </c>
      <c r="G331" s="10">
        <v>4.7386398127241408E-2</v>
      </c>
    </row>
    <row r="332" spans="1:7" x14ac:dyDescent="0.2">
      <c r="A332" s="2">
        <v>329</v>
      </c>
      <c r="B332" s="1" t="s">
        <v>338</v>
      </c>
      <c r="C332" s="2">
        <v>783</v>
      </c>
      <c r="D332" s="10">
        <v>-2.961628985093788E-2</v>
      </c>
      <c r="E332" s="10">
        <v>-3.2085951786533008E-3</v>
      </c>
      <c r="F332" s="10">
        <v>-1.9177402727078213E-2</v>
      </c>
      <c r="G332" s="10">
        <v>-2.8773145032762876E-2</v>
      </c>
    </row>
    <row r="333" spans="1:7" x14ac:dyDescent="0.2">
      <c r="A333" s="2">
        <v>330</v>
      </c>
      <c r="B333" s="1" t="s">
        <v>339</v>
      </c>
      <c r="C333" s="2">
        <v>2881</v>
      </c>
      <c r="D333" s="10">
        <v>-2.9910941592627874E-2</v>
      </c>
      <c r="E333" s="10">
        <v>-1.2821544190093053E-2</v>
      </c>
      <c r="F333" s="10">
        <v>-4.867457559371683E-3</v>
      </c>
      <c r="G333" s="10">
        <v>4.343091461889588E-2</v>
      </c>
    </row>
    <row r="334" spans="1:7" x14ac:dyDescent="0.2">
      <c r="A334" s="2">
        <v>331</v>
      </c>
      <c r="B334" s="1" t="s">
        <v>340</v>
      </c>
      <c r="C334" s="2">
        <v>438</v>
      </c>
      <c r="D334" s="10">
        <v>-3.0347681392415234E-2</v>
      </c>
      <c r="E334" s="10">
        <v>-5.0115417740183108E-3</v>
      </c>
      <c r="F334" s="10">
        <v>-0.2156847154200843</v>
      </c>
      <c r="G334" s="10">
        <v>5.7361028623687471E-2</v>
      </c>
    </row>
    <row r="335" spans="1:7" x14ac:dyDescent="0.2">
      <c r="A335" s="2">
        <v>332</v>
      </c>
      <c r="B335" s="1" t="s">
        <v>341</v>
      </c>
      <c r="C335" s="2">
        <v>3467</v>
      </c>
      <c r="D335" s="10">
        <v>-3.0821456261608086E-2</v>
      </c>
      <c r="E335" s="10">
        <v>-1.0801845790573129E-2</v>
      </c>
      <c r="F335" s="10">
        <v>-5.3246865524680026E-2</v>
      </c>
      <c r="G335" s="10">
        <v>-4.821170418315731E-2</v>
      </c>
    </row>
    <row r="336" spans="1:7" x14ac:dyDescent="0.2">
      <c r="A336" s="2">
        <v>333</v>
      </c>
      <c r="B336" s="1" t="s">
        <v>342</v>
      </c>
      <c r="C336" s="2">
        <v>256</v>
      </c>
      <c r="D336" s="10">
        <v>-3.1844452851077301E-2</v>
      </c>
      <c r="E336" s="10">
        <v>-1.3782826820888484E-2</v>
      </c>
      <c r="F336" s="10">
        <v>7.469823746750319E-2</v>
      </c>
      <c r="G336" s="10">
        <v>6.0410690401605016E-2</v>
      </c>
    </row>
    <row r="337" spans="1:7" x14ac:dyDescent="0.2">
      <c r="A337" s="2">
        <v>334</v>
      </c>
      <c r="B337" s="1" t="s">
        <v>343</v>
      </c>
      <c r="C337" s="2">
        <v>990</v>
      </c>
      <c r="D337" s="10">
        <v>-3.3919198413187135E-2</v>
      </c>
      <c r="E337" s="10">
        <v>-1.487621448409095E-2</v>
      </c>
      <c r="F337" s="10">
        <v>-0.11463547878101045</v>
      </c>
      <c r="G337" s="10">
        <v>6.9136812815843857E-2</v>
      </c>
    </row>
    <row r="338" spans="1:7" x14ac:dyDescent="0.2">
      <c r="A338" s="2">
        <v>335</v>
      </c>
      <c r="B338" s="1" t="s">
        <v>344</v>
      </c>
      <c r="C338" s="2">
        <v>3365</v>
      </c>
      <c r="D338" s="10">
        <v>-4.0097331507992967E-2</v>
      </c>
      <c r="E338" s="10">
        <v>-5.2053514159367768E-3</v>
      </c>
      <c r="F338" s="10">
        <v>3.2805293198487226E-2</v>
      </c>
      <c r="G338" s="10">
        <v>4.6091028527695192E-2</v>
      </c>
    </row>
    <row r="339" spans="1:7" x14ac:dyDescent="0.2">
      <c r="A339" s="2">
        <v>336</v>
      </c>
      <c r="B339" s="1" t="s">
        <v>345</v>
      </c>
      <c r="C339" s="2">
        <v>3298</v>
      </c>
      <c r="D339" s="10">
        <v>-4.6433090609214168E-2</v>
      </c>
      <c r="E339" s="10">
        <v>-2.4839345737973702E-2</v>
      </c>
      <c r="F339" s="10">
        <v>4.4994107179225216E-2</v>
      </c>
      <c r="G339" s="10">
        <v>0.16311915298057625</v>
      </c>
    </row>
    <row r="340" spans="1:7" x14ac:dyDescent="0.2">
      <c r="A340" s="2">
        <v>337</v>
      </c>
      <c r="B340" s="1" t="s">
        <v>346</v>
      </c>
      <c r="C340" s="2">
        <v>3536</v>
      </c>
      <c r="D340" s="10">
        <v>-4.9807399100555719E-2</v>
      </c>
      <c r="E340" s="10">
        <v>-4.9251449365074418E-2</v>
      </c>
      <c r="F340" s="10">
        <v>-4.9918773499037956E-2</v>
      </c>
      <c r="G340" s="10" t="s">
        <v>275</v>
      </c>
    </row>
    <row r="341" spans="1:7" x14ac:dyDescent="0.2">
      <c r="A341" s="2">
        <v>338</v>
      </c>
      <c r="B341" s="1" t="s">
        <v>347</v>
      </c>
      <c r="C341" s="2">
        <v>1792</v>
      </c>
      <c r="D341" s="10">
        <v>-5.4649823074371454E-2</v>
      </c>
      <c r="E341" s="10">
        <v>-8.0151544042354923E-3</v>
      </c>
      <c r="F341" s="10">
        <v>9.9923601014530999E-3</v>
      </c>
      <c r="G341" s="10">
        <v>3.3187824232401131E-2</v>
      </c>
    </row>
    <row r="342" spans="1:7" x14ac:dyDescent="0.2">
      <c r="A342" s="2">
        <v>339</v>
      </c>
      <c r="B342" s="1" t="s">
        <v>348</v>
      </c>
      <c r="C342" s="2">
        <v>1818</v>
      </c>
      <c r="D342" s="10">
        <v>-5.5956656247723259E-2</v>
      </c>
      <c r="E342" s="10">
        <v>-1.8353846303294057E-2</v>
      </c>
      <c r="F342" s="10">
        <v>-8.4473997361797962E-2</v>
      </c>
      <c r="G342" s="10">
        <v>5.4668483300491795E-2</v>
      </c>
    </row>
    <row r="343" spans="1:7" x14ac:dyDescent="0.2">
      <c r="A343" s="2">
        <v>340</v>
      </c>
      <c r="B343" s="1" t="s">
        <v>349</v>
      </c>
      <c r="C343" s="2">
        <v>3481</v>
      </c>
      <c r="D343" s="10">
        <v>-5.8355755562144444E-2</v>
      </c>
      <c r="E343" s="10">
        <v>-5.5450871996674408E-2</v>
      </c>
      <c r="F343" s="10">
        <v>-0.37562902318518498</v>
      </c>
      <c r="G343" s="10">
        <v>7.8798921135026262E-2</v>
      </c>
    </row>
    <row r="344" spans="1:7" x14ac:dyDescent="0.2">
      <c r="A344" s="2">
        <v>341</v>
      </c>
      <c r="B344" s="1" t="s">
        <v>350</v>
      </c>
      <c r="C344" s="2">
        <v>3303</v>
      </c>
      <c r="D344" s="10">
        <v>-5.8624514640839988E-2</v>
      </c>
      <c r="E344" s="10">
        <v>-1.2726423053393589E-2</v>
      </c>
      <c r="F344" s="10">
        <v>3.6038951298568926E-2</v>
      </c>
      <c r="G344" s="10">
        <v>1.4233605059084813E-2</v>
      </c>
    </row>
    <row r="345" spans="1:7" x14ac:dyDescent="0.2">
      <c r="A345" s="2">
        <v>342</v>
      </c>
      <c r="B345" s="1" t="s">
        <v>351</v>
      </c>
      <c r="C345" s="2">
        <v>503</v>
      </c>
      <c r="D345" s="10">
        <v>-6.3293499133093456E-2</v>
      </c>
      <c r="E345" s="10">
        <v>-1.3858706139764932E-2</v>
      </c>
      <c r="F345" s="10">
        <v>-0.13521369288628185</v>
      </c>
      <c r="G345" s="10">
        <v>1.9994907747594021E-2</v>
      </c>
    </row>
    <row r="346" spans="1:7" x14ac:dyDescent="0.2">
      <c r="A346" s="2">
        <v>343</v>
      </c>
      <c r="B346" s="1" t="s">
        <v>352</v>
      </c>
      <c r="C346" s="2">
        <v>3207</v>
      </c>
      <c r="D346" s="10">
        <v>-6.352808970661683E-2</v>
      </c>
      <c r="E346" s="10">
        <v>-1.8209137529352815E-2</v>
      </c>
      <c r="F346" s="10">
        <v>-0.11595462308076496</v>
      </c>
      <c r="G346" s="10">
        <v>6.3736675256154965E-2</v>
      </c>
    </row>
    <row r="347" spans="1:7" x14ac:dyDescent="0.2">
      <c r="A347" s="2">
        <v>344</v>
      </c>
      <c r="B347" s="1" t="s">
        <v>353</v>
      </c>
      <c r="C347" s="2">
        <v>2722</v>
      </c>
      <c r="D347" s="10">
        <v>-6.3814724802773309E-2</v>
      </c>
      <c r="E347" s="10">
        <v>-2.2524438096819459E-2</v>
      </c>
      <c r="F347" s="10">
        <v>-5.7945943956449676E-2</v>
      </c>
      <c r="G347" s="10">
        <v>7.1867540184922876E-2</v>
      </c>
    </row>
    <row r="348" spans="1:7" x14ac:dyDescent="0.2">
      <c r="A348" s="2">
        <v>345</v>
      </c>
      <c r="B348" s="1" t="s">
        <v>354</v>
      </c>
      <c r="C348" s="2">
        <v>604</v>
      </c>
      <c r="D348" s="10">
        <v>-6.754316945845279E-2</v>
      </c>
      <c r="E348" s="10">
        <v>-1.6344727128142996E-2</v>
      </c>
      <c r="F348" s="10">
        <v>3.4422591967625642E-2</v>
      </c>
      <c r="G348" s="10">
        <v>5.5100499042064092E-2</v>
      </c>
    </row>
    <row r="349" spans="1:7" x14ac:dyDescent="0.2">
      <c r="A349" s="2">
        <v>346</v>
      </c>
      <c r="B349" s="1" t="s">
        <v>355</v>
      </c>
      <c r="C349" s="2">
        <v>1455</v>
      </c>
      <c r="D349" s="10">
        <v>-6.8429179919600375E-2</v>
      </c>
      <c r="E349" s="10">
        <v>-8.5885472343570808E-3</v>
      </c>
      <c r="F349" s="10">
        <v>4.7764875854774375E-2</v>
      </c>
      <c r="G349" s="10">
        <v>5.7744826865984478E-2</v>
      </c>
    </row>
    <row r="350" spans="1:7" x14ac:dyDescent="0.2">
      <c r="A350" s="2">
        <v>347</v>
      </c>
      <c r="B350" s="1" t="s">
        <v>356</v>
      </c>
      <c r="C350" s="2">
        <v>3138</v>
      </c>
      <c r="D350" s="10">
        <v>-7.2147322360286925E-2</v>
      </c>
      <c r="E350" s="10">
        <v>-1.2069412680944348E-2</v>
      </c>
      <c r="F350" s="10">
        <v>-2.4268637882852547E-2</v>
      </c>
      <c r="G350" s="10">
        <v>6.1219785567965451E-2</v>
      </c>
    </row>
    <row r="351" spans="1:7" x14ac:dyDescent="0.2">
      <c r="A351" s="2">
        <v>348</v>
      </c>
      <c r="B351" s="1" t="s">
        <v>357</v>
      </c>
      <c r="C351" s="2">
        <v>3511</v>
      </c>
      <c r="D351" s="10">
        <v>-7.4726239796919225E-2</v>
      </c>
      <c r="E351" s="10">
        <v>-1.8783098803116256E-2</v>
      </c>
      <c r="F351" s="10">
        <v>-7.0952252894797355E-2</v>
      </c>
      <c r="G351" s="10">
        <v>1.9625948437967805E-2</v>
      </c>
    </row>
    <row r="352" spans="1:7" x14ac:dyDescent="0.2">
      <c r="A352" s="2">
        <v>349</v>
      </c>
      <c r="B352" s="1" t="s">
        <v>358</v>
      </c>
      <c r="C352" s="2">
        <v>2593</v>
      </c>
      <c r="D352" s="10">
        <v>-7.5171550732467007E-2</v>
      </c>
      <c r="E352" s="10">
        <v>-3.9013710120473138E-2</v>
      </c>
      <c r="F352" s="10">
        <v>-3.7666215527764383E-3</v>
      </c>
      <c r="G352" s="10">
        <v>5.3752013117853582E-2</v>
      </c>
    </row>
    <row r="353" spans="1:7" x14ac:dyDescent="0.2">
      <c r="A353" s="2">
        <v>350</v>
      </c>
      <c r="B353" s="1" t="s">
        <v>359</v>
      </c>
      <c r="C353" s="2">
        <v>3460</v>
      </c>
      <c r="D353" s="10">
        <v>-7.7123897859352614E-2</v>
      </c>
      <c r="E353" s="10">
        <v>-4.2985924163208969E-2</v>
      </c>
      <c r="F353" s="10">
        <v>-7.9031483392911092E-2</v>
      </c>
      <c r="G353" s="10">
        <v>9.7914422794477627E-4</v>
      </c>
    </row>
    <row r="354" spans="1:7" x14ac:dyDescent="0.2">
      <c r="A354" s="2">
        <v>351</v>
      </c>
      <c r="B354" s="1" t="s">
        <v>360</v>
      </c>
      <c r="C354" s="2">
        <v>554</v>
      </c>
      <c r="D354" s="10">
        <v>-7.8464105552183958E-2</v>
      </c>
      <c r="E354" s="10">
        <v>-1.7111851286852209E-2</v>
      </c>
      <c r="F354" s="10">
        <v>-1.7645307472714332E-2</v>
      </c>
      <c r="G354" s="10">
        <v>2.7041998343182903E-2</v>
      </c>
    </row>
    <row r="355" spans="1:7" x14ac:dyDescent="0.2">
      <c r="A355" s="2">
        <v>352</v>
      </c>
      <c r="B355" s="1" t="s">
        <v>361</v>
      </c>
      <c r="C355" s="2">
        <v>3242</v>
      </c>
      <c r="D355" s="10">
        <v>-8.0084421398812139E-2</v>
      </c>
      <c r="E355" s="10">
        <v>-1.2338040528819701E-2</v>
      </c>
      <c r="F355" s="10">
        <v>-0.12851718678552915</v>
      </c>
      <c r="G355" s="10">
        <v>0.39898323808235547</v>
      </c>
    </row>
    <row r="356" spans="1:7" x14ac:dyDescent="0.2">
      <c r="A356" s="2">
        <v>353</v>
      </c>
      <c r="B356" s="1" t="s">
        <v>362</v>
      </c>
      <c r="C356" s="2">
        <v>2609</v>
      </c>
      <c r="D356" s="10">
        <v>-8.0330655644811844E-2</v>
      </c>
      <c r="E356" s="10">
        <v>-1.2954505481041151E-2</v>
      </c>
      <c r="F356" s="10">
        <v>-0.19309160282892532</v>
      </c>
      <c r="G356" s="10">
        <v>3.8245960325140257E-2</v>
      </c>
    </row>
    <row r="357" spans="1:7" x14ac:dyDescent="0.2">
      <c r="A357" s="2">
        <v>354</v>
      </c>
      <c r="B357" s="1" t="s">
        <v>363</v>
      </c>
      <c r="C357" s="2">
        <v>2989</v>
      </c>
      <c r="D357" s="10">
        <v>-8.0364350796526263E-2</v>
      </c>
      <c r="E357" s="10">
        <v>-6.1408883300943925E-3</v>
      </c>
      <c r="F357" s="10">
        <v>7.9828052029386837E-2</v>
      </c>
      <c r="G357" s="10">
        <v>-3.6754753351981675E-3</v>
      </c>
    </row>
    <row r="358" spans="1:7" x14ac:dyDescent="0.2">
      <c r="A358" s="2">
        <v>355</v>
      </c>
      <c r="B358" s="1" t="s">
        <v>364</v>
      </c>
      <c r="C358" s="2">
        <v>969</v>
      </c>
      <c r="D358" s="10">
        <v>-8.1561367753623187E-2</v>
      </c>
      <c r="E358" s="10">
        <v>-2.3047378191558762E-2</v>
      </c>
      <c r="F358" s="10">
        <v>-3.1750452898550725E-2</v>
      </c>
      <c r="G358" s="10">
        <v>0.44426079395454565</v>
      </c>
    </row>
    <row r="359" spans="1:7" x14ac:dyDescent="0.2">
      <c r="A359" s="2">
        <v>356</v>
      </c>
      <c r="B359" s="1" t="s">
        <v>365</v>
      </c>
      <c r="C359" s="2">
        <v>3255</v>
      </c>
      <c r="D359" s="10">
        <v>-8.1658991366166986E-2</v>
      </c>
      <c r="E359" s="10">
        <v>-8.2906466541656006E-3</v>
      </c>
      <c r="F359" s="10">
        <v>4.1152179031762208E-2</v>
      </c>
      <c r="G359" s="10">
        <v>3.032812177940758E-2</v>
      </c>
    </row>
    <row r="360" spans="1:7" x14ac:dyDescent="0.2">
      <c r="A360" s="2">
        <v>357</v>
      </c>
      <c r="B360" s="1" t="s">
        <v>366</v>
      </c>
      <c r="C360" s="2">
        <v>3379</v>
      </c>
      <c r="D360" s="10">
        <v>-8.1796791713714387E-2</v>
      </c>
      <c r="E360" s="10">
        <v>-3.0319050310169939E-2</v>
      </c>
      <c r="F360" s="10">
        <v>-8.6871637008206798E-2</v>
      </c>
      <c r="G360" s="10">
        <v>8.3170476481718617E-2</v>
      </c>
    </row>
    <row r="361" spans="1:7" x14ac:dyDescent="0.2">
      <c r="A361" s="2">
        <v>358</v>
      </c>
      <c r="B361" s="1" t="s">
        <v>367</v>
      </c>
      <c r="C361" s="2">
        <v>2168</v>
      </c>
      <c r="D361" s="10">
        <v>-8.3085521033853124E-2</v>
      </c>
      <c r="E361" s="10">
        <v>-1.1217205967749147E-2</v>
      </c>
      <c r="F361" s="10">
        <v>0.13656771128305337</v>
      </c>
      <c r="G361" s="10">
        <v>4.6953150421667568E-2</v>
      </c>
    </row>
    <row r="362" spans="1:7" x14ac:dyDescent="0.2">
      <c r="A362" s="2">
        <v>359</v>
      </c>
      <c r="B362" s="1" t="s">
        <v>368</v>
      </c>
      <c r="C362" s="2">
        <v>1732</v>
      </c>
      <c r="D362" s="10">
        <v>-8.6347777339846415E-2</v>
      </c>
      <c r="E362" s="10">
        <v>-1.2435877107335361E-2</v>
      </c>
      <c r="F362" s="10">
        <v>-9.3532031309912125E-2</v>
      </c>
      <c r="G362" s="10">
        <v>1.0490227049282031E-2</v>
      </c>
    </row>
    <row r="363" spans="1:7" x14ac:dyDescent="0.2">
      <c r="A363" s="2">
        <v>360</v>
      </c>
      <c r="B363" s="1" t="s">
        <v>369</v>
      </c>
      <c r="C363" s="2">
        <v>3245</v>
      </c>
      <c r="D363" s="10">
        <v>-8.8135993615184344E-2</v>
      </c>
      <c r="E363" s="10">
        <v>-1.5495822333183031E-2</v>
      </c>
      <c r="F363" s="10">
        <v>-8.2803349983478922E-2</v>
      </c>
      <c r="G363" s="10">
        <v>6.1266141147912311E-2</v>
      </c>
    </row>
    <row r="364" spans="1:7" x14ac:dyDescent="0.2">
      <c r="A364" s="2">
        <v>361</v>
      </c>
      <c r="B364" s="1" t="s">
        <v>370</v>
      </c>
      <c r="C364" s="2">
        <v>3027</v>
      </c>
      <c r="D364" s="10">
        <v>-8.8824190162719849E-2</v>
      </c>
      <c r="E364" s="10">
        <v>-5.8076545585601852E-2</v>
      </c>
      <c r="F364" s="10">
        <v>-8.9330131499147605E-2</v>
      </c>
      <c r="G364" s="10">
        <v>4.3031002320971436E-2</v>
      </c>
    </row>
    <row r="365" spans="1:7" x14ac:dyDescent="0.2">
      <c r="A365" s="2">
        <v>362</v>
      </c>
      <c r="B365" s="1" t="s">
        <v>371</v>
      </c>
      <c r="C365" s="2">
        <v>841</v>
      </c>
      <c r="D365" s="10">
        <v>-9.1742153648214669E-2</v>
      </c>
      <c r="E365" s="10">
        <v>-2.8524379436685721E-2</v>
      </c>
      <c r="F365" s="10">
        <v>-0.14845632701314054</v>
      </c>
      <c r="G365" s="10">
        <v>9.2303458903167226E-2</v>
      </c>
    </row>
    <row r="366" spans="1:7" x14ac:dyDescent="0.2">
      <c r="A366" s="2">
        <v>363</v>
      </c>
      <c r="B366" s="1" t="s">
        <v>372</v>
      </c>
      <c r="C366" s="2">
        <v>3116</v>
      </c>
      <c r="D366" s="10">
        <v>-9.8215160111690833E-2</v>
      </c>
      <c r="E366" s="10">
        <v>-3.1898266883674697E-2</v>
      </c>
      <c r="F366" s="10">
        <v>-3.3543874958498116E-2</v>
      </c>
      <c r="G366" s="10">
        <v>5.0553499757305623E-2</v>
      </c>
    </row>
    <row r="367" spans="1:7" x14ac:dyDescent="0.2">
      <c r="A367" s="2">
        <v>364</v>
      </c>
      <c r="B367" s="1" t="s">
        <v>373</v>
      </c>
      <c r="C367" s="2">
        <v>3224</v>
      </c>
      <c r="D367" s="10">
        <v>-9.9117894743459639E-2</v>
      </c>
      <c r="E367" s="10">
        <v>-4.3501938398516132E-3</v>
      </c>
      <c r="F367" s="10">
        <v>-9.9143612930990374E-2</v>
      </c>
      <c r="G367" s="10">
        <v>2.218043509578687E-2</v>
      </c>
    </row>
    <row r="368" spans="1:7" x14ac:dyDescent="0.2">
      <c r="A368" s="2">
        <v>365</v>
      </c>
      <c r="B368" s="1" t="s">
        <v>374</v>
      </c>
      <c r="C368" s="2">
        <v>2506</v>
      </c>
      <c r="D368" s="10">
        <v>-0.1018550886258541</v>
      </c>
      <c r="E368" s="10">
        <v>-8.5740296033585718E-3</v>
      </c>
      <c r="F368" s="10">
        <v>-8.6236709211295698E-2</v>
      </c>
      <c r="G368" s="10">
        <v>3.0900118791762125E-2</v>
      </c>
    </row>
    <row r="369" spans="1:7" x14ac:dyDescent="0.2">
      <c r="A369" s="2">
        <v>366</v>
      </c>
      <c r="B369" s="1" t="s">
        <v>375</v>
      </c>
      <c r="C369" s="2">
        <v>1949</v>
      </c>
      <c r="D369" s="10">
        <v>-0.10525653250299151</v>
      </c>
      <c r="E369" s="10">
        <v>-2.8144274954613028E-2</v>
      </c>
      <c r="F369" s="10">
        <v>1.4664581165960807E-2</v>
      </c>
      <c r="G369" s="10">
        <v>5.5439993889343835E-2</v>
      </c>
    </row>
    <row r="370" spans="1:7" x14ac:dyDescent="0.2">
      <c r="A370" s="2">
        <v>367</v>
      </c>
      <c r="B370" s="1" t="s">
        <v>376</v>
      </c>
      <c r="C370" s="2">
        <v>236</v>
      </c>
      <c r="D370" s="10">
        <v>-0.10992431377058519</v>
      </c>
      <c r="E370" s="10">
        <v>-3.7783102261949614E-2</v>
      </c>
      <c r="F370" s="10">
        <v>0.12358267237066893</v>
      </c>
      <c r="G370" s="10">
        <v>0.11084779958041459</v>
      </c>
    </row>
    <row r="371" spans="1:7" x14ac:dyDescent="0.2">
      <c r="A371" s="2">
        <v>368</v>
      </c>
      <c r="B371" s="1" t="s">
        <v>377</v>
      </c>
      <c r="C371" s="2">
        <v>2368</v>
      </c>
      <c r="D371" s="10">
        <v>-0.11166676985596651</v>
      </c>
      <c r="E371" s="10">
        <v>-2.088264960346526E-2</v>
      </c>
      <c r="F371" s="10">
        <v>-4.5638751146808355E-2</v>
      </c>
      <c r="G371" s="10">
        <v>6.3380539589923762E-2</v>
      </c>
    </row>
    <row r="372" spans="1:7" x14ac:dyDescent="0.2">
      <c r="A372" s="2">
        <v>369</v>
      </c>
      <c r="B372" s="1" t="s">
        <v>378</v>
      </c>
      <c r="C372" s="2">
        <v>1478</v>
      </c>
      <c r="D372" s="10">
        <v>-0.12409785618632652</v>
      </c>
      <c r="E372" s="10">
        <v>-5.5170851385549682E-2</v>
      </c>
      <c r="F372" s="10">
        <v>-2.8422221081031967E-2</v>
      </c>
      <c r="G372" s="10">
        <v>0.12308489084162361</v>
      </c>
    </row>
    <row r="373" spans="1:7" x14ac:dyDescent="0.2">
      <c r="A373" s="2">
        <v>370</v>
      </c>
      <c r="B373" s="1" t="s">
        <v>379</v>
      </c>
      <c r="C373" s="2">
        <v>3452</v>
      </c>
      <c r="D373" s="10">
        <v>-0.13467846736215408</v>
      </c>
      <c r="E373" s="10">
        <v>-0.10207703550873912</v>
      </c>
      <c r="F373" s="10">
        <v>-8.0376969543481169E-2</v>
      </c>
      <c r="G373" s="10">
        <v>0.11603825440259034</v>
      </c>
    </row>
    <row r="374" spans="1:7" x14ac:dyDescent="0.2">
      <c r="A374" s="2">
        <v>371</v>
      </c>
      <c r="B374" s="1" t="s">
        <v>380</v>
      </c>
      <c r="C374" s="2">
        <v>933</v>
      </c>
      <c r="D374" s="10">
        <v>-0.14061490839316371</v>
      </c>
      <c r="E374" s="10">
        <v>-3.9173760280560334E-2</v>
      </c>
      <c r="F374" s="10">
        <v>8.5300866395639132E-3</v>
      </c>
      <c r="G374" s="10">
        <v>4.4274623857072794E-2</v>
      </c>
    </row>
    <row r="375" spans="1:7" x14ac:dyDescent="0.2">
      <c r="A375" s="2">
        <v>372</v>
      </c>
      <c r="B375" s="1" t="s">
        <v>381</v>
      </c>
      <c r="C375" s="2">
        <v>1329</v>
      </c>
      <c r="D375" s="10">
        <v>-0.14594258666598681</v>
      </c>
      <c r="E375" s="10">
        <v>-2.1600288837522609E-2</v>
      </c>
      <c r="F375" s="10">
        <v>-0.11244397822570429</v>
      </c>
      <c r="G375" s="10">
        <v>3.0550451635853539E-2</v>
      </c>
    </row>
    <row r="376" spans="1:7" x14ac:dyDescent="0.2">
      <c r="A376" s="2">
        <v>373</v>
      </c>
      <c r="B376" s="1" t="s">
        <v>382</v>
      </c>
      <c r="C376" s="2">
        <v>3516</v>
      </c>
      <c r="D376" s="10">
        <v>-0.14736643472107561</v>
      </c>
      <c r="E376" s="10">
        <v>-2.8961423584044313E-2</v>
      </c>
      <c r="F376" s="10">
        <v>-0.93557259110744195</v>
      </c>
      <c r="G376" s="10">
        <v>0.11245780660281259</v>
      </c>
    </row>
    <row r="377" spans="1:7" x14ac:dyDescent="0.2">
      <c r="A377" s="2">
        <v>374</v>
      </c>
      <c r="B377" s="1" t="s">
        <v>383</v>
      </c>
      <c r="C377" s="2">
        <v>3533</v>
      </c>
      <c r="D377" s="10">
        <v>-0.15514172195153283</v>
      </c>
      <c r="E377" s="10">
        <v>-0.15514172195153283</v>
      </c>
      <c r="F377" s="10">
        <v>-0.15383186059955406</v>
      </c>
      <c r="G377" s="10" t="s">
        <v>275</v>
      </c>
    </row>
    <row r="378" spans="1:7" x14ac:dyDescent="0.2">
      <c r="A378" s="2">
        <v>375</v>
      </c>
      <c r="B378" s="1" t="s">
        <v>384</v>
      </c>
      <c r="C378" s="2">
        <v>1189</v>
      </c>
      <c r="D378" s="10">
        <v>-0.1733590706985533</v>
      </c>
      <c r="E378" s="10">
        <v>-1.924696781220914E-2</v>
      </c>
      <c r="F378" s="10">
        <v>0.80215950905214461</v>
      </c>
      <c r="G378" s="10">
        <v>9.7925847616137596E-2</v>
      </c>
    </row>
    <row r="379" spans="1:7" x14ac:dyDescent="0.2">
      <c r="A379" s="2">
        <v>376</v>
      </c>
      <c r="B379" s="1" t="s">
        <v>385</v>
      </c>
      <c r="C379" s="2">
        <v>356</v>
      </c>
      <c r="D379" s="10">
        <v>-0.17807666188787444</v>
      </c>
      <c r="E379" s="10">
        <v>-1.7829848225877028E-2</v>
      </c>
      <c r="F379" s="10">
        <v>-0.20076209160190145</v>
      </c>
      <c r="G379" s="10">
        <v>4.0590169840927025E-2</v>
      </c>
    </row>
    <row r="380" spans="1:7" x14ac:dyDescent="0.2">
      <c r="A380" s="2">
        <v>377</v>
      </c>
      <c r="B380" s="1" t="s">
        <v>386</v>
      </c>
      <c r="C380" s="2">
        <v>3486</v>
      </c>
      <c r="D380" s="10">
        <v>-0.20066561400538124</v>
      </c>
      <c r="E380" s="10">
        <v>-7.7855220473546274E-2</v>
      </c>
      <c r="F380" s="10">
        <v>-0.22651833228991033</v>
      </c>
      <c r="G380" s="10">
        <v>4.3083020981431213E-4</v>
      </c>
    </row>
    <row r="381" spans="1:7" x14ac:dyDescent="0.2">
      <c r="A381" s="2">
        <v>378</v>
      </c>
      <c r="B381" s="1" t="s">
        <v>387</v>
      </c>
      <c r="C381" s="2">
        <v>1439</v>
      </c>
      <c r="D381" s="10">
        <v>-0.2038776527192003</v>
      </c>
      <c r="E381" s="10">
        <v>-1.6437423589755716E-2</v>
      </c>
      <c r="F381" s="10">
        <v>0.32537136385471294</v>
      </c>
      <c r="G381" s="10">
        <v>4.9620390737398282E-2</v>
      </c>
    </row>
    <row r="382" spans="1:7" x14ac:dyDescent="0.2">
      <c r="A382" s="2">
        <v>379</v>
      </c>
      <c r="B382" s="1" t="s">
        <v>388</v>
      </c>
      <c r="C382" s="2">
        <v>3185</v>
      </c>
      <c r="D382" s="10">
        <v>-0.22041403715302843</v>
      </c>
      <c r="E382" s="10">
        <v>-6.6575645420043197E-2</v>
      </c>
      <c r="F382" s="10">
        <v>1.2617658490481885E-2</v>
      </c>
      <c r="G382" s="10">
        <v>6.0895127601994163E-2</v>
      </c>
    </row>
    <row r="383" spans="1:7" x14ac:dyDescent="0.2">
      <c r="A383" s="2">
        <v>380</v>
      </c>
      <c r="B383" s="1" t="s">
        <v>389</v>
      </c>
      <c r="C383" s="2">
        <v>3519</v>
      </c>
      <c r="D383" s="10">
        <v>-0.26730612082661609</v>
      </c>
      <c r="E383" s="10">
        <v>-4.9196137570281351E-2</v>
      </c>
      <c r="F383" s="10">
        <v>7.9948818727342223E-3</v>
      </c>
      <c r="G383" s="10">
        <v>8.244527254003968E-2</v>
      </c>
    </row>
    <row r="384" spans="1:7" x14ac:dyDescent="0.2">
      <c r="A384" s="2">
        <v>381</v>
      </c>
      <c r="B384" s="1" t="s">
        <v>390</v>
      </c>
      <c r="C384" s="2">
        <v>1071</v>
      </c>
      <c r="D384" s="10">
        <v>-0.31730827842643955</v>
      </c>
      <c r="E384" s="10">
        <v>-5.7865933906685478E-2</v>
      </c>
      <c r="F384" s="10">
        <v>-0.35514831788182227</v>
      </c>
      <c r="G384" s="10">
        <v>4.2155600865561124E-2</v>
      </c>
    </row>
    <row r="385" spans="1:7" x14ac:dyDescent="0.2">
      <c r="A385" s="2">
        <v>382</v>
      </c>
      <c r="B385" s="1" t="s">
        <v>391</v>
      </c>
      <c r="C385" s="2">
        <v>3454</v>
      </c>
      <c r="D385" s="10">
        <v>-0.31993150620521976</v>
      </c>
      <c r="E385" s="10">
        <v>-3.1790638010191843E-2</v>
      </c>
      <c r="F385" s="10">
        <v>-0.31982037049227136</v>
      </c>
      <c r="G385" s="10">
        <v>3.521753673676048E-2</v>
      </c>
    </row>
    <row r="386" spans="1:7" x14ac:dyDescent="0.2">
      <c r="A386" s="2">
        <v>383</v>
      </c>
      <c r="B386" s="1" t="s">
        <v>392</v>
      </c>
      <c r="C386" s="2">
        <v>3532</v>
      </c>
      <c r="D386" s="10">
        <v>-0.32601763515125459</v>
      </c>
      <c r="E386" s="10">
        <v>-0.25811793505651953</v>
      </c>
      <c r="F386" s="10">
        <v>8.1561984037188298E-2</v>
      </c>
      <c r="G386" s="10">
        <v>0.19461608091621077</v>
      </c>
    </row>
    <row r="387" spans="1:7" x14ac:dyDescent="0.2">
      <c r="A387" s="2">
        <v>384</v>
      </c>
      <c r="B387" s="1" t="s">
        <v>393</v>
      </c>
      <c r="C387" s="2">
        <v>2607</v>
      </c>
      <c r="D387" s="10">
        <v>-0.42102339007007655</v>
      </c>
      <c r="E387" s="10">
        <v>-2.5415177095410902E-2</v>
      </c>
      <c r="F387" s="10">
        <v>-0.50451602053762257</v>
      </c>
      <c r="G387" s="10">
        <v>1.9677597262196044E-2</v>
      </c>
    </row>
    <row r="388" spans="1:7" x14ac:dyDescent="0.2">
      <c r="A388" s="2">
        <v>385</v>
      </c>
      <c r="B388" s="1" t="s">
        <v>394</v>
      </c>
      <c r="C388" s="2">
        <v>3073</v>
      </c>
      <c r="D388" s="10">
        <v>-0.4250158752016045</v>
      </c>
      <c r="E388" s="10">
        <v>-7.080844265722791E-2</v>
      </c>
      <c r="F388" s="10">
        <v>-0.17241661373795525</v>
      </c>
      <c r="G388" s="10">
        <v>7.2008232423644E-2</v>
      </c>
    </row>
    <row r="389" spans="1:7" x14ac:dyDescent="0.2">
      <c r="A389" s="2">
        <v>386</v>
      </c>
      <c r="B389" s="1" t="s">
        <v>395</v>
      </c>
      <c r="C389" s="2">
        <v>3509</v>
      </c>
      <c r="D389" s="10">
        <v>-0.47033088312950172</v>
      </c>
      <c r="E389" s="10">
        <v>-8.3586365852411068E-2</v>
      </c>
      <c r="F389" s="10">
        <v>-0.1806299241704159</v>
      </c>
      <c r="G389" s="10">
        <v>1.4683991017003529E-2</v>
      </c>
    </row>
    <row r="390" spans="1:7" x14ac:dyDescent="0.2">
      <c r="A390" s="2">
        <v>387</v>
      </c>
      <c r="B390" s="1" t="s">
        <v>396</v>
      </c>
      <c r="C390" s="2">
        <v>3266</v>
      </c>
      <c r="D390" s="10">
        <v>-0.65507307339725018</v>
      </c>
      <c r="E390" s="10">
        <v>-0.15895530360877008</v>
      </c>
      <c r="F390" s="10">
        <v>-9.1213918434646379E-2</v>
      </c>
      <c r="G390" s="10">
        <v>4.4590621901744211E-2</v>
      </c>
    </row>
  </sheetData>
  <mergeCells count="1">
    <mergeCell ref="A1:E1"/>
  </mergeCells>
  <conditionalFormatting sqref="A4:G5 A391:G500 B117:G390 B6:G115 A6:A390">
    <cfRule type="cellIs" dxfId="1" priority="25" operator="notEqual">
      <formula>""</formula>
    </cfRule>
  </conditionalFormatting>
  <conditionalFormatting sqref="B116:G116">
    <cfRule type="cellIs" dxfId="0" priority="1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2021-02-17T10:32:27Z</dcterms:modified>
</cp:coreProperties>
</file>