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1.2021\"/>
    </mc:Choice>
  </mc:AlternateContent>
  <xr:revisionPtr revIDLastSave="0" documentId="8_{EC3C62E5-E1BE-4737-8897-FBCF46C02BBA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<sst xmlns="http://schemas.openxmlformats.org/spreadsheetml/2006/main" count="482" uniqueCount="374">
  <si>
    <t>Рег. номер</t>
  </si>
  <si>
    <t>Отчетная дата:</t>
  </si>
  <si>
    <t>Наименование банка</t>
  </si>
  <si>
    <t>9. Рэнкинг по уровню покрытия рыночных обязательств ликвидными активами</t>
  </si>
  <si>
    <t>Уровень покрытия ликвидными активами привлеченных средств без учета субординированных обязательств</t>
  </si>
  <si>
    <t>Уровень покрытия высоколиквидными активами привлеченных средств без учета субординированных обязательств</t>
  </si>
  <si>
    <t>Место на 01.01.2021</t>
  </si>
  <si>
    <t>Ликвидные активы (LAT) на 01.01.2021, млн руб.</t>
  </si>
  <si>
    <t>Высоколиквидные активы (LAM) на 01.01.2021, млн руб.</t>
  </si>
  <si>
    <t>Привлеченные средства без учета субординированных обязательств на 01.01.2021, млн руб.</t>
  </si>
  <si>
    <t>ООО "Банк ПСА Финанс РУС"</t>
  </si>
  <si>
    <t>&gt;100%</t>
  </si>
  <si>
    <t>ООО "ОНЕЙ БАНК"</t>
  </si>
  <si>
    <t>ООО КБ "Альба Альянс"</t>
  </si>
  <si>
    <t>АО "БАНК БЕРЕЙТ"</t>
  </si>
  <si>
    <t>-</t>
  </si>
  <si>
    <t>АО "РФИ БАНК"</t>
  </si>
  <si>
    <t>ООО "Банк 131"</t>
  </si>
  <si>
    <t>КБ "АКРОПОЛЬ" АО</t>
  </si>
  <si>
    <t>ООО КБ "Тайдон"</t>
  </si>
  <si>
    <t>АО "СЕВЗАПИНВЕСТПРОМБАНК"</t>
  </si>
  <si>
    <t>КБ "Альтернатива" (ООО)</t>
  </si>
  <si>
    <t>АО АБ "Капитал"</t>
  </si>
  <si>
    <t>ООО НДКО Лэнд Кредит</t>
  </si>
  <si>
    <t>КБ "Континенталь" ООО</t>
  </si>
  <si>
    <t>КБ "Рента-Банк" АО</t>
  </si>
  <si>
    <t>"Банк "МБА-МОСКВА" ООО</t>
  </si>
  <si>
    <t>ПАО КБ "РусьРегионБанк"</t>
  </si>
  <si>
    <t>АО КБ "НИБ"</t>
  </si>
  <si>
    <t>ООО "Чайнасельхозбанк"</t>
  </si>
  <si>
    <t>АО "Банк Кредит Свисс (Москва)"</t>
  </si>
  <si>
    <t>КБ "РБА" (ООО)</t>
  </si>
  <si>
    <t>АО "ИК Банк"</t>
  </si>
  <si>
    <t>"Русьуниверсалбанк" (ООО)</t>
  </si>
  <si>
    <t>КИВИ Банк (АО)</t>
  </si>
  <si>
    <t>ООО КБ "МВС Банк"</t>
  </si>
  <si>
    <t>ООО "РУСБС"</t>
  </si>
  <si>
    <t>ООО "Ю Би Эс Банк"</t>
  </si>
  <si>
    <t>КБ "Дж.П. Морган Банк Интернешнл" (ООО)</t>
  </si>
  <si>
    <t>АО "Нордеа Банк"</t>
  </si>
  <si>
    <t>ООО "Унифондбанк"</t>
  </si>
  <si>
    <t>ООО "Америкэн Экспресс Банк"</t>
  </si>
  <si>
    <t>ООО КБ "Металлург"</t>
  </si>
  <si>
    <t>АО "ГУТА-БАНК"</t>
  </si>
  <si>
    <t>АО КБ "ЮНИСТРИМ"</t>
  </si>
  <si>
    <t>ООО "ЗЕМКОМБАНК"</t>
  </si>
  <si>
    <t>ПАО "Евразийский банк"</t>
  </si>
  <si>
    <t>ООО КБ "ПЛАТИНА"</t>
  </si>
  <si>
    <t>"Банк Кремлевский" ООО</t>
  </si>
  <si>
    <t>АО "Великие Луки банк"</t>
  </si>
  <si>
    <t>ООО КБ "ВНЕШФИНБАНК"</t>
  </si>
  <si>
    <t>ООО КБ "ЭКО-ИНВЕСТ"</t>
  </si>
  <si>
    <t>Санкт-Петербургский банк инвестиций (АО)</t>
  </si>
  <si>
    <t>Банк "Вятич" (ПАО)</t>
  </si>
  <si>
    <t>"СеверСтройБанк" АО</t>
  </si>
  <si>
    <t>КБ "СИСТЕМА" ООО</t>
  </si>
  <si>
    <t>ООО "АЛТЫНБАНК"</t>
  </si>
  <si>
    <t>АО "Кросна-Банк"</t>
  </si>
  <si>
    <t>"Республиканский Кредитный Альянс" ООО</t>
  </si>
  <si>
    <t>АО КБ "ВАКОБАНК"</t>
  </si>
  <si>
    <t>ООО "Банк РСИ"</t>
  </si>
  <si>
    <t>АО "МОСКОМБАНК"</t>
  </si>
  <si>
    <t>АО БАНК "МОСКВА-СИТИ"</t>
  </si>
  <si>
    <t>АО "Тольяттихимбанк"</t>
  </si>
  <si>
    <t>ООО КБ "Гефест"</t>
  </si>
  <si>
    <t>АО НОКССБАНК</t>
  </si>
  <si>
    <t>АО "Сити Инвест Банк"</t>
  </si>
  <si>
    <t>ПАО "Бест Эффортс Банк"</t>
  </si>
  <si>
    <t>ООО Банк "Саратов"</t>
  </si>
  <si>
    <t>КБ "ССтБ" (ООО)</t>
  </si>
  <si>
    <t>ООО КБ "Дружба"</t>
  </si>
  <si>
    <t>АО Банк "Развитие-Столица"</t>
  </si>
  <si>
    <t>АО "МТИ Банк"</t>
  </si>
  <si>
    <t>Банк "СЕРВИС РЕЗЕРВ" (АО)</t>
  </si>
  <si>
    <t>ООО "ЮМК банк"</t>
  </si>
  <si>
    <t>Банк РМП (ПАО)</t>
  </si>
  <si>
    <t>ООО "АТБ" Банк</t>
  </si>
  <si>
    <t>АКБ "Держава" ПАО</t>
  </si>
  <si>
    <t>ООО КБ "Уралфинанс"</t>
  </si>
  <si>
    <t>АО НКБ "СЛАВЯНБАНК"</t>
  </si>
  <si>
    <t>"Коммерческий Индо Банк" ООО</t>
  </si>
  <si>
    <t>АО "НДБанк"</t>
  </si>
  <si>
    <t>ООО "Эйч-эс-би-си Банк (РР)"</t>
  </si>
  <si>
    <t>АО БАНК НБС</t>
  </si>
  <si>
    <t>АО "Банк ФИНАМ"</t>
  </si>
  <si>
    <t>АО "Заубер Банк"</t>
  </si>
  <si>
    <t>БАНК "АГОРА" ООО</t>
  </si>
  <si>
    <t>КБ "Крокус-Банк" (ООО)</t>
  </si>
  <si>
    <t>АО КБ "Модульбанк"</t>
  </si>
  <si>
    <t>ООО "ФФИН Банк"</t>
  </si>
  <si>
    <t>ПАО "Банк "Торжок"</t>
  </si>
  <si>
    <t>ООО "банк Раунд"</t>
  </si>
  <si>
    <t>КБ "Геобанк" (ООО)</t>
  </si>
  <si>
    <t>АКБ "НООСФЕРА" (АО)</t>
  </si>
  <si>
    <t>КБ "НМБ" ООО</t>
  </si>
  <si>
    <t>АО БАНК "Ермак"</t>
  </si>
  <si>
    <t>КБ "ОБР" (ООО)</t>
  </si>
  <si>
    <t>МКБ "Дон-Тексбанк" ООО</t>
  </si>
  <si>
    <t>ООО "Дойче Банк"</t>
  </si>
  <si>
    <t>АО Банк "ККБ"</t>
  </si>
  <si>
    <t>КБ "Новый век" (ООО)</t>
  </si>
  <si>
    <t>АКБ "ТЕНДЕР-БАНК" (АО)</t>
  </si>
  <si>
    <t>АО "СЭБ Банк"</t>
  </si>
  <si>
    <t>АО "ПроБанк"</t>
  </si>
  <si>
    <t>ООО МИБ "ДАЛЕНА"</t>
  </si>
  <si>
    <t>ПАО "Таганрогбанк"</t>
  </si>
  <si>
    <t>КБ "ЭНЕРГОТРАНСБАНК" (АО)</t>
  </si>
  <si>
    <t>ООО КБ "СИНКО-БАНК"</t>
  </si>
  <si>
    <t>АКБ "БЭНК ОФ ЧАЙНА" (АО)</t>
  </si>
  <si>
    <t>Банк "ИТУРУП" (ООО)</t>
  </si>
  <si>
    <t>АО "Эм-Ю-Эф-Джи Банк (Евразия)"</t>
  </si>
  <si>
    <t>АО "Банк ЧБРР"</t>
  </si>
  <si>
    <t>МКИБ "РОССИТА-БАНК" ООО</t>
  </si>
  <si>
    <t>АО "Кубаньторгбанк"</t>
  </si>
  <si>
    <t>АО КБ "Соколовский"</t>
  </si>
  <si>
    <t>ПАО УКБ "Новобанк"</t>
  </si>
  <si>
    <t>АО Банк "ПСКБ"</t>
  </si>
  <si>
    <t>АО "СМБСР Банк"</t>
  </si>
  <si>
    <t>Банк "СКС" (ООО)</t>
  </si>
  <si>
    <t>ПАО АКБ "АВАНГАРД"</t>
  </si>
  <si>
    <t>АО "ТАТСОЦБАНК"</t>
  </si>
  <si>
    <t>ООО БАНК "КУРГАН"</t>
  </si>
  <si>
    <t>АО "ОРБАНК"</t>
  </si>
  <si>
    <t>АО "БАЛАКОВО-БАНК"</t>
  </si>
  <si>
    <t>АКБ "НРБанк" (АО)</t>
  </si>
  <si>
    <t>"Северный Народный Банк" (ПАО)</t>
  </si>
  <si>
    <t>ЭКСИ-Банк (АО)</t>
  </si>
  <si>
    <t>АО "Тексбанк"</t>
  </si>
  <si>
    <t>АО "КОММЕРЦБАНК (ЕВРАЗИЯ)"</t>
  </si>
  <si>
    <t>(АО "Банк "Агророс")</t>
  </si>
  <si>
    <t>ООО "Промсельхозбанк"</t>
  </si>
  <si>
    <t>ООО "Банк Стандарт-Кредит"</t>
  </si>
  <si>
    <t>БАНК "НЕЙВА" ООО</t>
  </si>
  <si>
    <t>ПАО Комбанк "Химик"</t>
  </si>
  <si>
    <t>КБ "Москоммерцбанк" (АО)</t>
  </si>
  <si>
    <t>АО "БКС Банк"</t>
  </si>
  <si>
    <t>АО "Классик Эконом Банк"</t>
  </si>
  <si>
    <t>ПАО "Донкомбанк"</t>
  </si>
  <si>
    <t>"Банк Заречье" (АО)</t>
  </si>
  <si>
    <t>ПАО КБ "Сельмашбанк"</t>
  </si>
  <si>
    <t>КБ "Долинск" (АО)</t>
  </si>
  <si>
    <t>ООО "ЖИВАГО БАНК"</t>
  </si>
  <si>
    <t>КБ "Максима" (ООО)</t>
  </si>
  <si>
    <t>ООО "Чайна Констракшн Банк"</t>
  </si>
  <si>
    <t>ИНГ БАНК (ЕВРАЗИЯ) АО</t>
  </si>
  <si>
    <t>Банк Пермь (АО)</t>
  </si>
  <si>
    <t>АО АКИБ "Почтобанк"</t>
  </si>
  <si>
    <t>АО "УРАЛПРОМБАНК"</t>
  </si>
  <si>
    <t>АКБ "Ланта-Банк" (АО)</t>
  </si>
  <si>
    <t>ООО "НОВОКИБ"</t>
  </si>
  <si>
    <t>АО КБ "Ситибанк"</t>
  </si>
  <si>
    <t>АО "Кузнецкбизнесбанк"</t>
  </si>
  <si>
    <t>Креди Агриколь КИБ АО</t>
  </si>
  <si>
    <t>ООО "КЭБ ЭйчЭнБи Банк"</t>
  </si>
  <si>
    <t>ООО "Голдман Сакс Банк"</t>
  </si>
  <si>
    <t>АО КБ "АГРОПРОМКРЕДИТ"</t>
  </si>
  <si>
    <t>ООО "Первый Клиентский Банк"</t>
  </si>
  <si>
    <t>АКБ "ИРС" (АО)</t>
  </si>
  <si>
    <t>Банк "Нальчик" ООО</t>
  </si>
  <si>
    <t>Азия-Инвест Банк (АО)</t>
  </si>
  <si>
    <t>ПАО "ЧЕЛЯБИНВЕСТБАНК"</t>
  </si>
  <si>
    <t>"СОЦИУМ-БАНК" (ООО)</t>
  </si>
  <si>
    <t>АО "НК Банк"</t>
  </si>
  <si>
    <t>КБ "Спутник" (ПАО)</t>
  </si>
  <si>
    <t>Инвестиционный Банк "ВЕСТА" (ООО)</t>
  </si>
  <si>
    <t>ПАО "АКИБАНК"</t>
  </si>
  <si>
    <t>"СДМ-Банк" (ПАО)</t>
  </si>
  <si>
    <t>АО "ИТ Банк"</t>
  </si>
  <si>
    <t>ООО КБ "КОЛЬЦО УРАЛА"</t>
  </si>
  <si>
    <t>АО "Первый Инвестиционный Банк"</t>
  </si>
  <si>
    <t>АО БАНК "СНГБ"</t>
  </si>
  <si>
    <t>АО АКБ "Алеф-Банк"</t>
  </si>
  <si>
    <t>"ЗИРААТ БАНК (МОСКВА)" (АО)</t>
  </si>
  <si>
    <t>"БНП ПАРИБА БАНК" АО</t>
  </si>
  <si>
    <t>Банк Глобус (АО)</t>
  </si>
  <si>
    <t>АО "КАБ "Викинг"</t>
  </si>
  <si>
    <t>Эс-Би-Ай Банк ООО</t>
  </si>
  <si>
    <t>ПАО "Витабанк"</t>
  </si>
  <si>
    <t>ООО КБ "АРЕСБАНК"</t>
  </si>
  <si>
    <t>ПАО КБ "САММИТ БАНК"</t>
  </si>
  <si>
    <t>ПАО "МЕТКОМБАНК"</t>
  </si>
  <si>
    <t>АО ЮниКредит Банк</t>
  </si>
  <si>
    <t>ООО "СПЕЦСТРОЙБАНК"</t>
  </si>
  <si>
    <t>АО КИБ "ЕВРОАЛЬЯНС"</t>
  </si>
  <si>
    <t>Джей энд Ти Банк (АО)</t>
  </si>
  <si>
    <t>АО КБ "ИС Банк"</t>
  </si>
  <si>
    <t>ООО "ПроКоммерцБанк"</t>
  </si>
  <si>
    <t>ООО банк "Элита"</t>
  </si>
  <si>
    <t>АйСиБиСи Банк (АО)</t>
  </si>
  <si>
    <t>ООО КБ "Калуга"</t>
  </si>
  <si>
    <t>АО КБ "КОСМОС"</t>
  </si>
  <si>
    <t>АО "Мидзухо Банк (Москва)"</t>
  </si>
  <si>
    <t>ООО "Инбанк"</t>
  </si>
  <si>
    <t>АО Банк "Объединенный капитал"</t>
  </si>
  <si>
    <t>Банк "Снежинский" АО</t>
  </si>
  <si>
    <t>АО "БАНК СГБ"</t>
  </si>
  <si>
    <t>КБ "Байкалкредобанк" (АО)</t>
  </si>
  <si>
    <t>ООО "Костромаселькомбанк"</t>
  </si>
  <si>
    <t>АО КБ "Приобье"</t>
  </si>
  <si>
    <t>АО "Ури Банк"</t>
  </si>
  <si>
    <t>ПАО "Банк "Екатеринбург"</t>
  </si>
  <si>
    <t>ПАО Ставропольпромстройбанк</t>
  </si>
  <si>
    <t>ООО КБ "Кетовский"</t>
  </si>
  <si>
    <t>АКБ "АКТИВ БАНК" (ПАО)</t>
  </si>
  <si>
    <t>"Братский АНКБ" АО</t>
  </si>
  <si>
    <t>АО "СМП Банк"</t>
  </si>
  <si>
    <t>АО "ИШБАНК"</t>
  </si>
  <si>
    <t>АО "Банк Финсервис"</t>
  </si>
  <si>
    <t>АО "Тинькофф Банк"</t>
  </si>
  <si>
    <t>АО АИКБ "Енисейский объединенный банк"</t>
  </si>
  <si>
    <t>АКБ "Энергобанк" (АО)</t>
  </si>
  <si>
    <t>АО "Первый Дортрансбанк"</t>
  </si>
  <si>
    <t>АО "Денизбанк Москва"</t>
  </si>
  <si>
    <t>"Муниципальный Камчатпрофитбанк" (АО)</t>
  </si>
  <si>
    <t>АО "Банк Акцепт"</t>
  </si>
  <si>
    <t>АО "Датабанк"</t>
  </si>
  <si>
    <t>ЮГ-Инвестбанк (ПАО)</t>
  </si>
  <si>
    <t>АО УКБ "Белгородсоцбанк"</t>
  </si>
  <si>
    <t>ООО КБЭР "Банк Казани"</t>
  </si>
  <si>
    <t>АО КБ "Урал ФД"</t>
  </si>
  <si>
    <t>АО "Углеметбанк"</t>
  </si>
  <si>
    <t>АО "РУНА-БАНК"</t>
  </si>
  <si>
    <t>АО Банк "ТКПБ"</t>
  </si>
  <si>
    <t>Прио-Внешторгбанк (ПАО)</t>
  </si>
  <si>
    <t>ПАО Банк "Кузнецкий"</t>
  </si>
  <si>
    <t>АО "Солид Банк"</t>
  </si>
  <si>
    <t>АО "МАЙКОПБАНК"</t>
  </si>
  <si>
    <t>ООО "АвтоКредитБанк"</t>
  </si>
  <si>
    <t>Банк "РЕСО Кредит" (АО)</t>
  </si>
  <si>
    <t>АО "Газнефтьбанк"</t>
  </si>
  <si>
    <t>ПАО "САРОВБИЗНЕСБАНК"</t>
  </si>
  <si>
    <t>АО "БАНК ОРЕНБУРГ"</t>
  </si>
  <si>
    <t>ООО "Крона-Банк"</t>
  </si>
  <si>
    <t>Банк ИПБ (АО)</t>
  </si>
  <si>
    <t>ТКБ БАНК ПАО</t>
  </si>
  <si>
    <t>АО АКБ "МЕЖДУНАРОДНЫЙ ФИНАНСОВЫЙ КЛУБ"</t>
  </si>
  <si>
    <t>АО "КОШЕЛЕВ-БАНК"</t>
  </si>
  <si>
    <t>"СИБСОЦБАНК" ООО</t>
  </si>
  <si>
    <t>АО "Банк ДОМ.РФ"</t>
  </si>
  <si>
    <t>ООО КБ "Алтайкапиталбанк"</t>
  </si>
  <si>
    <t>АО КБ "Солидарность"</t>
  </si>
  <si>
    <t>АО "Банк "Вологжанин"</t>
  </si>
  <si>
    <t>ООО Банк "Аверс"</t>
  </si>
  <si>
    <t>КБ "СТРОЙЛЕСБАНК" (ООО)</t>
  </si>
  <si>
    <t>Банк "КУБ" (АО)</t>
  </si>
  <si>
    <t>ПАО "Норвик Банк"</t>
  </si>
  <si>
    <t>ПАО "НБД-Банк"</t>
  </si>
  <si>
    <t>ООО "Хакасский муниципальный банк"</t>
  </si>
  <si>
    <t>АО Банк "Венец"</t>
  </si>
  <si>
    <t>ООО КБ "Столичный Кредит"</t>
  </si>
  <si>
    <t>ООО "Камкомбанк"</t>
  </si>
  <si>
    <t>ООО Банк Оранжевый</t>
  </si>
  <si>
    <t>АО "БайкалИнвестБанк"</t>
  </si>
  <si>
    <t>"Нацинвестпромбанк" (АО)</t>
  </si>
  <si>
    <t>ПАО "АК БАРС" БАНК</t>
  </si>
  <si>
    <t>АО "Севастопольский Морской банк"</t>
  </si>
  <si>
    <t>АКБ "ФОРА-БАНК" (АО)</t>
  </si>
  <si>
    <t>"БСТ-БАНК" АО</t>
  </si>
  <si>
    <t>Банк "Левобережный" (ПАО)</t>
  </si>
  <si>
    <t>ООО "Банк БКФ"</t>
  </si>
  <si>
    <t>ПАО АКБ "Металлинвестбанк"</t>
  </si>
  <si>
    <t>Банк "Йошкар-Ола" (ПАО)</t>
  </si>
  <si>
    <t>АО Банк "Национальный стандарт"</t>
  </si>
  <si>
    <t>ООО "Примтеркомбанк"</t>
  </si>
  <si>
    <t>АКБ "Алмазэргиэнбанк" АО</t>
  </si>
  <si>
    <t>"Азиатско-Тихоокеанский Банк" (ПАО)</t>
  </si>
  <si>
    <t>ПАО "ЧЕЛИНДБАНК"</t>
  </si>
  <si>
    <t>АО "НС Банк"</t>
  </si>
  <si>
    <t>АО ЕАТПБанк</t>
  </si>
  <si>
    <t>КБ "Кубань Кредит" ООО</t>
  </si>
  <si>
    <t>ПАО "РосДорБанк"</t>
  </si>
  <si>
    <t>АО КБ "РУСНАРБАНК"</t>
  </si>
  <si>
    <t>ПАО КБ "Восточный"</t>
  </si>
  <si>
    <t>АО АКБ "ЦентроКредит"</t>
  </si>
  <si>
    <t>АО "РОСКОСМОСБАНК"</t>
  </si>
  <si>
    <t>ПАО Банк "АЛЕКСАНДРОВСКИЙ"</t>
  </si>
  <si>
    <t>РНКБ Банк (ПАО)</t>
  </si>
  <si>
    <t>ПАО АКБ "Приморье"</t>
  </si>
  <si>
    <t>ПАО СКБ Приморья "Примсоцбанк"</t>
  </si>
  <si>
    <t>Банк СОЮЗ (АО)</t>
  </si>
  <si>
    <t>АО "Райффайзенбанк"</t>
  </si>
  <si>
    <t>АО КБ "ФорБанк"</t>
  </si>
  <si>
    <t>АО комбанк "Арзамас"</t>
  </si>
  <si>
    <t>АО "Нефтепромбанк"</t>
  </si>
  <si>
    <t>ИКБР "ЯРИНТЕРБАНК" (ООО)</t>
  </si>
  <si>
    <t>Банк "ВБРР" (АО)</t>
  </si>
  <si>
    <t>ООО "Икано Банк"</t>
  </si>
  <si>
    <t>ПАО "МОСКОВСКИЙ КРЕДИТНЫЙ БАНК"</t>
  </si>
  <si>
    <t>АКБ "Форштадт" (АО)</t>
  </si>
  <si>
    <t>ПАО Банк "ФК Открытие"</t>
  </si>
  <si>
    <t>ПАО "СКБ-банк"</t>
  </si>
  <si>
    <t>АО "БМ-Банк"</t>
  </si>
  <si>
    <t>ПАО "БАНК УРАЛСИБ"</t>
  </si>
  <si>
    <t>ООО КБ "РостФинанс"</t>
  </si>
  <si>
    <t>ООО "Земский банк"</t>
  </si>
  <si>
    <t>ООО КБ "ГТ банк"</t>
  </si>
  <si>
    <t>МОРСКОЙ БАНК (АО)</t>
  </si>
  <si>
    <t>ПАО "Совкомбанк"</t>
  </si>
  <si>
    <t>АО КБ "Пойдём!"</t>
  </si>
  <si>
    <t>АО КБ "Хлынов"</t>
  </si>
  <si>
    <t>ПАО "МТС-Банк"</t>
  </si>
  <si>
    <t>АО "Автоградбанк"</t>
  </si>
  <si>
    <t>АО "ВЛАДБИЗНЕСБАНК"</t>
  </si>
  <si>
    <t>ООО КБ "Мегаполис"</t>
  </si>
  <si>
    <t>АО АКБ "НОВИКОМБАНК"</t>
  </si>
  <si>
    <t>ПАО "Дальневосточный банк"</t>
  </si>
  <si>
    <t>АО "АЛЬФА-БАНК"</t>
  </si>
  <si>
    <t>АКБ "Абсолют Банк" (ПАО)</t>
  </si>
  <si>
    <t>КБ "Ренессанс Кредит" (ООО)</t>
  </si>
  <si>
    <t>АО "ПЕРВОУРАЛЬСКБАНК"</t>
  </si>
  <si>
    <t>ПАО РОСБАНК</t>
  </si>
  <si>
    <t>ПАО "Томскпромстройбанк"</t>
  </si>
  <si>
    <t>АКБ "Кузбассхимбанк" (ПАО)</t>
  </si>
  <si>
    <t>ПАО Банк ЗЕНИТ</t>
  </si>
  <si>
    <t>"Натиксис Банк АО"</t>
  </si>
  <si>
    <t>АО "Банк Интеза"</t>
  </si>
  <si>
    <t>АО "Кредит Европа Банк (Россия)"</t>
  </si>
  <si>
    <t>БАНК "МСКБ" (АО)</t>
  </si>
  <si>
    <t>ПАО "Банк "Санкт-Петербург"</t>
  </si>
  <si>
    <t>ПАО БАНК "СИАБ"</t>
  </si>
  <si>
    <t>АО "ОТП Банк"</t>
  </si>
  <si>
    <t>АО "Роял Кредит Банк"</t>
  </si>
  <si>
    <t>КБ "ЛОКО-Банк" (АО)</t>
  </si>
  <si>
    <t>АО "ГОРБАНК"</t>
  </si>
  <si>
    <t>ПАО КБ "Центр-инвест"</t>
  </si>
  <si>
    <t>ПАО "НИКО-БАНК"</t>
  </si>
  <si>
    <t>ООО "Экспобанк"</t>
  </si>
  <si>
    <t>ПАО Сбербанк</t>
  </si>
  <si>
    <t>"Мерседес-Бенц Банк Рус" ООО</t>
  </si>
  <si>
    <t>ООО "ХКФ Банк"</t>
  </si>
  <si>
    <t>КБ "Гарант-Инвест" (АО)</t>
  </si>
  <si>
    <t>ПАО "Плюс Банк"</t>
  </si>
  <si>
    <t>АО РОСЭКСИМБАНК</t>
  </si>
  <si>
    <t>Банк НФК (АО)</t>
  </si>
  <si>
    <t>АКБ "СЛАВИЯ" (АО)</t>
  </si>
  <si>
    <t>АКБ "Трансстройбанк" (АО)</t>
  </si>
  <si>
    <t>АО "Экономбанк"</t>
  </si>
  <si>
    <t>Банк "Возрождение" (ПАО)</t>
  </si>
  <si>
    <t>АКБ "Проинвестбанк" (ПАО)</t>
  </si>
  <si>
    <t>ООО "Фольксваген Банк РУС"</t>
  </si>
  <si>
    <t>АО "Почта Банк"</t>
  </si>
  <si>
    <t>ПАО КБ "УБРиР"</t>
  </si>
  <si>
    <t>АО "АБ "РОССИЯ"</t>
  </si>
  <si>
    <t>ПАО "Запсибкомбанк"</t>
  </si>
  <si>
    <t>АО "Россельхозбанк"</t>
  </si>
  <si>
    <t>АККСБ "КС БАНК" (ПАО)</t>
  </si>
  <si>
    <t>ПАО "РГС Банк"</t>
  </si>
  <si>
    <t>Банк ГПБ (АО)</t>
  </si>
  <si>
    <t>ББР Банк (АО)</t>
  </si>
  <si>
    <t>ПАО "БыстроБанк"</t>
  </si>
  <si>
    <t>"БМВ Банк" ООО</t>
  </si>
  <si>
    <t>Банк ВТБ (ПАО)</t>
  </si>
  <si>
    <t>АО МС Банк Рус</t>
  </si>
  <si>
    <t>ПАО МОСОБЛБАНК</t>
  </si>
  <si>
    <t>АО "МСП Банк"</t>
  </si>
  <si>
    <t>АО "Тойота Банк"</t>
  </si>
  <si>
    <t>ПАО "МИнБанк"</t>
  </si>
  <si>
    <t>АО "Банк Русский Стандарт"</t>
  </si>
  <si>
    <t>Банк ПТБ (ООО)</t>
  </si>
  <si>
    <t>АО "Банк БЖФ"</t>
  </si>
  <si>
    <t>АО "Газэнергобанк"</t>
  </si>
  <si>
    <t>ПАО "Энергомашбанк"</t>
  </si>
  <si>
    <t>АО "РН Банк"</t>
  </si>
  <si>
    <t>АКБ "ПЕРЕСВЕТ" (ПАО)</t>
  </si>
  <si>
    <t>АКБ "Инвестторгбанк" (ПАО)</t>
  </si>
  <si>
    <t>ООО "Русфинанс Банк"</t>
  </si>
  <si>
    <t>"Сетелем Банк" ООО</t>
  </si>
  <si>
    <t>АО "ГЕНБАНК"</t>
  </si>
  <si>
    <t>АО КБ "ИНТЕРПРОМБАНК"</t>
  </si>
  <si>
    <t>ПАО "БАЛТИНВЕСТБАНК"</t>
  </si>
  <si>
    <t>Таврический Банк (АО)</t>
  </si>
  <si>
    <t>АО "ВУЗ-банк"</t>
  </si>
  <si>
    <t>Банк "ТРАСТ" (ПАО)</t>
  </si>
  <si>
    <t>01.01.2021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</si>
</sst>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\ _₽_-;\-* #,##0\ _₽_-;_-* &quot;-&quot;??\ _₽_-;_-@_-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2" applyNumberFormat="1" applyFont="1" applyFill="1" applyBorder="1" applyAlignment="1">
      <alignment horizontal="right" wrapText="1"/>
    </xf>
    <xf numFmtId="165" fontId="2" fillId="2" borderId="0" xfId="2" applyNumberFormat="1" applyFont="1" applyFill="1" applyAlignment="1">
      <alignment horizontal="right" wrapText="1"/>
    </xf>
    <xf numFmtId="165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8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364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3" sqref="A3:H36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5" width="43.5703125" style="11" customWidth="1"/>
    <col min="6" max="8" width="29.42578125" style="9" customWidth="1"/>
    <col min="9" max="16384" width="9.140625" style="1"/>
  </cols>
  <sheetData>
    <row r="1" spans="1:8" ht="15.75" x14ac:dyDescent="0.25">
      <c r="A1" s="13" t="s">
        <v>3</v>
      </c>
      <c r="B1" s="14"/>
      <c r="C1" s="14"/>
      <c r="D1" s="14"/>
      <c r="E1" s="14"/>
      <c r="F1" s="14"/>
      <c r="G1" s="14"/>
    </row>
    <row r="2" spans="1:8" ht="16.5" thickBot="1" x14ac:dyDescent="0.3">
      <c r="A2" s="5" t="s">
        <v>1</v>
      </c>
      <c r="B2" s="5" t="s">
        <v>373</v>
      </c>
      <c r="C2" s="6"/>
      <c r="D2" s="10"/>
      <c r="E2" s="10"/>
      <c r="F2" s="7"/>
      <c r="G2" s="7"/>
      <c r="H2" s="7"/>
    </row>
    <row r="3" spans="1:8" ht="39.75" thickTop="1" thickBot="1" x14ac:dyDescent="0.25">
      <c r="A3" s="3" t="s">
        <v>6</v>
      </c>
      <c r="B3" s="4" t="s">
        <v>2</v>
      </c>
      <c r="C3" s="3" t="s">
        <v>0</v>
      </c>
      <c r="D3" s="12" t="s">
        <v>4</v>
      </c>
      <c r="E3" s="12" t="s">
        <v>5</v>
      </c>
      <c r="F3" s="8" t="s">
        <v>7</v>
      </c>
      <c r="G3" s="8" t="s">
        <v>8</v>
      </c>
      <c r="H3" s="8" t="s">
        <v>9</v>
      </c>
    </row>
    <row r="4" spans="1:8" ht="13.5" thickTop="1" x14ac:dyDescent="0.2">
      <c r="A4" s="2">
        <v>1</v>
      </c>
      <c r="B4" s="1" t="s">
        <v>10</v>
      </c>
      <c r="C4" s="2">
        <v>3481</v>
      </c>
      <c r="D4" s="11" t="s">
        <v>11</v>
      </c>
      <c r="E4" s="11" t="s">
        <v>11</v>
      </c>
      <c r="F4" s="9">
        <v>2203.0360000000001</v>
      </c>
      <c r="G4" s="9">
        <v>42.493000000000002</v>
      </c>
      <c r="H4" s="9">
        <v>0.112</v>
      </c>
    </row>
    <row r="5" spans="1:8" x14ac:dyDescent="0.2">
      <c r="A5" s="2">
        <v>2</v>
      </c>
      <c r="B5" s="1" t="s">
        <v>12</v>
      </c>
      <c r="C5" s="2">
        <v>3516</v>
      </c>
      <c r="D5" s="11" t="s">
        <v>11</v>
      </c>
      <c r="E5" s="11" t="s">
        <v>11</v>
      </c>
      <c r="F5" s="9">
        <v>314.83199999999999</v>
      </c>
      <c r="G5" s="9">
        <v>2.8969999999999998</v>
      </c>
      <c r="H5" s="9">
        <v>0.60399999999999998</v>
      </c>
    </row>
    <row r="6" spans="1:8" x14ac:dyDescent="0.2">
      <c r="A6" s="2">
        <v>3</v>
      </c>
      <c r="B6" s="1" t="s">
        <v>13</v>
      </c>
      <c r="C6" s="2">
        <v>2593</v>
      </c>
      <c r="D6" s="11" t="s">
        <v>11</v>
      </c>
      <c r="E6" s="11" t="s">
        <v>11</v>
      </c>
      <c r="F6" s="9">
        <v>673.55700000000002</v>
      </c>
      <c r="G6" s="9">
        <v>521.68200000000002</v>
      </c>
      <c r="H6" s="9">
        <v>22.669</v>
      </c>
    </row>
    <row r="7" spans="1:8" x14ac:dyDescent="0.2">
      <c r="A7" s="2">
        <v>4</v>
      </c>
      <c r="B7" s="1" t="s">
        <v>14</v>
      </c>
      <c r="C7" s="2">
        <v>3505</v>
      </c>
      <c r="D7" s="11" t="s">
        <v>11</v>
      </c>
      <c r="E7" s="11" t="s">
        <v>15</v>
      </c>
      <c r="F7" s="9">
        <v>246.982</v>
      </c>
      <c r="G7" s="9">
        <v>0</v>
      </c>
      <c r="H7" s="9">
        <v>20.125</v>
      </c>
    </row>
    <row r="8" spans="1:8" x14ac:dyDescent="0.2">
      <c r="A8" s="2">
        <v>5</v>
      </c>
      <c r="B8" s="1" t="s">
        <v>16</v>
      </c>
      <c r="C8" s="2">
        <v>3351</v>
      </c>
      <c r="D8" s="11" t="s">
        <v>11</v>
      </c>
      <c r="E8" s="11" t="s">
        <v>11</v>
      </c>
      <c r="F8" s="9">
        <v>2197.9859999999999</v>
      </c>
      <c r="G8" s="9">
        <v>1812.826</v>
      </c>
      <c r="H8" s="9">
        <v>216.83</v>
      </c>
    </row>
    <row r="9" spans="1:8" x14ac:dyDescent="0.2">
      <c r="A9" s="2">
        <v>6</v>
      </c>
      <c r="B9" s="1" t="s">
        <v>17</v>
      </c>
      <c r="C9" s="2">
        <v>3538</v>
      </c>
      <c r="D9" s="11" t="s">
        <v>11</v>
      </c>
      <c r="E9" s="11" t="s">
        <v>11</v>
      </c>
      <c r="F9" s="9">
        <v>1153.6500000000001</v>
      </c>
      <c r="G9" s="9">
        <v>588.76499999999999</v>
      </c>
      <c r="H9" s="9">
        <v>146.071</v>
      </c>
    </row>
    <row r="10" spans="1:8" x14ac:dyDescent="0.2">
      <c r="A10" s="2">
        <v>7</v>
      </c>
      <c r="B10" s="1" t="s">
        <v>18</v>
      </c>
      <c r="C10" s="2">
        <v>3027</v>
      </c>
      <c r="D10" s="11" t="s">
        <v>11</v>
      </c>
      <c r="E10" s="11" t="s">
        <v>11</v>
      </c>
      <c r="F10" s="9">
        <v>1166.0119999999999</v>
      </c>
      <c r="G10" s="9">
        <v>840.97500000000002</v>
      </c>
      <c r="H10" s="9">
        <v>165.512</v>
      </c>
    </row>
    <row r="11" spans="1:8" x14ac:dyDescent="0.2">
      <c r="A11" s="2">
        <v>8</v>
      </c>
      <c r="B11" s="1" t="s">
        <v>19</v>
      </c>
      <c r="C11" s="2">
        <v>2085</v>
      </c>
      <c r="D11" s="11" t="s">
        <v>11</v>
      </c>
      <c r="E11" s="11" t="s">
        <v>11</v>
      </c>
      <c r="F11" s="9">
        <v>9.7970000000000006</v>
      </c>
      <c r="G11" s="9">
        <v>9.5879999999999992</v>
      </c>
      <c r="H11" s="9">
        <v>1.4670000000000001</v>
      </c>
    </row>
    <row r="12" spans="1:8" x14ac:dyDescent="0.2">
      <c r="A12" s="2">
        <v>9</v>
      </c>
      <c r="B12" s="1" t="s">
        <v>20</v>
      </c>
      <c r="C12" s="2">
        <v>2152</v>
      </c>
      <c r="D12" s="11" t="s">
        <v>11</v>
      </c>
      <c r="E12" s="11">
        <v>0.36829936227269711</v>
      </c>
      <c r="F12" s="9">
        <v>570.61900000000003</v>
      </c>
      <c r="G12" s="9">
        <v>38.866999999999997</v>
      </c>
      <c r="H12" s="9">
        <v>105.53100000000001</v>
      </c>
    </row>
    <row r="13" spans="1:8" x14ac:dyDescent="0.2">
      <c r="A13" s="2">
        <v>10</v>
      </c>
      <c r="B13" s="1" t="s">
        <v>21</v>
      </c>
      <c r="C13" s="2">
        <v>3452</v>
      </c>
      <c r="D13" s="11" t="s">
        <v>11</v>
      </c>
      <c r="E13" s="11">
        <v>0.78611701948073875</v>
      </c>
      <c r="F13" s="9">
        <v>145.42099999999999</v>
      </c>
      <c r="G13" s="9">
        <v>23.283999999999999</v>
      </c>
      <c r="H13" s="9">
        <v>29.619</v>
      </c>
    </row>
    <row r="14" spans="1:8" x14ac:dyDescent="0.2">
      <c r="A14" s="2">
        <v>11</v>
      </c>
      <c r="B14" s="1" t="s">
        <v>22</v>
      </c>
      <c r="C14" s="2">
        <v>575</v>
      </c>
      <c r="D14" s="11" t="s">
        <v>11</v>
      </c>
      <c r="E14" s="11">
        <v>0.31109544725607224</v>
      </c>
      <c r="F14" s="9">
        <v>1564.33</v>
      </c>
      <c r="G14" s="9">
        <v>101.069</v>
      </c>
      <c r="H14" s="9">
        <v>324.88099999999997</v>
      </c>
    </row>
    <row r="15" spans="1:8" x14ac:dyDescent="0.2">
      <c r="A15" s="2">
        <v>12</v>
      </c>
      <c r="B15" s="1" t="s">
        <v>23</v>
      </c>
      <c r="C15" s="2">
        <v>1478</v>
      </c>
      <c r="D15" s="11" t="s">
        <v>11</v>
      </c>
      <c r="E15" s="11" t="s">
        <v>11</v>
      </c>
      <c r="F15" s="9">
        <v>26.405000000000001</v>
      </c>
      <c r="G15" s="9">
        <v>25.643999999999998</v>
      </c>
      <c r="H15" s="9">
        <v>5.78</v>
      </c>
    </row>
    <row r="16" spans="1:8" x14ac:dyDescent="0.2">
      <c r="A16" s="2">
        <v>13</v>
      </c>
      <c r="B16" s="1" t="s">
        <v>24</v>
      </c>
      <c r="C16" s="2">
        <v>3184</v>
      </c>
      <c r="D16" s="11" t="s">
        <v>11</v>
      </c>
      <c r="E16" s="11">
        <v>0.87325399403478721</v>
      </c>
      <c r="F16" s="9">
        <v>154.52000000000001</v>
      </c>
      <c r="G16" s="9">
        <v>29.571000000000002</v>
      </c>
      <c r="H16" s="9">
        <v>33.863</v>
      </c>
    </row>
    <row r="17" spans="1:8" x14ac:dyDescent="0.2">
      <c r="A17" s="2">
        <v>14</v>
      </c>
      <c r="B17" s="1" t="s">
        <v>25</v>
      </c>
      <c r="C17" s="2">
        <v>3095</v>
      </c>
      <c r="D17" s="11" t="s">
        <v>11</v>
      </c>
      <c r="E17" s="11" t="s">
        <v>11</v>
      </c>
      <c r="F17" s="9">
        <v>401.01600000000002</v>
      </c>
      <c r="G17" s="9">
        <v>220.536</v>
      </c>
      <c r="H17" s="9">
        <v>97.766000000000005</v>
      </c>
    </row>
    <row r="18" spans="1:8" x14ac:dyDescent="0.2">
      <c r="A18" s="2">
        <v>15</v>
      </c>
      <c r="B18" s="1" t="s">
        <v>26</v>
      </c>
      <c r="C18" s="2">
        <v>3395</v>
      </c>
      <c r="D18" s="11" t="s">
        <v>11</v>
      </c>
      <c r="E18" s="11" t="s">
        <v>11</v>
      </c>
      <c r="F18" s="9">
        <v>5325.2830000000004</v>
      </c>
      <c r="G18" s="9">
        <v>1654.904</v>
      </c>
      <c r="H18" s="9">
        <v>1351.8789999999999</v>
      </c>
    </row>
    <row r="19" spans="1:8" x14ac:dyDescent="0.2">
      <c r="A19" s="2">
        <v>16</v>
      </c>
      <c r="B19" s="1" t="s">
        <v>27</v>
      </c>
      <c r="C19" s="2">
        <v>685</v>
      </c>
      <c r="D19" s="11" t="s">
        <v>11</v>
      </c>
      <c r="E19" s="11">
        <v>9.4770455447089966E-2</v>
      </c>
      <c r="F19" s="9">
        <v>558.75099999999998</v>
      </c>
      <c r="G19" s="9">
        <v>14.571999999999999</v>
      </c>
      <c r="H19" s="9">
        <v>153.761</v>
      </c>
    </row>
    <row r="20" spans="1:8" x14ac:dyDescent="0.2">
      <c r="A20" s="2">
        <v>17</v>
      </c>
      <c r="B20" s="1" t="s">
        <v>28</v>
      </c>
      <c r="C20" s="2">
        <v>2876</v>
      </c>
      <c r="D20" s="11" t="s">
        <v>11</v>
      </c>
      <c r="E20" s="11">
        <v>0.71226737440999321</v>
      </c>
      <c r="F20" s="9">
        <v>568.64099999999996</v>
      </c>
      <c r="G20" s="9">
        <v>134.45400000000001</v>
      </c>
      <c r="H20" s="9">
        <v>188.76900000000001</v>
      </c>
    </row>
    <row r="21" spans="1:8" x14ac:dyDescent="0.2">
      <c r="A21" s="2">
        <v>18</v>
      </c>
      <c r="B21" s="1" t="s">
        <v>29</v>
      </c>
      <c r="C21" s="2">
        <v>3529</v>
      </c>
      <c r="D21" s="11" t="s">
        <v>11</v>
      </c>
      <c r="E21" s="11">
        <v>0.67227006643408482</v>
      </c>
      <c r="F21" s="9">
        <v>8126.8029999999999</v>
      </c>
      <c r="G21" s="9">
        <v>1881.694</v>
      </c>
      <c r="H21" s="9">
        <v>2799.0149999999999</v>
      </c>
    </row>
    <row r="22" spans="1:8" x14ac:dyDescent="0.2">
      <c r="A22" s="2">
        <v>19</v>
      </c>
      <c r="B22" s="1" t="s">
        <v>30</v>
      </c>
      <c r="C22" s="2">
        <v>2494</v>
      </c>
      <c r="D22" s="11" t="s">
        <v>11</v>
      </c>
      <c r="E22" s="11" t="s">
        <v>11</v>
      </c>
      <c r="F22" s="9">
        <v>17076.954000000002</v>
      </c>
      <c r="G22" s="9">
        <v>8897.7219999999998</v>
      </c>
      <c r="H22" s="9">
        <v>6160.94</v>
      </c>
    </row>
    <row r="23" spans="1:8" x14ac:dyDescent="0.2">
      <c r="A23" s="2">
        <v>20</v>
      </c>
      <c r="B23" s="1" t="s">
        <v>31</v>
      </c>
      <c r="C23" s="2">
        <v>3413</v>
      </c>
      <c r="D23" s="11" t="s">
        <v>11</v>
      </c>
      <c r="E23" s="11">
        <v>0.51392071401320272</v>
      </c>
      <c r="F23" s="9">
        <v>1072.8530000000001</v>
      </c>
      <c r="G23" s="9">
        <v>222.26300000000001</v>
      </c>
      <c r="H23" s="9">
        <v>432.48500000000001</v>
      </c>
    </row>
    <row r="24" spans="1:8" x14ac:dyDescent="0.2">
      <c r="A24" s="2">
        <v>21</v>
      </c>
      <c r="B24" s="1" t="s">
        <v>32</v>
      </c>
      <c r="C24" s="2">
        <v>1732</v>
      </c>
      <c r="D24" s="11" t="s">
        <v>11</v>
      </c>
      <c r="E24" s="11" t="s">
        <v>11</v>
      </c>
      <c r="F24" s="9">
        <v>2271.6610000000001</v>
      </c>
      <c r="G24" s="9">
        <v>1052.172</v>
      </c>
      <c r="H24" s="9">
        <v>919.65300000000002</v>
      </c>
    </row>
    <row r="25" spans="1:8" x14ac:dyDescent="0.2">
      <c r="A25" s="2">
        <v>22</v>
      </c>
      <c r="B25" s="1" t="s">
        <v>33</v>
      </c>
      <c r="C25" s="2">
        <v>3293</v>
      </c>
      <c r="D25" s="11" t="s">
        <v>11</v>
      </c>
      <c r="E25" s="11">
        <v>0.97707087530743331</v>
      </c>
      <c r="F25" s="9">
        <v>8679.8680000000004</v>
      </c>
      <c r="G25" s="9">
        <v>3458.23</v>
      </c>
      <c r="H25" s="9">
        <v>3539.3850000000002</v>
      </c>
    </row>
    <row r="26" spans="1:8" x14ac:dyDescent="0.2">
      <c r="A26" s="2">
        <v>23</v>
      </c>
      <c r="B26" s="1" t="s">
        <v>34</v>
      </c>
      <c r="C26" s="2">
        <v>2241</v>
      </c>
      <c r="D26" s="11" t="s">
        <v>11</v>
      </c>
      <c r="E26" s="11" t="s">
        <v>11</v>
      </c>
      <c r="F26" s="9">
        <v>44053.521999999997</v>
      </c>
      <c r="G26" s="9">
        <v>41215.142999999996</v>
      </c>
      <c r="H26" s="9">
        <v>18248.338</v>
      </c>
    </row>
    <row r="27" spans="1:8" x14ac:dyDescent="0.2">
      <c r="A27" s="2">
        <v>24</v>
      </c>
      <c r="B27" s="1" t="s">
        <v>35</v>
      </c>
      <c r="C27" s="2">
        <v>2407</v>
      </c>
      <c r="D27" s="11" t="s">
        <v>11</v>
      </c>
      <c r="E27" s="11" t="s">
        <v>15</v>
      </c>
      <c r="F27" s="9">
        <v>286.00900000000001</v>
      </c>
      <c r="G27" s="9">
        <v>0</v>
      </c>
      <c r="H27" s="9">
        <v>122.75700000000001</v>
      </c>
    </row>
    <row r="28" spans="1:8" x14ac:dyDescent="0.2">
      <c r="A28" s="2">
        <v>25</v>
      </c>
      <c r="B28" s="1" t="s">
        <v>36</v>
      </c>
      <c r="C28" s="2">
        <v>779</v>
      </c>
      <c r="D28" s="11" t="s">
        <v>11</v>
      </c>
      <c r="E28" s="11" t="s">
        <v>11</v>
      </c>
      <c r="F28" s="9">
        <v>1992.4269999999999</v>
      </c>
      <c r="G28" s="9">
        <v>1020.8049999999999</v>
      </c>
      <c r="H28" s="9">
        <v>868.73500000000001</v>
      </c>
    </row>
    <row r="29" spans="1:8" x14ac:dyDescent="0.2">
      <c r="A29" s="2">
        <v>26</v>
      </c>
      <c r="B29" s="1" t="s">
        <v>37</v>
      </c>
      <c r="C29" s="2">
        <v>3463</v>
      </c>
      <c r="D29" s="11" t="s">
        <v>11</v>
      </c>
      <c r="E29" s="11" t="s">
        <v>11</v>
      </c>
      <c r="F29" s="9">
        <v>4193.9920000000002</v>
      </c>
      <c r="G29" s="9">
        <v>3568.9110000000001</v>
      </c>
      <c r="H29" s="9">
        <v>1841.3579999999999</v>
      </c>
    </row>
    <row r="30" spans="1:8" x14ac:dyDescent="0.2">
      <c r="A30" s="2">
        <v>27</v>
      </c>
      <c r="B30" s="1" t="s">
        <v>38</v>
      </c>
      <c r="C30" s="2">
        <v>2629</v>
      </c>
      <c r="D30" s="11" t="s">
        <v>11</v>
      </c>
      <c r="E30" s="11" t="s">
        <v>11</v>
      </c>
      <c r="F30" s="9">
        <v>21087.803</v>
      </c>
      <c r="G30" s="9">
        <v>20441.460999999999</v>
      </c>
      <c r="H30" s="9">
        <v>9267.8230000000003</v>
      </c>
    </row>
    <row r="31" spans="1:8" x14ac:dyDescent="0.2">
      <c r="A31" s="2">
        <v>28</v>
      </c>
      <c r="B31" s="1" t="s">
        <v>39</v>
      </c>
      <c r="C31" s="2">
        <v>3016</v>
      </c>
      <c r="D31" s="11" t="s">
        <v>11</v>
      </c>
      <c r="E31" s="11">
        <v>0.72869387292566656</v>
      </c>
      <c r="F31" s="9">
        <v>19957.846000000001</v>
      </c>
      <c r="G31" s="9">
        <v>6880.4660000000003</v>
      </c>
      <c r="H31" s="9">
        <v>9442.19</v>
      </c>
    </row>
    <row r="32" spans="1:8" x14ac:dyDescent="0.2">
      <c r="A32" s="2">
        <v>29</v>
      </c>
      <c r="B32" s="1" t="s">
        <v>40</v>
      </c>
      <c r="C32" s="2">
        <v>3416</v>
      </c>
      <c r="D32" s="11" t="s">
        <v>11</v>
      </c>
      <c r="E32" s="11">
        <v>0.76582642339599072</v>
      </c>
      <c r="F32" s="9">
        <v>2176.6350000000002</v>
      </c>
      <c r="G32" s="9">
        <v>799.26700000000005</v>
      </c>
      <c r="H32" s="9">
        <v>1043.6659999999999</v>
      </c>
    </row>
    <row r="33" spans="1:8" x14ac:dyDescent="0.2">
      <c r="A33" s="2">
        <v>30</v>
      </c>
      <c r="B33" s="1" t="s">
        <v>41</v>
      </c>
      <c r="C33" s="2">
        <v>3460</v>
      </c>
      <c r="D33" s="11" t="s">
        <v>11</v>
      </c>
      <c r="E33" s="11" t="s">
        <v>11</v>
      </c>
      <c r="F33" s="9">
        <v>523.00699999999995</v>
      </c>
      <c r="G33" s="9">
        <v>481.10899999999998</v>
      </c>
      <c r="H33" s="9">
        <v>251.28200000000001</v>
      </c>
    </row>
    <row r="34" spans="1:8" x14ac:dyDescent="0.2">
      <c r="A34" s="2">
        <v>31</v>
      </c>
      <c r="B34" s="1" t="s">
        <v>42</v>
      </c>
      <c r="C34" s="2">
        <v>2877</v>
      </c>
      <c r="D34" s="11" t="s">
        <v>11</v>
      </c>
      <c r="E34" s="11">
        <v>0.39276818728307966</v>
      </c>
      <c r="F34" s="9">
        <v>434.05799999999999</v>
      </c>
      <c r="G34" s="9">
        <v>86.572000000000003</v>
      </c>
      <c r="H34" s="9">
        <v>220.41499999999999</v>
      </c>
    </row>
    <row r="35" spans="1:8" x14ac:dyDescent="0.2">
      <c r="A35" s="2">
        <v>32</v>
      </c>
      <c r="B35" s="1" t="s">
        <v>43</v>
      </c>
      <c r="C35" s="2">
        <v>256</v>
      </c>
      <c r="D35" s="11" t="s">
        <v>11</v>
      </c>
      <c r="E35" s="11">
        <v>0.48510619938910232</v>
      </c>
      <c r="F35" s="9">
        <v>4717.8630000000003</v>
      </c>
      <c r="G35" s="9">
        <v>1281.816</v>
      </c>
      <c r="H35" s="9">
        <v>2642.3409999999999</v>
      </c>
    </row>
    <row r="36" spans="1:8" x14ac:dyDescent="0.2">
      <c r="A36" s="2">
        <v>33</v>
      </c>
      <c r="B36" s="1" t="s">
        <v>44</v>
      </c>
      <c r="C36" s="2">
        <v>3467</v>
      </c>
      <c r="D36" s="11" t="s">
        <v>11</v>
      </c>
      <c r="E36" s="11" t="s">
        <v>11</v>
      </c>
      <c r="F36" s="9">
        <v>2052.8989999999999</v>
      </c>
      <c r="G36" s="9">
        <v>1235.498</v>
      </c>
      <c r="H36" s="9">
        <v>1172.915</v>
      </c>
    </row>
    <row r="37" spans="1:8" x14ac:dyDescent="0.2">
      <c r="A37" s="2">
        <v>34</v>
      </c>
      <c r="B37" s="1" t="s">
        <v>45</v>
      </c>
      <c r="C37" s="2">
        <v>574</v>
      </c>
      <c r="D37" s="11" t="s">
        <v>11</v>
      </c>
      <c r="E37" s="11">
        <v>0.21800343145325513</v>
      </c>
      <c r="F37" s="9">
        <v>778.69799999999998</v>
      </c>
      <c r="G37" s="9">
        <v>100.633</v>
      </c>
      <c r="H37" s="9">
        <v>461.61200000000002</v>
      </c>
    </row>
    <row r="38" spans="1:8" x14ac:dyDescent="0.2">
      <c r="A38" s="2">
        <v>35</v>
      </c>
      <c r="B38" s="1" t="s">
        <v>46</v>
      </c>
      <c r="C38" s="2">
        <v>969</v>
      </c>
      <c r="D38" s="11" t="s">
        <v>11</v>
      </c>
      <c r="E38" s="11" t="s">
        <v>11</v>
      </c>
      <c r="F38" s="9">
        <v>959.69899999999996</v>
      </c>
      <c r="G38" s="9">
        <v>953.75900000000001</v>
      </c>
      <c r="H38" s="9">
        <v>572.67899999999997</v>
      </c>
    </row>
    <row r="39" spans="1:8" x14ac:dyDescent="0.2">
      <c r="A39" s="2">
        <v>36</v>
      </c>
      <c r="B39" s="1" t="s">
        <v>47</v>
      </c>
      <c r="C39" s="2">
        <v>2347</v>
      </c>
      <c r="D39" s="11" t="s">
        <v>11</v>
      </c>
      <c r="E39" s="11" t="s">
        <v>11</v>
      </c>
      <c r="F39" s="9">
        <v>4924.3389999999999</v>
      </c>
      <c r="G39" s="9">
        <v>3748.3609999999999</v>
      </c>
      <c r="H39" s="9">
        <v>3001.3969999999999</v>
      </c>
    </row>
    <row r="40" spans="1:8" x14ac:dyDescent="0.2">
      <c r="A40" s="2">
        <v>37</v>
      </c>
      <c r="B40" s="1" t="s">
        <v>48</v>
      </c>
      <c r="C40" s="2">
        <v>2905</v>
      </c>
      <c r="D40" s="11" t="s">
        <v>11</v>
      </c>
      <c r="E40" s="11" t="s">
        <v>11</v>
      </c>
      <c r="F40" s="9">
        <v>3107.4960000000001</v>
      </c>
      <c r="G40" s="9">
        <v>2541.7420000000002</v>
      </c>
      <c r="H40" s="9">
        <v>1936.72</v>
      </c>
    </row>
    <row r="41" spans="1:8" x14ac:dyDescent="0.2">
      <c r="A41" s="2">
        <v>38</v>
      </c>
      <c r="B41" s="1" t="s">
        <v>49</v>
      </c>
      <c r="C41" s="2">
        <v>598</v>
      </c>
      <c r="D41" s="11" t="s">
        <v>11</v>
      </c>
      <c r="E41" s="11">
        <v>0.13908027812895069</v>
      </c>
      <c r="F41" s="9">
        <v>1544.2909999999999</v>
      </c>
      <c r="G41" s="9">
        <v>140.816</v>
      </c>
      <c r="H41" s="9">
        <v>1012.48</v>
      </c>
    </row>
    <row r="42" spans="1:8" x14ac:dyDescent="0.2">
      <c r="A42" s="2">
        <v>39</v>
      </c>
      <c r="B42" s="1" t="s">
        <v>50</v>
      </c>
      <c r="C42" s="2">
        <v>3173</v>
      </c>
      <c r="D42" s="11" t="s">
        <v>11</v>
      </c>
      <c r="E42" s="11">
        <v>0.96377619989243146</v>
      </c>
      <c r="F42" s="9">
        <v>1888.711</v>
      </c>
      <c r="G42" s="9">
        <v>1207.76</v>
      </c>
      <c r="H42" s="9">
        <v>1253.154</v>
      </c>
    </row>
    <row r="43" spans="1:8" x14ac:dyDescent="0.2">
      <c r="A43" s="2">
        <v>40</v>
      </c>
      <c r="B43" s="1" t="s">
        <v>51</v>
      </c>
      <c r="C43" s="2">
        <v>3116</v>
      </c>
      <c r="D43" s="11" t="s">
        <v>11</v>
      </c>
      <c r="E43" s="11" t="s">
        <v>11</v>
      </c>
      <c r="F43" s="9">
        <v>860.78800000000001</v>
      </c>
      <c r="G43" s="9">
        <v>608.26599999999996</v>
      </c>
      <c r="H43" s="9">
        <v>600.82600000000002</v>
      </c>
    </row>
    <row r="44" spans="1:8" x14ac:dyDescent="0.2">
      <c r="A44" s="2">
        <v>41</v>
      </c>
      <c r="B44" s="1" t="s">
        <v>52</v>
      </c>
      <c r="C44" s="2">
        <v>3468</v>
      </c>
      <c r="D44" s="11" t="s">
        <v>11</v>
      </c>
      <c r="E44" s="11">
        <v>0.24907241654989415</v>
      </c>
      <c r="F44" s="9">
        <v>3089.2910000000002</v>
      </c>
      <c r="G44" s="9">
        <v>538.04200000000003</v>
      </c>
      <c r="H44" s="9">
        <v>2160.183</v>
      </c>
    </row>
    <row r="45" spans="1:8" x14ac:dyDescent="0.2">
      <c r="A45" s="2">
        <v>42</v>
      </c>
      <c r="B45" s="1" t="s">
        <v>53</v>
      </c>
      <c r="C45" s="2">
        <v>2796</v>
      </c>
      <c r="D45" s="11" t="s">
        <v>11</v>
      </c>
      <c r="E45" s="11" t="s">
        <v>11</v>
      </c>
      <c r="F45" s="9">
        <v>1299.48</v>
      </c>
      <c r="G45" s="9">
        <v>1298.32</v>
      </c>
      <c r="H45" s="9">
        <v>909.36400000000003</v>
      </c>
    </row>
    <row r="46" spans="1:8" x14ac:dyDescent="0.2">
      <c r="A46" s="2">
        <v>43</v>
      </c>
      <c r="B46" s="1" t="s">
        <v>54</v>
      </c>
      <c r="C46" s="2">
        <v>3507</v>
      </c>
      <c r="D46" s="11" t="s">
        <v>11</v>
      </c>
      <c r="E46" s="11">
        <v>8.0880255045712238E-3</v>
      </c>
      <c r="F46" s="9">
        <v>113.146</v>
      </c>
      <c r="G46" s="9">
        <v>0.65200000000000002</v>
      </c>
      <c r="H46" s="9">
        <v>80.613</v>
      </c>
    </row>
    <row r="47" spans="1:8" x14ac:dyDescent="0.2">
      <c r="A47" s="2">
        <v>44</v>
      </c>
      <c r="B47" s="1" t="s">
        <v>55</v>
      </c>
      <c r="C47" s="2">
        <v>2846</v>
      </c>
      <c r="D47" s="11" t="s">
        <v>11</v>
      </c>
      <c r="E47" s="11">
        <v>0.36194995650899181</v>
      </c>
      <c r="F47" s="9">
        <v>1706.7349999999999</v>
      </c>
      <c r="G47" s="9">
        <v>445.66500000000002</v>
      </c>
      <c r="H47" s="9">
        <v>1231.289</v>
      </c>
    </row>
    <row r="48" spans="1:8" x14ac:dyDescent="0.2">
      <c r="A48" s="2">
        <v>45</v>
      </c>
      <c r="B48" s="1" t="s">
        <v>56</v>
      </c>
      <c r="C48" s="2">
        <v>2070</v>
      </c>
      <c r="D48" s="11" t="s">
        <v>11</v>
      </c>
      <c r="E48" s="11">
        <v>8.2603172329232921E-2</v>
      </c>
      <c r="F48" s="9">
        <v>1304.5909999999999</v>
      </c>
      <c r="G48" s="9">
        <v>78.418000000000006</v>
      </c>
      <c r="H48" s="9">
        <v>949.33399999999995</v>
      </c>
    </row>
    <row r="49" spans="1:8" x14ac:dyDescent="0.2">
      <c r="A49" s="2">
        <v>46</v>
      </c>
      <c r="B49" s="1" t="s">
        <v>57</v>
      </c>
      <c r="C49" s="2">
        <v>2607</v>
      </c>
      <c r="D49" s="11" t="s">
        <v>11</v>
      </c>
      <c r="E49" s="11">
        <v>0.86653672208284738</v>
      </c>
      <c r="F49" s="9">
        <v>5100.116</v>
      </c>
      <c r="G49" s="9">
        <v>3242.674</v>
      </c>
      <c r="H49" s="9">
        <v>3742.1080000000002</v>
      </c>
    </row>
    <row r="50" spans="1:8" x14ac:dyDescent="0.2">
      <c r="A50" s="2">
        <v>47</v>
      </c>
      <c r="B50" s="1" t="s">
        <v>58</v>
      </c>
      <c r="C50" s="2">
        <v>3017</v>
      </c>
      <c r="D50" s="11" t="s">
        <v>11</v>
      </c>
      <c r="E50" s="11">
        <v>0.23220418763631984</v>
      </c>
      <c r="F50" s="9">
        <v>970.72400000000005</v>
      </c>
      <c r="G50" s="9">
        <v>169.69900000000001</v>
      </c>
      <c r="H50" s="9">
        <v>730.81799999999998</v>
      </c>
    </row>
    <row r="51" spans="1:8" x14ac:dyDescent="0.2">
      <c r="A51" s="2">
        <v>48</v>
      </c>
      <c r="B51" s="1" t="s">
        <v>59</v>
      </c>
      <c r="C51" s="2">
        <v>1291</v>
      </c>
      <c r="D51" s="11" t="s">
        <v>11</v>
      </c>
      <c r="E51" s="11">
        <v>1.7209763504473313E-2</v>
      </c>
      <c r="F51" s="9">
        <v>1272.2049999999999</v>
      </c>
      <c r="G51" s="9">
        <v>16.593</v>
      </c>
      <c r="H51" s="9">
        <v>964.16200000000003</v>
      </c>
    </row>
    <row r="52" spans="1:8" x14ac:dyDescent="0.2">
      <c r="A52" s="2">
        <v>49</v>
      </c>
      <c r="B52" s="1" t="s">
        <v>60</v>
      </c>
      <c r="C52" s="2">
        <v>3415</v>
      </c>
      <c r="D52" s="11" t="s">
        <v>11</v>
      </c>
      <c r="E52" s="11">
        <v>0.34130377950403346</v>
      </c>
      <c r="F52" s="9">
        <v>834.40300000000002</v>
      </c>
      <c r="G52" s="9">
        <v>219.33</v>
      </c>
      <c r="H52" s="9">
        <v>642.62400000000002</v>
      </c>
    </row>
    <row r="53" spans="1:8" x14ac:dyDescent="0.2">
      <c r="A53" s="2">
        <v>50</v>
      </c>
      <c r="B53" s="1" t="s">
        <v>61</v>
      </c>
      <c r="C53" s="2">
        <v>3172</v>
      </c>
      <c r="D53" s="11" t="s">
        <v>11</v>
      </c>
      <c r="E53" s="11">
        <v>0.69584646688891105</v>
      </c>
      <c r="F53" s="9">
        <v>3552.39</v>
      </c>
      <c r="G53" s="9">
        <v>1915.7529999999999</v>
      </c>
      <c r="H53" s="9">
        <v>2753.1260000000002</v>
      </c>
    </row>
    <row r="54" spans="1:8" x14ac:dyDescent="0.2">
      <c r="A54" s="2">
        <v>51</v>
      </c>
      <c r="B54" s="1" t="s">
        <v>62</v>
      </c>
      <c r="C54" s="2">
        <v>3247</v>
      </c>
      <c r="D54" s="11" t="s">
        <v>11</v>
      </c>
      <c r="E54" s="11">
        <v>0.15614192500553684</v>
      </c>
      <c r="F54" s="9">
        <v>4078.2869999999998</v>
      </c>
      <c r="G54" s="9">
        <v>494.91899999999998</v>
      </c>
      <c r="H54" s="9">
        <v>3169.674</v>
      </c>
    </row>
    <row r="55" spans="1:8" x14ac:dyDescent="0.2">
      <c r="A55" s="2">
        <v>52</v>
      </c>
      <c r="B55" s="1" t="s">
        <v>63</v>
      </c>
      <c r="C55" s="2">
        <v>2507</v>
      </c>
      <c r="D55" s="11" t="s">
        <v>11</v>
      </c>
      <c r="E55" s="11">
        <v>0.66327375601397964</v>
      </c>
      <c r="F55" s="9">
        <v>12439.370999999999</v>
      </c>
      <c r="G55" s="9">
        <v>6419.7650000000003</v>
      </c>
      <c r="H55" s="9">
        <v>9678.9069999999992</v>
      </c>
    </row>
    <row r="56" spans="1:8" x14ac:dyDescent="0.2">
      <c r="A56" s="2">
        <v>53</v>
      </c>
      <c r="B56" s="1" t="s">
        <v>64</v>
      </c>
      <c r="C56" s="2">
        <v>1046</v>
      </c>
      <c r="D56" s="11" t="s">
        <v>11</v>
      </c>
      <c r="E56" s="11" t="s">
        <v>15</v>
      </c>
      <c r="F56" s="9">
        <v>312.375</v>
      </c>
      <c r="G56" s="9">
        <v>0</v>
      </c>
      <c r="H56" s="9">
        <v>252.08799999999999</v>
      </c>
    </row>
    <row r="57" spans="1:8" x14ac:dyDescent="0.2">
      <c r="A57" s="2">
        <v>54</v>
      </c>
      <c r="B57" s="1" t="s">
        <v>65</v>
      </c>
      <c r="C57" s="2">
        <v>3202</v>
      </c>
      <c r="D57" s="11" t="s">
        <v>11</v>
      </c>
      <c r="E57" s="11">
        <v>0.71771304916348133</v>
      </c>
      <c r="F57" s="9">
        <v>1500.73</v>
      </c>
      <c r="G57" s="9">
        <v>871.61800000000005</v>
      </c>
      <c r="H57" s="9">
        <v>1214.4380000000001</v>
      </c>
    </row>
    <row r="58" spans="1:8" x14ac:dyDescent="0.2">
      <c r="A58" s="2">
        <v>55</v>
      </c>
      <c r="B58" s="1" t="s">
        <v>66</v>
      </c>
      <c r="C58" s="2">
        <v>3194</v>
      </c>
      <c r="D58" s="11" t="s">
        <v>11</v>
      </c>
      <c r="E58" s="11">
        <v>0.6182893509252384</v>
      </c>
      <c r="F58" s="9">
        <v>3802.1970000000001</v>
      </c>
      <c r="G58" s="9">
        <v>1947.711</v>
      </c>
      <c r="H58" s="9">
        <v>3150.1610000000001</v>
      </c>
    </row>
    <row r="59" spans="1:8" x14ac:dyDescent="0.2">
      <c r="A59" s="2">
        <v>56</v>
      </c>
      <c r="B59" s="1" t="s">
        <v>67</v>
      </c>
      <c r="C59" s="2">
        <v>435</v>
      </c>
      <c r="D59" s="11" t="s">
        <v>11</v>
      </c>
      <c r="E59" s="11">
        <v>0.50917308827205099</v>
      </c>
      <c r="F59" s="9">
        <v>6024.7550000000001</v>
      </c>
      <c r="G59" s="9">
        <v>2544.37</v>
      </c>
      <c r="H59" s="9">
        <v>4997.0630000000001</v>
      </c>
    </row>
    <row r="60" spans="1:8" x14ac:dyDescent="0.2">
      <c r="A60" s="2">
        <v>57</v>
      </c>
      <c r="B60" s="1" t="s">
        <v>68</v>
      </c>
      <c r="C60" s="2">
        <v>330</v>
      </c>
      <c r="D60" s="11" t="s">
        <v>11</v>
      </c>
      <c r="E60" s="11">
        <v>0.21263505719199355</v>
      </c>
      <c r="F60" s="9">
        <v>1130.4739999999999</v>
      </c>
      <c r="G60" s="9">
        <v>201.28800000000001</v>
      </c>
      <c r="H60" s="9">
        <v>946.63599999999997</v>
      </c>
    </row>
    <row r="61" spans="1:8" x14ac:dyDescent="0.2">
      <c r="A61" s="2">
        <v>58</v>
      </c>
      <c r="B61" s="1" t="s">
        <v>69</v>
      </c>
      <c r="C61" s="2">
        <v>3397</v>
      </c>
      <c r="D61" s="11" t="s">
        <v>11</v>
      </c>
      <c r="E61" s="11">
        <v>0.87941659088715374</v>
      </c>
      <c r="F61" s="9">
        <v>233.68299999999999</v>
      </c>
      <c r="G61" s="9">
        <v>173.107</v>
      </c>
      <c r="H61" s="9">
        <v>196.84299999999999</v>
      </c>
    </row>
    <row r="62" spans="1:8" x14ac:dyDescent="0.2">
      <c r="A62" s="2">
        <v>59</v>
      </c>
      <c r="B62" s="1" t="s">
        <v>70</v>
      </c>
      <c r="C62" s="2">
        <v>990</v>
      </c>
      <c r="D62" s="11" t="s">
        <v>11</v>
      </c>
      <c r="E62" s="11">
        <v>6.2359582116378341E-2</v>
      </c>
      <c r="F62" s="9">
        <v>676.19600000000003</v>
      </c>
      <c r="G62" s="9">
        <v>35.527999999999999</v>
      </c>
      <c r="H62" s="9">
        <v>569.72799999999995</v>
      </c>
    </row>
    <row r="63" spans="1:8" x14ac:dyDescent="0.2">
      <c r="A63" s="2">
        <v>60</v>
      </c>
      <c r="B63" s="1" t="s">
        <v>71</v>
      </c>
      <c r="C63" s="2">
        <v>3013</v>
      </c>
      <c r="D63" s="11" t="s">
        <v>11</v>
      </c>
      <c r="E63" s="11">
        <v>0.53135327627593387</v>
      </c>
      <c r="F63" s="9">
        <v>9793.4150000000009</v>
      </c>
      <c r="G63" s="9">
        <v>4403.933</v>
      </c>
      <c r="H63" s="9">
        <v>8288.1450000000004</v>
      </c>
    </row>
    <row r="64" spans="1:8" x14ac:dyDescent="0.2">
      <c r="A64" s="2">
        <v>61</v>
      </c>
      <c r="B64" s="1" t="s">
        <v>72</v>
      </c>
      <c r="C64" s="2">
        <v>1052</v>
      </c>
      <c r="D64" s="11" t="s">
        <v>11</v>
      </c>
      <c r="E64" s="11">
        <v>0.61059904993589531</v>
      </c>
      <c r="F64" s="9">
        <v>1141.5609999999999</v>
      </c>
      <c r="G64" s="9">
        <v>594.36199999999997</v>
      </c>
      <c r="H64" s="9">
        <v>973.40800000000002</v>
      </c>
    </row>
    <row r="65" spans="1:8" x14ac:dyDescent="0.2">
      <c r="A65" s="2">
        <v>62</v>
      </c>
      <c r="B65" s="1" t="s">
        <v>73</v>
      </c>
      <c r="C65" s="2">
        <v>2034</v>
      </c>
      <c r="D65" s="11" t="s">
        <v>11</v>
      </c>
      <c r="E65" s="11">
        <v>0.44452395692761448</v>
      </c>
      <c r="F65" s="9">
        <v>1339.7380000000001</v>
      </c>
      <c r="G65" s="9">
        <v>511.23099999999999</v>
      </c>
      <c r="H65" s="9">
        <v>1150.0640000000001</v>
      </c>
    </row>
    <row r="66" spans="1:8" x14ac:dyDescent="0.2">
      <c r="A66" s="2">
        <v>63</v>
      </c>
      <c r="B66" s="1" t="s">
        <v>74</v>
      </c>
      <c r="C66" s="2">
        <v>3495</v>
      </c>
      <c r="D66" s="11" t="s">
        <v>11</v>
      </c>
      <c r="E66" s="11">
        <v>0.94703421980528235</v>
      </c>
      <c r="F66" s="9">
        <v>2848.9490000000001</v>
      </c>
      <c r="G66" s="9">
        <v>2327.83</v>
      </c>
      <c r="H66" s="9">
        <v>2458.0210000000002</v>
      </c>
    </row>
    <row r="67" spans="1:8" x14ac:dyDescent="0.2">
      <c r="A67" s="2">
        <v>64</v>
      </c>
      <c r="B67" s="1" t="s">
        <v>75</v>
      </c>
      <c r="C67" s="2">
        <v>2574</v>
      </c>
      <c r="D67" s="11" t="s">
        <v>11</v>
      </c>
      <c r="E67" s="11">
        <v>0.73438317104624884</v>
      </c>
      <c r="F67" s="9">
        <v>967.101</v>
      </c>
      <c r="G67" s="9">
        <v>620.70799999999997</v>
      </c>
      <c r="H67" s="9">
        <v>845.21</v>
      </c>
    </row>
    <row r="68" spans="1:8" x14ac:dyDescent="0.2">
      <c r="A68" s="2">
        <v>65</v>
      </c>
      <c r="B68" s="1" t="s">
        <v>76</v>
      </c>
      <c r="C68" s="2">
        <v>2776</v>
      </c>
      <c r="D68" s="11" t="s">
        <v>11</v>
      </c>
      <c r="E68" s="11">
        <v>0.42157433850646714</v>
      </c>
      <c r="F68" s="9">
        <v>13181.834999999999</v>
      </c>
      <c r="G68" s="9">
        <v>4856.74</v>
      </c>
      <c r="H68" s="9">
        <v>11520.483</v>
      </c>
    </row>
    <row r="69" spans="1:8" x14ac:dyDescent="0.2">
      <c r="A69" s="2">
        <v>66</v>
      </c>
      <c r="B69" s="1" t="s">
        <v>77</v>
      </c>
      <c r="C69" s="2">
        <v>2738</v>
      </c>
      <c r="D69" s="11" t="s">
        <v>11</v>
      </c>
      <c r="E69" s="11">
        <v>0.23863548836356482</v>
      </c>
      <c r="F69" s="9">
        <v>22070.75</v>
      </c>
      <c r="G69" s="9">
        <v>4641.098</v>
      </c>
      <c r="H69" s="9">
        <v>19448.482</v>
      </c>
    </row>
    <row r="70" spans="1:8" x14ac:dyDescent="0.2">
      <c r="A70" s="2">
        <v>67</v>
      </c>
      <c r="B70" s="1" t="s">
        <v>78</v>
      </c>
      <c r="C70" s="2">
        <v>1370</v>
      </c>
      <c r="D70" s="11" t="s">
        <v>11</v>
      </c>
      <c r="E70" s="11">
        <v>0.38277749375996151</v>
      </c>
      <c r="F70" s="9">
        <v>2225.2269999999999</v>
      </c>
      <c r="G70" s="9">
        <v>763.71</v>
      </c>
      <c r="H70" s="9">
        <v>1995.18</v>
      </c>
    </row>
    <row r="71" spans="1:8" x14ac:dyDescent="0.2">
      <c r="A71" s="2">
        <v>68</v>
      </c>
      <c r="B71" s="1" t="s">
        <v>79</v>
      </c>
      <c r="C71" s="2">
        <v>804</v>
      </c>
      <c r="D71" s="11" t="s">
        <v>11</v>
      </c>
      <c r="E71" s="11">
        <v>0.39089644526011547</v>
      </c>
      <c r="F71" s="9">
        <v>398.38299999999998</v>
      </c>
      <c r="G71" s="9">
        <v>140.78800000000001</v>
      </c>
      <c r="H71" s="9">
        <v>360.16699999999997</v>
      </c>
    </row>
    <row r="72" spans="1:8" x14ac:dyDescent="0.2">
      <c r="A72" s="2">
        <v>69</v>
      </c>
      <c r="B72" s="1" t="s">
        <v>80</v>
      </c>
      <c r="C72" s="2">
        <v>3446</v>
      </c>
      <c r="D72" s="11" t="s">
        <v>11</v>
      </c>
      <c r="E72" s="11">
        <v>0.53632653607089287</v>
      </c>
      <c r="F72" s="9">
        <v>6430.7740000000003</v>
      </c>
      <c r="G72" s="9">
        <v>3128.0430000000001</v>
      </c>
      <c r="H72" s="9">
        <v>5832.348</v>
      </c>
    </row>
    <row r="73" spans="1:8" x14ac:dyDescent="0.2">
      <c r="A73" s="2">
        <v>70</v>
      </c>
      <c r="B73" s="1" t="s">
        <v>81</v>
      </c>
      <c r="C73" s="2">
        <v>2374</v>
      </c>
      <c r="D73" s="11" t="s">
        <v>11</v>
      </c>
      <c r="E73" s="11">
        <v>0.46155015308620323</v>
      </c>
      <c r="F73" s="9">
        <v>1501.519</v>
      </c>
      <c r="G73" s="9">
        <v>631.63599999999997</v>
      </c>
      <c r="H73" s="9">
        <v>1368.51</v>
      </c>
    </row>
    <row r="74" spans="1:8" x14ac:dyDescent="0.2">
      <c r="A74" s="2">
        <v>71</v>
      </c>
      <c r="B74" s="1" t="s">
        <v>82</v>
      </c>
      <c r="C74" s="2">
        <v>3290</v>
      </c>
      <c r="D74" s="11" t="s">
        <v>11</v>
      </c>
      <c r="E74" s="11">
        <v>0.48210083714183621</v>
      </c>
      <c r="F74" s="9">
        <v>74947.066999999995</v>
      </c>
      <c r="G74" s="9">
        <v>33571.396000000001</v>
      </c>
      <c r="H74" s="9">
        <v>69635.630999999994</v>
      </c>
    </row>
    <row r="75" spans="1:8" x14ac:dyDescent="0.2">
      <c r="A75" s="2">
        <v>72</v>
      </c>
      <c r="B75" s="1" t="s">
        <v>83</v>
      </c>
      <c r="C75" s="2">
        <v>1949</v>
      </c>
      <c r="D75" s="11" t="s">
        <v>11</v>
      </c>
      <c r="E75" s="11">
        <v>7.8151467530102686E-2</v>
      </c>
      <c r="F75" s="9">
        <v>699.15</v>
      </c>
      <c r="G75" s="9">
        <v>51.073</v>
      </c>
      <c r="H75" s="9">
        <v>653.51300000000003</v>
      </c>
    </row>
    <row r="76" spans="1:8" x14ac:dyDescent="0.2">
      <c r="A76" s="2">
        <v>73</v>
      </c>
      <c r="B76" s="1" t="s">
        <v>84</v>
      </c>
      <c r="C76" s="2">
        <v>2799</v>
      </c>
      <c r="D76" s="11" t="s">
        <v>11</v>
      </c>
      <c r="E76" s="11">
        <v>0.67058610399450957</v>
      </c>
      <c r="F76" s="9">
        <v>10084.511</v>
      </c>
      <c r="G76" s="9">
        <v>6385.2839999999997</v>
      </c>
      <c r="H76" s="9">
        <v>9521.9449999999997</v>
      </c>
    </row>
    <row r="77" spans="1:8" x14ac:dyDescent="0.2">
      <c r="A77" s="2">
        <v>74</v>
      </c>
      <c r="B77" s="1" t="s">
        <v>85</v>
      </c>
      <c r="C77" s="2">
        <v>1614</v>
      </c>
      <c r="D77" s="11" t="s">
        <v>11</v>
      </c>
      <c r="E77" s="11">
        <v>0.97762336451108123</v>
      </c>
      <c r="F77" s="9">
        <v>4613.7479999999996</v>
      </c>
      <c r="G77" s="9">
        <v>4258.9369999999999</v>
      </c>
      <c r="H77" s="9">
        <v>4356.4189999999999</v>
      </c>
    </row>
    <row r="78" spans="1:8" x14ac:dyDescent="0.2">
      <c r="A78" s="2">
        <v>75</v>
      </c>
      <c r="B78" s="1" t="s">
        <v>86</v>
      </c>
      <c r="C78" s="2">
        <v>3231</v>
      </c>
      <c r="D78" s="11" t="s">
        <v>11</v>
      </c>
      <c r="E78" s="11">
        <v>0.13286797922592805</v>
      </c>
      <c r="F78" s="9">
        <v>1472.652</v>
      </c>
      <c r="G78" s="9">
        <v>185.53100000000001</v>
      </c>
      <c r="H78" s="9">
        <v>1396.356</v>
      </c>
    </row>
    <row r="79" spans="1:8" x14ac:dyDescent="0.2">
      <c r="A79" s="2">
        <v>76</v>
      </c>
      <c r="B79" s="1" t="s">
        <v>87</v>
      </c>
      <c r="C79" s="2">
        <v>2682</v>
      </c>
      <c r="D79" s="11" t="s">
        <v>11</v>
      </c>
      <c r="E79" s="11">
        <v>0.72953647390394605</v>
      </c>
      <c r="F79" s="9">
        <v>3964.63</v>
      </c>
      <c r="G79" s="9">
        <v>2748.49</v>
      </c>
      <c r="H79" s="9">
        <v>3767.4470000000001</v>
      </c>
    </row>
    <row r="80" spans="1:8" x14ac:dyDescent="0.2">
      <c r="A80" s="2">
        <v>77</v>
      </c>
      <c r="B80" s="1" t="s">
        <v>88</v>
      </c>
      <c r="C80" s="2">
        <v>1927</v>
      </c>
      <c r="D80" s="11" t="s">
        <v>11</v>
      </c>
      <c r="E80" s="11">
        <v>0.2496096290548574</v>
      </c>
      <c r="F80" s="9">
        <v>24144.968000000001</v>
      </c>
      <c r="G80" s="9">
        <v>5772.9719999999998</v>
      </c>
      <c r="H80" s="9">
        <v>23128.002</v>
      </c>
    </row>
    <row r="81" spans="1:8" x14ac:dyDescent="0.2">
      <c r="A81" s="2">
        <v>78</v>
      </c>
      <c r="B81" s="1" t="s">
        <v>89</v>
      </c>
      <c r="C81" s="2">
        <v>1143</v>
      </c>
      <c r="D81" s="11" t="s">
        <v>11</v>
      </c>
      <c r="E81" s="11">
        <v>0.75211439112866063</v>
      </c>
      <c r="F81" s="9">
        <v>14291.887000000001</v>
      </c>
      <c r="G81" s="9">
        <v>10372.83</v>
      </c>
      <c r="H81" s="9">
        <v>13791.558999999999</v>
      </c>
    </row>
    <row r="82" spans="1:8" x14ac:dyDescent="0.2">
      <c r="A82" s="2">
        <v>79</v>
      </c>
      <c r="B82" s="1" t="s">
        <v>90</v>
      </c>
      <c r="C82" s="2">
        <v>933</v>
      </c>
      <c r="D82" s="11" t="s">
        <v>11</v>
      </c>
      <c r="E82" s="11">
        <v>0.40836541355765726</v>
      </c>
      <c r="F82" s="9">
        <v>1015.104</v>
      </c>
      <c r="G82" s="9">
        <v>412.43599999999998</v>
      </c>
      <c r="H82" s="9">
        <v>1009.968</v>
      </c>
    </row>
    <row r="83" spans="1:8" x14ac:dyDescent="0.2">
      <c r="A83" s="2">
        <v>80</v>
      </c>
      <c r="B83" s="1" t="s">
        <v>91</v>
      </c>
      <c r="C83" s="2">
        <v>2506</v>
      </c>
      <c r="D83" s="11" t="s">
        <v>11</v>
      </c>
      <c r="E83" s="11">
        <v>0.51240785276778189</v>
      </c>
      <c r="F83" s="9">
        <v>9287.4230000000007</v>
      </c>
      <c r="G83" s="9">
        <v>4747.2830000000004</v>
      </c>
      <c r="H83" s="9">
        <v>9264.6569999999992</v>
      </c>
    </row>
    <row r="84" spans="1:8" x14ac:dyDescent="0.2">
      <c r="A84" s="2">
        <v>81</v>
      </c>
      <c r="B84" s="1" t="s">
        <v>92</v>
      </c>
      <c r="C84" s="2">
        <v>2027</v>
      </c>
      <c r="D84" s="11">
        <v>0.99851822151716685</v>
      </c>
      <c r="E84" s="11">
        <v>0.97259581441160314</v>
      </c>
      <c r="F84" s="9">
        <v>572.78499999999997</v>
      </c>
      <c r="G84" s="9">
        <v>557.91499999999996</v>
      </c>
      <c r="H84" s="9">
        <v>573.63499999999999</v>
      </c>
    </row>
    <row r="85" spans="1:8" x14ac:dyDescent="0.2">
      <c r="A85" s="2">
        <v>82</v>
      </c>
      <c r="B85" s="1" t="s">
        <v>93</v>
      </c>
      <c r="C85" s="2">
        <v>2650</v>
      </c>
      <c r="D85" s="11">
        <v>0.99382511154251962</v>
      </c>
      <c r="E85" s="11">
        <v>0.21656998412830458</v>
      </c>
      <c r="F85" s="9">
        <v>1206.614</v>
      </c>
      <c r="G85" s="9">
        <v>262.94</v>
      </c>
      <c r="H85" s="9">
        <v>1214.1110000000001</v>
      </c>
    </row>
    <row r="86" spans="1:8" x14ac:dyDescent="0.2">
      <c r="A86" s="2">
        <v>83</v>
      </c>
      <c r="B86" s="1" t="s">
        <v>94</v>
      </c>
      <c r="C86" s="2">
        <v>2932</v>
      </c>
      <c r="D86" s="11">
        <v>0.99190371318080561</v>
      </c>
      <c r="E86" s="11">
        <v>0.98867895164486364</v>
      </c>
      <c r="F86" s="9">
        <v>1096.25</v>
      </c>
      <c r="G86" s="9">
        <v>1092.6859999999999</v>
      </c>
      <c r="H86" s="9">
        <v>1105.1980000000001</v>
      </c>
    </row>
    <row r="87" spans="1:8" x14ac:dyDescent="0.2">
      <c r="A87" s="2">
        <v>84</v>
      </c>
      <c r="B87" s="1" t="s">
        <v>95</v>
      </c>
      <c r="C87" s="2">
        <v>1809</v>
      </c>
      <c r="D87" s="11">
        <v>0.98583064418182409</v>
      </c>
      <c r="E87" s="11">
        <v>0.36916656545515203</v>
      </c>
      <c r="F87" s="9">
        <v>1282.473</v>
      </c>
      <c r="G87" s="9">
        <v>480.25099999999998</v>
      </c>
      <c r="H87" s="9">
        <v>1300.9059999999999</v>
      </c>
    </row>
    <row r="88" spans="1:8" x14ac:dyDescent="0.2">
      <c r="A88" s="2">
        <v>85</v>
      </c>
      <c r="B88" s="1" t="s">
        <v>96</v>
      </c>
      <c r="C88" s="2">
        <v>1016</v>
      </c>
      <c r="D88" s="11">
        <v>0.98188994824685327</v>
      </c>
      <c r="E88" s="11">
        <v>0.10581116609044851</v>
      </c>
      <c r="F88" s="9">
        <v>414.93</v>
      </c>
      <c r="G88" s="9">
        <v>44.713999999999999</v>
      </c>
      <c r="H88" s="9">
        <v>422.58300000000003</v>
      </c>
    </row>
    <row r="89" spans="1:8" x14ac:dyDescent="0.2">
      <c r="A89" s="2">
        <v>86</v>
      </c>
      <c r="B89" s="1" t="s">
        <v>97</v>
      </c>
      <c r="C89" s="2">
        <v>1818</v>
      </c>
      <c r="D89" s="11">
        <v>0.98048512310165037</v>
      </c>
      <c r="E89" s="11">
        <v>8.3989607006166464E-2</v>
      </c>
      <c r="F89" s="9">
        <v>560.00800000000004</v>
      </c>
      <c r="G89" s="9">
        <v>47.970999999999997</v>
      </c>
      <c r="H89" s="9">
        <v>571.154</v>
      </c>
    </row>
    <row r="90" spans="1:8" x14ac:dyDescent="0.2">
      <c r="A90" s="2">
        <v>87</v>
      </c>
      <c r="B90" s="1" t="s">
        <v>98</v>
      </c>
      <c r="C90" s="2">
        <v>3328</v>
      </c>
      <c r="D90" s="11">
        <v>0.97821939941393365</v>
      </c>
      <c r="E90" s="11">
        <v>0.46167325390954633</v>
      </c>
      <c r="F90" s="9">
        <v>87766.721000000005</v>
      </c>
      <c r="G90" s="9">
        <v>41421.737999999998</v>
      </c>
      <c r="H90" s="9">
        <v>89720.895999999993</v>
      </c>
    </row>
    <row r="91" spans="1:8" x14ac:dyDescent="0.2">
      <c r="A91" s="2">
        <v>88</v>
      </c>
      <c r="B91" s="1" t="s">
        <v>99</v>
      </c>
      <c r="C91" s="2">
        <v>1087</v>
      </c>
      <c r="D91" s="11">
        <v>0.97407215909669975</v>
      </c>
      <c r="E91" s="11">
        <v>0.95974954736178175</v>
      </c>
      <c r="F91" s="9">
        <v>17872.800999999999</v>
      </c>
      <c r="G91" s="9">
        <v>17610.002</v>
      </c>
      <c r="H91" s="9">
        <v>18348.539000000001</v>
      </c>
    </row>
    <row r="92" spans="1:8" x14ac:dyDescent="0.2">
      <c r="A92" s="2">
        <v>89</v>
      </c>
      <c r="B92" s="1" t="s">
        <v>100</v>
      </c>
      <c r="C92" s="2">
        <v>3417</v>
      </c>
      <c r="D92" s="11">
        <v>0.97072085818831388</v>
      </c>
      <c r="E92" s="11">
        <v>0.47759150715704685</v>
      </c>
      <c r="F92" s="9">
        <v>3514.8220000000001</v>
      </c>
      <c r="G92" s="9">
        <v>1729.2809999999999</v>
      </c>
      <c r="H92" s="9">
        <v>3620.837</v>
      </c>
    </row>
    <row r="93" spans="1:8" x14ac:dyDescent="0.2">
      <c r="A93" s="2">
        <v>90</v>
      </c>
      <c r="B93" s="1" t="s">
        <v>101</v>
      </c>
      <c r="C93" s="2">
        <v>2252</v>
      </c>
      <c r="D93" s="11">
        <v>0.96359095736832545</v>
      </c>
      <c r="E93" s="11">
        <v>0.4095828288038475</v>
      </c>
      <c r="F93" s="9">
        <v>1580.4259999999999</v>
      </c>
      <c r="G93" s="9">
        <v>671.774</v>
      </c>
      <c r="H93" s="9">
        <v>1640.1420000000001</v>
      </c>
    </row>
    <row r="94" spans="1:8" x14ac:dyDescent="0.2">
      <c r="A94" s="2">
        <v>91</v>
      </c>
      <c r="B94" s="1" t="s">
        <v>102</v>
      </c>
      <c r="C94" s="2">
        <v>3235</v>
      </c>
      <c r="D94" s="11">
        <v>0.96291085872798776</v>
      </c>
      <c r="E94" s="11">
        <v>0.20773551402415799</v>
      </c>
      <c r="F94" s="9">
        <v>65521.487000000001</v>
      </c>
      <c r="G94" s="9">
        <v>14135.41</v>
      </c>
      <c r="H94" s="9">
        <v>68045.225999999995</v>
      </c>
    </row>
    <row r="95" spans="1:8" x14ac:dyDescent="0.2">
      <c r="A95" s="2">
        <v>92</v>
      </c>
      <c r="B95" s="1" t="s">
        <v>103</v>
      </c>
      <c r="C95" s="2">
        <v>3296</v>
      </c>
      <c r="D95" s="11">
        <v>0.95554691841434936</v>
      </c>
      <c r="E95" s="11">
        <v>0.27450733496725205</v>
      </c>
      <c r="F95" s="9">
        <v>1487.39</v>
      </c>
      <c r="G95" s="9">
        <v>427.29399999999998</v>
      </c>
      <c r="H95" s="9">
        <v>1556.585</v>
      </c>
    </row>
    <row r="96" spans="1:8" x14ac:dyDescent="0.2">
      <c r="A96" s="2">
        <v>93</v>
      </c>
      <c r="B96" s="1" t="s">
        <v>104</v>
      </c>
      <c r="C96" s="2">
        <v>1948</v>
      </c>
      <c r="D96" s="11">
        <v>0.95274586581953724</v>
      </c>
      <c r="E96" s="11">
        <v>0.13111912266421455</v>
      </c>
      <c r="F96" s="9">
        <v>3682.3380000000002</v>
      </c>
      <c r="G96" s="9">
        <v>506.77199999999999</v>
      </c>
      <c r="H96" s="9">
        <v>3864.9740000000002</v>
      </c>
    </row>
    <row r="97" spans="1:8" x14ac:dyDescent="0.2">
      <c r="A97" s="2">
        <v>94</v>
      </c>
      <c r="B97" s="1" t="s">
        <v>105</v>
      </c>
      <c r="C97" s="2">
        <v>3136</v>
      </c>
      <c r="D97" s="11">
        <v>0.94868562105163801</v>
      </c>
      <c r="E97" s="11">
        <v>0.66989165391279726</v>
      </c>
      <c r="F97" s="9">
        <v>140.71</v>
      </c>
      <c r="G97" s="9">
        <v>99.358999999999995</v>
      </c>
      <c r="H97" s="9">
        <v>148.321</v>
      </c>
    </row>
    <row r="98" spans="1:8" x14ac:dyDescent="0.2">
      <c r="A98" s="2">
        <v>95</v>
      </c>
      <c r="B98" s="1" t="s">
        <v>106</v>
      </c>
      <c r="C98" s="2">
        <v>1307</v>
      </c>
      <c r="D98" s="11">
        <v>0.94688420069014823</v>
      </c>
      <c r="E98" s="11">
        <v>0.29105260033219704</v>
      </c>
      <c r="F98" s="9">
        <v>29633.58</v>
      </c>
      <c r="G98" s="9">
        <v>9108.7489999999998</v>
      </c>
      <c r="H98" s="9">
        <v>31295.885999999999</v>
      </c>
    </row>
    <row r="99" spans="1:8" x14ac:dyDescent="0.2">
      <c r="A99" s="2">
        <v>96</v>
      </c>
      <c r="B99" s="1" t="s">
        <v>107</v>
      </c>
      <c r="C99" s="2">
        <v>2838</v>
      </c>
      <c r="D99" s="11">
        <v>0.94514463397850801</v>
      </c>
      <c r="E99" s="11">
        <v>0.29207410454209154</v>
      </c>
      <c r="F99" s="9">
        <v>1461.4280000000001</v>
      </c>
      <c r="G99" s="9">
        <v>451.61900000000003</v>
      </c>
      <c r="H99" s="9">
        <v>1546.248</v>
      </c>
    </row>
    <row r="100" spans="1:8" x14ac:dyDescent="0.2">
      <c r="A100" s="2">
        <v>97</v>
      </c>
      <c r="B100" s="1" t="s">
        <v>108</v>
      </c>
      <c r="C100" s="2">
        <v>2309</v>
      </c>
      <c r="D100" s="11">
        <v>0.94444114098773135</v>
      </c>
      <c r="E100" s="11">
        <v>0.29848964944941836</v>
      </c>
      <c r="F100" s="9">
        <v>55876.553</v>
      </c>
      <c r="G100" s="9">
        <v>17659.726999999999</v>
      </c>
      <c r="H100" s="9">
        <v>59163.616000000002</v>
      </c>
    </row>
    <row r="101" spans="1:8" x14ac:dyDescent="0.2">
      <c r="A101" s="2">
        <v>98</v>
      </c>
      <c r="B101" s="1" t="s">
        <v>109</v>
      </c>
      <c r="C101" s="2">
        <v>2390</v>
      </c>
      <c r="D101" s="11">
        <v>0.94323575914003244</v>
      </c>
      <c r="E101" s="11">
        <v>0.35455408273447658</v>
      </c>
      <c r="F101" s="9">
        <v>11605.834999999999</v>
      </c>
      <c r="G101" s="9">
        <v>4362.5320000000002</v>
      </c>
      <c r="H101" s="9">
        <v>12304.278</v>
      </c>
    </row>
    <row r="102" spans="1:8" x14ac:dyDescent="0.2">
      <c r="A102" s="2">
        <v>99</v>
      </c>
      <c r="B102" s="1" t="s">
        <v>110</v>
      </c>
      <c r="C102" s="2">
        <v>3465</v>
      </c>
      <c r="D102" s="11">
        <v>0.93840053296227044</v>
      </c>
      <c r="E102" s="11">
        <v>0.44066241789315658</v>
      </c>
      <c r="F102" s="9">
        <v>55020.574999999997</v>
      </c>
      <c r="G102" s="9">
        <v>25837.047999999999</v>
      </c>
      <c r="H102" s="9">
        <v>58632.292999999998</v>
      </c>
    </row>
    <row r="103" spans="1:8" x14ac:dyDescent="0.2">
      <c r="A103" s="2">
        <v>100</v>
      </c>
      <c r="B103" s="1" t="s">
        <v>111</v>
      </c>
      <c r="C103" s="2">
        <v>3527</v>
      </c>
      <c r="D103" s="11">
        <v>0.92279519644540775</v>
      </c>
      <c r="E103" s="11">
        <v>4.4284838717279701E-2</v>
      </c>
      <c r="F103" s="9">
        <v>5990.8869999999997</v>
      </c>
      <c r="G103" s="9">
        <v>287.50200000000001</v>
      </c>
      <c r="H103" s="9">
        <v>6492.1090000000004</v>
      </c>
    </row>
    <row r="104" spans="1:8" x14ac:dyDescent="0.2">
      <c r="A104" s="2">
        <v>101</v>
      </c>
      <c r="B104" s="1" t="s">
        <v>112</v>
      </c>
      <c r="C104" s="2">
        <v>3257</v>
      </c>
      <c r="D104" s="11">
        <v>0.91701887240059687</v>
      </c>
      <c r="E104" s="11">
        <v>0.81154176480713336</v>
      </c>
      <c r="F104" s="9">
        <v>2056.4459999999999</v>
      </c>
      <c r="G104" s="9">
        <v>1819.91</v>
      </c>
      <c r="H104" s="9">
        <v>2242.5340000000001</v>
      </c>
    </row>
    <row r="105" spans="1:8" x14ac:dyDescent="0.2">
      <c r="A105" s="2">
        <v>102</v>
      </c>
      <c r="B105" s="1" t="s">
        <v>113</v>
      </c>
      <c r="C105" s="2">
        <v>478</v>
      </c>
      <c r="D105" s="11">
        <v>0.90919703502601545</v>
      </c>
      <c r="E105" s="11">
        <v>0.22799572648484279</v>
      </c>
      <c r="F105" s="9">
        <v>2855.9769999999999</v>
      </c>
      <c r="G105" s="9">
        <v>716.18200000000002</v>
      </c>
      <c r="H105" s="9">
        <v>3141.2080000000001</v>
      </c>
    </row>
    <row r="106" spans="1:8" x14ac:dyDescent="0.2">
      <c r="A106" s="2">
        <v>103</v>
      </c>
      <c r="B106" s="1" t="s">
        <v>114</v>
      </c>
      <c r="C106" s="2">
        <v>2830</v>
      </c>
      <c r="D106" s="11">
        <v>0.90214061698956238</v>
      </c>
      <c r="E106" s="11">
        <v>0.16912570947961461</v>
      </c>
      <c r="F106" s="9">
        <v>494.47500000000002</v>
      </c>
      <c r="G106" s="9">
        <v>92.7</v>
      </c>
      <c r="H106" s="9">
        <v>548.11300000000006</v>
      </c>
    </row>
    <row r="107" spans="1:8" x14ac:dyDescent="0.2">
      <c r="A107" s="2">
        <v>104</v>
      </c>
      <c r="B107" s="1" t="s">
        <v>115</v>
      </c>
      <c r="C107" s="2">
        <v>1352</v>
      </c>
      <c r="D107" s="11">
        <v>0.89826071429853482</v>
      </c>
      <c r="E107" s="11">
        <v>0.2051236062972675</v>
      </c>
      <c r="F107" s="9">
        <v>6756.1970000000001</v>
      </c>
      <c r="G107" s="9">
        <v>1542.8209999999999</v>
      </c>
      <c r="H107" s="9">
        <v>7521.4210000000003</v>
      </c>
    </row>
    <row r="108" spans="1:8" x14ac:dyDescent="0.2">
      <c r="A108" s="2">
        <v>105</v>
      </c>
      <c r="B108" s="1" t="s">
        <v>116</v>
      </c>
      <c r="C108" s="2">
        <v>2551</v>
      </c>
      <c r="D108" s="11">
        <v>0.89720559570976766</v>
      </c>
      <c r="E108" s="11">
        <v>0.2428214234320524</v>
      </c>
      <c r="F108" s="9">
        <v>31591.805</v>
      </c>
      <c r="G108" s="9">
        <v>8550.0660000000007</v>
      </c>
      <c r="H108" s="9">
        <v>35211.332999999999</v>
      </c>
    </row>
    <row r="109" spans="1:8" x14ac:dyDescent="0.2">
      <c r="A109" s="2">
        <v>106</v>
      </c>
      <c r="B109" s="1" t="s">
        <v>117</v>
      </c>
      <c r="C109" s="2">
        <v>3494</v>
      </c>
      <c r="D109" s="11">
        <v>0.89389188671735265</v>
      </c>
      <c r="E109" s="11">
        <v>0.16930139680332398</v>
      </c>
      <c r="F109" s="9">
        <v>53225.093999999997</v>
      </c>
      <c r="G109" s="9">
        <v>10080.73</v>
      </c>
      <c r="H109" s="9">
        <v>59543.1</v>
      </c>
    </row>
    <row r="110" spans="1:8" x14ac:dyDescent="0.2">
      <c r="A110" s="2">
        <v>107</v>
      </c>
      <c r="B110" s="1" t="s">
        <v>118</v>
      </c>
      <c r="C110" s="2">
        <v>3224</v>
      </c>
      <c r="D110" s="11">
        <v>0.89322534318590541</v>
      </c>
      <c r="E110" s="11">
        <v>0.86629814445766651</v>
      </c>
      <c r="F110" s="9">
        <v>12969.933000000001</v>
      </c>
      <c r="G110" s="9">
        <v>12578.941000000001</v>
      </c>
      <c r="H110" s="9">
        <v>14520.337</v>
      </c>
    </row>
    <row r="111" spans="1:8" x14ac:dyDescent="0.2">
      <c r="A111" s="2">
        <v>108</v>
      </c>
      <c r="B111" s="1" t="s">
        <v>119</v>
      </c>
      <c r="C111" s="2">
        <v>2879</v>
      </c>
      <c r="D111" s="11">
        <v>0.88952548058141256</v>
      </c>
      <c r="E111" s="11">
        <v>0.32164737092282791</v>
      </c>
      <c r="F111" s="9">
        <v>92445.002999999997</v>
      </c>
      <c r="G111" s="9">
        <v>33427.589</v>
      </c>
      <c r="H111" s="9">
        <v>103926.2</v>
      </c>
    </row>
    <row r="112" spans="1:8" x14ac:dyDescent="0.2">
      <c r="A112" s="2">
        <v>109</v>
      </c>
      <c r="B112" s="1" t="s">
        <v>120</v>
      </c>
      <c r="C112" s="2">
        <v>480</v>
      </c>
      <c r="D112" s="11">
        <v>0.88764893323643534</v>
      </c>
      <c r="E112" s="11">
        <v>0.2652075399770315</v>
      </c>
      <c r="F112" s="9">
        <v>22502.227999999999</v>
      </c>
      <c r="G112" s="9">
        <v>6723.1090000000004</v>
      </c>
      <c r="H112" s="9">
        <v>25350.368999999999</v>
      </c>
    </row>
    <row r="113" spans="1:8" x14ac:dyDescent="0.2">
      <c r="A113" s="2">
        <v>110</v>
      </c>
      <c r="B113" s="1" t="s">
        <v>121</v>
      </c>
      <c r="C113" s="2">
        <v>2568</v>
      </c>
      <c r="D113" s="11">
        <v>0.88354178521520677</v>
      </c>
      <c r="E113" s="11">
        <v>0.31017717442216053</v>
      </c>
      <c r="F113" s="9">
        <v>684.74400000000003</v>
      </c>
      <c r="G113" s="9">
        <v>240.387</v>
      </c>
      <c r="H113" s="9">
        <v>774.99900000000002</v>
      </c>
    </row>
    <row r="114" spans="1:8" x14ac:dyDescent="0.2">
      <c r="A114" s="2">
        <v>111</v>
      </c>
      <c r="B114" s="1" t="s">
        <v>122</v>
      </c>
      <c r="C114" s="2">
        <v>937</v>
      </c>
      <c r="D114" s="11">
        <v>0.87955712803993136</v>
      </c>
      <c r="E114" s="11">
        <v>0.16736510644288438</v>
      </c>
      <c r="F114" s="9">
        <v>2124.2579999999998</v>
      </c>
      <c r="G114" s="9">
        <v>404.21100000000001</v>
      </c>
      <c r="H114" s="9">
        <v>2415.145</v>
      </c>
    </row>
    <row r="115" spans="1:8" x14ac:dyDescent="0.2">
      <c r="A115" s="2">
        <v>112</v>
      </c>
      <c r="B115" s="1" t="s">
        <v>123</v>
      </c>
      <c r="C115" s="2">
        <v>444</v>
      </c>
      <c r="D115" s="11">
        <v>0.87157546438033284</v>
      </c>
      <c r="E115" s="11">
        <v>0.10725621203547915</v>
      </c>
      <c r="F115" s="9">
        <v>465.17899999999997</v>
      </c>
      <c r="G115" s="9">
        <v>57.244999999999997</v>
      </c>
      <c r="H115" s="9">
        <v>533.72199999999998</v>
      </c>
    </row>
    <row r="116" spans="1:8" x14ac:dyDescent="0.2">
      <c r="A116" s="2">
        <v>113</v>
      </c>
      <c r="B116" s="1" t="s">
        <v>124</v>
      </c>
      <c r="C116" s="2">
        <v>2170</v>
      </c>
      <c r="D116" s="11">
        <v>0.8626806173340853</v>
      </c>
      <c r="E116" s="11">
        <v>0.35279138607126864</v>
      </c>
      <c r="F116" s="9">
        <v>2731.9180000000001</v>
      </c>
      <c r="G116" s="9">
        <v>1117.212</v>
      </c>
      <c r="H116" s="9">
        <v>3166.7779999999998</v>
      </c>
    </row>
    <row r="117" spans="1:8" x14ac:dyDescent="0.2">
      <c r="A117" s="2">
        <v>114</v>
      </c>
      <c r="B117" s="1" t="s">
        <v>125</v>
      </c>
      <c r="C117" s="2">
        <v>2721</v>
      </c>
      <c r="D117" s="11">
        <v>0.85319233099010416</v>
      </c>
      <c r="E117" s="11">
        <v>0.24371585663470766</v>
      </c>
      <c r="F117" s="9">
        <v>5610.08</v>
      </c>
      <c r="G117" s="9">
        <v>1602.529</v>
      </c>
      <c r="H117" s="9">
        <v>6575.3990000000003</v>
      </c>
    </row>
    <row r="118" spans="1:8" x14ac:dyDescent="0.2">
      <c r="A118" s="2">
        <v>115</v>
      </c>
      <c r="B118" s="1" t="s">
        <v>126</v>
      </c>
      <c r="C118" s="2">
        <v>2530</v>
      </c>
      <c r="D118" s="11">
        <v>0.84833304850981384</v>
      </c>
      <c r="E118" s="11">
        <v>0.41628966866462502</v>
      </c>
      <c r="F118" s="9">
        <v>809.14599999999996</v>
      </c>
      <c r="G118" s="9">
        <v>397.06</v>
      </c>
      <c r="H118" s="9">
        <v>953.80700000000002</v>
      </c>
    </row>
    <row r="119" spans="1:8" x14ac:dyDescent="0.2">
      <c r="A119" s="2">
        <v>116</v>
      </c>
      <c r="B119" s="1" t="s">
        <v>127</v>
      </c>
      <c r="C119" s="2">
        <v>2756</v>
      </c>
      <c r="D119" s="11">
        <v>0.84537776244836838</v>
      </c>
      <c r="E119" s="11">
        <v>0.26846665713252182</v>
      </c>
      <c r="F119" s="9">
        <v>1004.909</v>
      </c>
      <c r="G119" s="9">
        <v>319.12900000000002</v>
      </c>
      <c r="H119" s="9">
        <v>1188.71</v>
      </c>
    </row>
    <row r="120" spans="1:8" x14ac:dyDescent="0.2">
      <c r="A120" s="2">
        <v>117</v>
      </c>
      <c r="B120" s="1" t="s">
        <v>128</v>
      </c>
      <c r="C120" s="2">
        <v>3333</v>
      </c>
      <c r="D120" s="11">
        <v>0.84195992959273602</v>
      </c>
      <c r="E120" s="11">
        <v>0.69825846823125914</v>
      </c>
      <c r="F120" s="9">
        <v>55754.957000000002</v>
      </c>
      <c r="G120" s="9">
        <v>46238.983</v>
      </c>
      <c r="H120" s="9">
        <v>66220.44</v>
      </c>
    </row>
    <row r="121" spans="1:8" x14ac:dyDescent="0.2">
      <c r="A121" s="2">
        <v>118</v>
      </c>
      <c r="B121" s="1" t="s">
        <v>129</v>
      </c>
      <c r="C121" s="2">
        <v>2860</v>
      </c>
      <c r="D121" s="11">
        <v>0.84001239692112106</v>
      </c>
      <c r="E121" s="11">
        <v>0.10682448025846153</v>
      </c>
      <c r="F121" s="9">
        <v>5415.36</v>
      </c>
      <c r="G121" s="9">
        <v>688.67200000000003</v>
      </c>
      <c r="H121" s="9">
        <v>6446.7619999999997</v>
      </c>
    </row>
    <row r="122" spans="1:8" x14ac:dyDescent="0.2">
      <c r="A122" s="2">
        <v>119</v>
      </c>
      <c r="B122" s="1" t="s">
        <v>130</v>
      </c>
      <c r="C122" s="2">
        <v>538</v>
      </c>
      <c r="D122" s="11">
        <v>0.83146108957073361</v>
      </c>
      <c r="E122" s="11">
        <v>0.16868083441764056</v>
      </c>
      <c r="F122" s="9">
        <v>697.16099999999994</v>
      </c>
      <c r="G122" s="9">
        <v>141.435</v>
      </c>
      <c r="H122" s="9">
        <v>838.47699999999998</v>
      </c>
    </row>
    <row r="123" spans="1:8" x14ac:dyDescent="0.2">
      <c r="A123" s="2">
        <v>120</v>
      </c>
      <c r="B123" s="1" t="s">
        <v>131</v>
      </c>
      <c r="C123" s="2">
        <v>841</v>
      </c>
      <c r="D123" s="11">
        <v>0.82438666784635417</v>
      </c>
      <c r="E123" s="11">
        <v>0.54517739550286282</v>
      </c>
      <c r="F123" s="9">
        <v>326.11500000000001</v>
      </c>
      <c r="G123" s="9">
        <v>215.66399999999999</v>
      </c>
      <c r="H123" s="9">
        <v>395.58499999999998</v>
      </c>
    </row>
    <row r="124" spans="1:8" x14ac:dyDescent="0.2">
      <c r="A124" s="2">
        <v>121</v>
      </c>
      <c r="B124" s="1" t="s">
        <v>132</v>
      </c>
      <c r="C124" s="2">
        <v>1293</v>
      </c>
      <c r="D124" s="11">
        <v>0.82112439283110195</v>
      </c>
      <c r="E124" s="11">
        <v>0.73702529681188267</v>
      </c>
      <c r="F124" s="9">
        <v>8082.3429999999998</v>
      </c>
      <c r="G124" s="9">
        <v>7254.5540000000001</v>
      </c>
      <c r="H124" s="9">
        <v>9843.0190000000002</v>
      </c>
    </row>
    <row r="125" spans="1:8" x14ac:dyDescent="0.2">
      <c r="A125" s="2">
        <v>122</v>
      </c>
      <c r="B125" s="1" t="s">
        <v>133</v>
      </c>
      <c r="C125" s="2">
        <v>1114</v>
      </c>
      <c r="D125" s="11">
        <v>0.82075533913576937</v>
      </c>
      <c r="E125" s="11">
        <v>7.1254936543844183E-2</v>
      </c>
      <c r="F125" s="9">
        <v>535.15300000000002</v>
      </c>
      <c r="G125" s="9">
        <v>46.46</v>
      </c>
      <c r="H125" s="9">
        <v>652.02499999999998</v>
      </c>
    </row>
    <row r="126" spans="1:8" x14ac:dyDescent="0.2">
      <c r="A126" s="2">
        <v>123</v>
      </c>
      <c r="B126" s="1" t="s">
        <v>134</v>
      </c>
      <c r="C126" s="2">
        <v>3365</v>
      </c>
      <c r="D126" s="11">
        <v>0.81919720397171969</v>
      </c>
      <c r="E126" s="11">
        <v>0.30822337113831977</v>
      </c>
      <c r="F126" s="9">
        <v>10258.261</v>
      </c>
      <c r="G126" s="9">
        <v>3859.6759999999999</v>
      </c>
      <c r="H126" s="9">
        <v>12522.334000000001</v>
      </c>
    </row>
    <row r="127" spans="1:8" x14ac:dyDescent="0.2">
      <c r="A127" s="2">
        <v>124</v>
      </c>
      <c r="B127" s="1" t="s">
        <v>135</v>
      </c>
      <c r="C127" s="2">
        <v>101</v>
      </c>
      <c r="D127" s="11">
        <v>0.8182730940810552</v>
      </c>
      <c r="E127" s="11">
        <v>0.2517345594722869</v>
      </c>
      <c r="F127" s="9">
        <v>47520.129000000001</v>
      </c>
      <c r="G127" s="9">
        <v>14619.152</v>
      </c>
      <c r="H127" s="9">
        <v>58073.678999999996</v>
      </c>
    </row>
    <row r="128" spans="1:8" x14ac:dyDescent="0.2">
      <c r="A128" s="2">
        <v>125</v>
      </c>
      <c r="B128" s="1" t="s">
        <v>136</v>
      </c>
      <c r="C128" s="2">
        <v>3298</v>
      </c>
      <c r="D128" s="11">
        <v>0.79965128372453453</v>
      </c>
      <c r="E128" s="11" t="s">
        <v>15</v>
      </c>
      <c r="F128" s="9">
        <v>235.27500000000001</v>
      </c>
      <c r="G128" s="9">
        <v>0</v>
      </c>
      <c r="H128" s="9">
        <v>294.22199999999998</v>
      </c>
    </row>
    <row r="129" spans="1:8" x14ac:dyDescent="0.2">
      <c r="A129" s="2">
        <v>126</v>
      </c>
      <c r="B129" s="1" t="s">
        <v>137</v>
      </c>
      <c r="C129" s="2">
        <v>492</v>
      </c>
      <c r="D129" s="11">
        <v>0.79437573158381447</v>
      </c>
      <c r="E129" s="11">
        <v>0.28346065435282208</v>
      </c>
      <c r="F129" s="9">
        <v>2979.9250000000002</v>
      </c>
      <c r="G129" s="9">
        <v>1063.3399999999999</v>
      </c>
      <c r="H129" s="9">
        <v>3751.279</v>
      </c>
    </row>
    <row r="130" spans="1:8" x14ac:dyDescent="0.2">
      <c r="A130" s="2">
        <v>127</v>
      </c>
      <c r="B130" s="1" t="s">
        <v>138</v>
      </c>
      <c r="C130" s="2">
        <v>817</v>
      </c>
      <c r="D130" s="11">
        <v>0.79398301134878402</v>
      </c>
      <c r="E130" s="11">
        <v>0.34578218324759685</v>
      </c>
      <c r="F130" s="9">
        <v>2575.7190000000001</v>
      </c>
      <c r="G130" s="9">
        <v>1121.7339999999999</v>
      </c>
      <c r="H130" s="9">
        <v>3244.0479999999998</v>
      </c>
    </row>
    <row r="131" spans="1:8" x14ac:dyDescent="0.2">
      <c r="A131" s="2">
        <v>128</v>
      </c>
      <c r="B131" s="1" t="s">
        <v>139</v>
      </c>
      <c r="C131" s="2">
        <v>106</v>
      </c>
      <c r="D131" s="11">
        <v>0.79319198242769551</v>
      </c>
      <c r="E131" s="11">
        <v>0.21666743080071524</v>
      </c>
      <c r="F131" s="9">
        <v>761.22</v>
      </c>
      <c r="G131" s="9">
        <v>207.934</v>
      </c>
      <c r="H131" s="9">
        <v>959.69200000000001</v>
      </c>
    </row>
    <row r="132" spans="1:8" x14ac:dyDescent="0.2">
      <c r="A132" s="2">
        <v>129</v>
      </c>
      <c r="B132" s="1" t="s">
        <v>140</v>
      </c>
      <c r="C132" s="2">
        <v>857</v>
      </c>
      <c r="D132" s="11">
        <v>0.79263866142483486</v>
      </c>
      <c r="E132" s="11">
        <v>0.16707991143477258</v>
      </c>
      <c r="F132" s="9">
        <v>3190.415</v>
      </c>
      <c r="G132" s="9">
        <v>672.50599999999997</v>
      </c>
      <c r="H132" s="9">
        <v>4025.056</v>
      </c>
    </row>
    <row r="133" spans="1:8" x14ac:dyDescent="0.2">
      <c r="A133" s="2">
        <v>130</v>
      </c>
      <c r="B133" s="1" t="s">
        <v>141</v>
      </c>
      <c r="C133" s="2">
        <v>2065</v>
      </c>
      <c r="D133" s="11">
        <v>0.78860567282836258</v>
      </c>
      <c r="E133" s="11" t="s">
        <v>15</v>
      </c>
      <c r="F133" s="9">
        <v>3013.752</v>
      </c>
      <c r="G133" s="9">
        <v>0</v>
      </c>
      <c r="H133" s="9">
        <v>3821.6210000000001</v>
      </c>
    </row>
    <row r="134" spans="1:8" x14ac:dyDescent="0.2">
      <c r="A134" s="2">
        <v>131</v>
      </c>
      <c r="B134" s="1" t="s">
        <v>142</v>
      </c>
      <c r="C134" s="2">
        <v>3379</v>
      </c>
      <c r="D134" s="11">
        <v>0.78797565031257244</v>
      </c>
      <c r="E134" s="11">
        <v>0.19236581120175836</v>
      </c>
      <c r="F134" s="9">
        <v>384.31700000000001</v>
      </c>
      <c r="G134" s="9">
        <v>93.822000000000003</v>
      </c>
      <c r="H134" s="9">
        <v>487.72699999999998</v>
      </c>
    </row>
    <row r="135" spans="1:8" x14ac:dyDescent="0.2">
      <c r="A135" s="2">
        <v>132</v>
      </c>
      <c r="B135" s="1" t="s">
        <v>143</v>
      </c>
      <c r="C135" s="2">
        <v>3515</v>
      </c>
      <c r="D135" s="11">
        <v>0.78585718240557434</v>
      </c>
      <c r="E135" s="11">
        <v>0.46990102380474924</v>
      </c>
      <c r="F135" s="9">
        <v>13841.4</v>
      </c>
      <c r="G135" s="9">
        <v>8276.4249999999993</v>
      </c>
      <c r="H135" s="9">
        <v>17613.124</v>
      </c>
    </row>
    <row r="136" spans="1:8" x14ac:dyDescent="0.2">
      <c r="A136" s="2">
        <v>133</v>
      </c>
      <c r="B136" s="1" t="s">
        <v>144</v>
      </c>
      <c r="C136" s="2">
        <v>2495</v>
      </c>
      <c r="D136" s="11">
        <v>0.78412532896605802</v>
      </c>
      <c r="E136" s="11">
        <v>0.53299448768246249</v>
      </c>
      <c r="F136" s="9">
        <v>82640.797000000006</v>
      </c>
      <c r="G136" s="9">
        <v>56173.531999999999</v>
      </c>
      <c r="H136" s="9">
        <v>105392.33199999999</v>
      </c>
    </row>
    <row r="137" spans="1:8" x14ac:dyDescent="0.2">
      <c r="A137" s="2">
        <v>134</v>
      </c>
      <c r="B137" s="1" t="s">
        <v>145</v>
      </c>
      <c r="C137" s="2">
        <v>875</v>
      </c>
      <c r="D137" s="11">
        <v>0.78041124448541477</v>
      </c>
      <c r="E137" s="11">
        <v>0.11020067932076751</v>
      </c>
      <c r="F137" s="9">
        <v>1414.646</v>
      </c>
      <c r="G137" s="9">
        <v>199.76</v>
      </c>
      <c r="H137" s="9">
        <v>1812.693</v>
      </c>
    </row>
    <row r="138" spans="1:8" x14ac:dyDescent="0.2">
      <c r="A138" s="2">
        <v>135</v>
      </c>
      <c r="B138" s="1" t="s">
        <v>146</v>
      </c>
      <c r="C138" s="2">
        <v>1788</v>
      </c>
      <c r="D138" s="11">
        <v>0.77901100549309388</v>
      </c>
      <c r="E138" s="11">
        <v>0.21549144553461511</v>
      </c>
      <c r="F138" s="9">
        <v>524.57899999999995</v>
      </c>
      <c r="G138" s="9">
        <v>145.11000000000001</v>
      </c>
      <c r="H138" s="9">
        <v>673.39099999999996</v>
      </c>
    </row>
    <row r="139" spans="1:8" x14ac:dyDescent="0.2">
      <c r="A139" s="2">
        <v>136</v>
      </c>
      <c r="B139" s="1" t="s">
        <v>147</v>
      </c>
      <c r="C139" s="2">
        <v>2964</v>
      </c>
      <c r="D139" s="11">
        <v>0.77241172160147187</v>
      </c>
      <c r="E139" s="11">
        <v>0.14486078149839365</v>
      </c>
      <c r="F139" s="9">
        <v>1766.6569999999999</v>
      </c>
      <c r="G139" s="9">
        <v>331.32499999999999</v>
      </c>
      <c r="H139" s="9">
        <v>2287.1959999999999</v>
      </c>
    </row>
    <row r="140" spans="1:8" x14ac:dyDescent="0.2">
      <c r="A140" s="2">
        <v>137</v>
      </c>
      <c r="B140" s="1" t="s">
        <v>148</v>
      </c>
      <c r="C140" s="2">
        <v>1920</v>
      </c>
      <c r="D140" s="11">
        <v>0.75869661456027615</v>
      </c>
      <c r="E140" s="11">
        <v>0.58796431613270372</v>
      </c>
      <c r="F140" s="9">
        <v>21850.986000000001</v>
      </c>
      <c r="G140" s="9">
        <v>16933.777999999998</v>
      </c>
      <c r="H140" s="9">
        <v>28800.69</v>
      </c>
    </row>
    <row r="141" spans="1:8" x14ac:dyDescent="0.2">
      <c r="A141" s="2">
        <v>138</v>
      </c>
      <c r="B141" s="1" t="s">
        <v>149</v>
      </c>
      <c r="C141" s="2">
        <v>1747</v>
      </c>
      <c r="D141" s="11">
        <v>0.75753820772188751</v>
      </c>
      <c r="E141" s="11">
        <v>0.10220934664392962</v>
      </c>
      <c r="F141" s="9">
        <v>846.70500000000004</v>
      </c>
      <c r="G141" s="9">
        <v>114.24</v>
      </c>
      <c r="H141" s="9">
        <v>1117.7059999999999</v>
      </c>
    </row>
    <row r="142" spans="1:8" x14ac:dyDescent="0.2">
      <c r="A142" s="2">
        <v>139</v>
      </c>
      <c r="B142" s="1" t="s">
        <v>150</v>
      </c>
      <c r="C142" s="2">
        <v>2557</v>
      </c>
      <c r="D142" s="11">
        <v>0.75624568967848782</v>
      </c>
      <c r="E142" s="11">
        <v>0.38724026233968595</v>
      </c>
      <c r="F142" s="9">
        <v>450182.63799999998</v>
      </c>
      <c r="G142" s="9">
        <v>230518.79199999999</v>
      </c>
      <c r="H142" s="9">
        <v>595286.22</v>
      </c>
    </row>
    <row r="143" spans="1:8" x14ac:dyDescent="0.2">
      <c r="A143" s="2">
        <v>140</v>
      </c>
      <c r="B143" s="1" t="s">
        <v>151</v>
      </c>
      <c r="C143" s="2">
        <v>1158</v>
      </c>
      <c r="D143" s="11">
        <v>0.75555703481788805</v>
      </c>
      <c r="E143" s="11">
        <v>0.17678522341095895</v>
      </c>
      <c r="F143" s="9">
        <v>4381.2380000000003</v>
      </c>
      <c r="G143" s="9">
        <v>1025.1220000000001</v>
      </c>
      <c r="H143" s="9">
        <v>5798.6859999999997</v>
      </c>
    </row>
    <row r="144" spans="1:8" x14ac:dyDescent="0.2">
      <c r="A144" s="2">
        <v>141</v>
      </c>
      <c r="B144" s="1" t="s">
        <v>152</v>
      </c>
      <c r="C144" s="2">
        <v>1680</v>
      </c>
      <c r="D144" s="11">
        <v>0.75352725226249773</v>
      </c>
      <c r="E144" s="11">
        <v>0.22597373570276127</v>
      </c>
      <c r="F144" s="9">
        <v>33079.713000000003</v>
      </c>
      <c r="G144" s="9">
        <v>9920.2070000000003</v>
      </c>
      <c r="H144" s="9">
        <v>43899.822999999997</v>
      </c>
    </row>
    <row r="145" spans="1:8" x14ac:dyDescent="0.2">
      <c r="A145" s="2">
        <v>142</v>
      </c>
      <c r="B145" s="1" t="s">
        <v>153</v>
      </c>
      <c r="C145" s="2">
        <v>3525</v>
      </c>
      <c r="D145" s="11">
        <v>0.74955712305731348</v>
      </c>
      <c r="E145" s="11">
        <v>0.18786398671121904</v>
      </c>
      <c r="F145" s="9">
        <v>40923.142999999996</v>
      </c>
      <c r="G145" s="9">
        <v>10256.703</v>
      </c>
      <c r="H145" s="9">
        <v>54596.43</v>
      </c>
    </row>
    <row r="146" spans="1:8" x14ac:dyDescent="0.2">
      <c r="A146" s="2">
        <v>143</v>
      </c>
      <c r="B146" s="1" t="s">
        <v>154</v>
      </c>
      <c r="C146" s="2">
        <v>3490</v>
      </c>
      <c r="D146" s="11">
        <v>0.74588443123486314</v>
      </c>
      <c r="E146" s="11">
        <v>0.2436032196863834</v>
      </c>
      <c r="F146" s="9">
        <v>30024.541000000001</v>
      </c>
      <c r="G146" s="9">
        <v>9805.9089999999997</v>
      </c>
      <c r="H146" s="9">
        <v>40253.61</v>
      </c>
    </row>
    <row r="147" spans="1:8" x14ac:dyDescent="0.2">
      <c r="A147" s="2">
        <v>144</v>
      </c>
      <c r="B147" s="1" t="s">
        <v>155</v>
      </c>
      <c r="C147" s="2">
        <v>2880</v>
      </c>
      <c r="D147" s="11">
        <v>0.7431395265792321</v>
      </c>
      <c r="E147" s="11">
        <v>0.32233882301201383</v>
      </c>
      <c r="F147" s="9">
        <v>12652.973</v>
      </c>
      <c r="G147" s="9">
        <v>5488.2619999999997</v>
      </c>
      <c r="H147" s="9">
        <v>17026.376</v>
      </c>
    </row>
    <row r="148" spans="1:8" x14ac:dyDescent="0.2">
      <c r="A148" s="2">
        <v>145</v>
      </c>
      <c r="B148" s="1" t="s">
        <v>156</v>
      </c>
      <c r="C148" s="2">
        <v>3436</v>
      </c>
      <c r="D148" s="11">
        <v>0.74051666552059492</v>
      </c>
      <c r="E148" s="11">
        <v>0.31204934821261926</v>
      </c>
      <c r="F148" s="9">
        <v>1206.1179999999999</v>
      </c>
      <c r="G148" s="9">
        <v>508.25099999999998</v>
      </c>
      <c r="H148" s="9">
        <v>1628.752</v>
      </c>
    </row>
    <row r="149" spans="1:8" x14ac:dyDescent="0.2">
      <c r="A149" s="2">
        <v>146</v>
      </c>
      <c r="B149" s="1" t="s">
        <v>157</v>
      </c>
      <c r="C149" s="2">
        <v>272</v>
      </c>
      <c r="D149" s="11">
        <v>0.73967531969729605</v>
      </c>
      <c r="E149" s="11">
        <v>0.35728431612340333</v>
      </c>
      <c r="F149" s="9">
        <v>810.48</v>
      </c>
      <c r="G149" s="9">
        <v>391.48500000000001</v>
      </c>
      <c r="H149" s="9">
        <v>1095.7239999999999</v>
      </c>
    </row>
    <row r="150" spans="1:8" x14ac:dyDescent="0.2">
      <c r="A150" s="2">
        <v>147</v>
      </c>
      <c r="B150" s="1" t="s">
        <v>158</v>
      </c>
      <c r="C150" s="2">
        <v>695</v>
      </c>
      <c r="D150" s="11">
        <v>0.73531012828956166</v>
      </c>
      <c r="E150" s="11">
        <v>0.23866257099183213</v>
      </c>
      <c r="F150" s="9">
        <v>605.14700000000005</v>
      </c>
      <c r="G150" s="9">
        <v>196.41499999999999</v>
      </c>
      <c r="H150" s="9">
        <v>822.98199999999997</v>
      </c>
    </row>
    <row r="151" spans="1:8" x14ac:dyDescent="0.2">
      <c r="A151" s="2">
        <v>148</v>
      </c>
      <c r="B151" s="1" t="s">
        <v>159</v>
      </c>
      <c r="C151" s="2">
        <v>3303</v>
      </c>
      <c r="D151" s="11">
        <v>0.73287590517091195</v>
      </c>
      <c r="E151" s="11">
        <v>0.22542692197836756</v>
      </c>
      <c r="F151" s="9">
        <v>3302.2779999999998</v>
      </c>
      <c r="G151" s="9">
        <v>1015.755</v>
      </c>
      <c r="H151" s="9">
        <v>4505.9170000000004</v>
      </c>
    </row>
    <row r="152" spans="1:8" x14ac:dyDescent="0.2">
      <c r="A152" s="2">
        <v>149</v>
      </c>
      <c r="B152" s="1" t="s">
        <v>160</v>
      </c>
      <c r="C152" s="2">
        <v>493</v>
      </c>
      <c r="D152" s="11">
        <v>0.7277633478104395</v>
      </c>
      <c r="E152" s="11">
        <v>0.52750461922245417</v>
      </c>
      <c r="F152" s="9">
        <v>34342.584000000003</v>
      </c>
      <c r="G152" s="9">
        <v>24892.530999999999</v>
      </c>
      <c r="H152" s="9">
        <v>47189.218999999997</v>
      </c>
    </row>
    <row r="153" spans="1:8" x14ac:dyDescent="0.2">
      <c r="A153" s="2">
        <v>150</v>
      </c>
      <c r="B153" s="1" t="s">
        <v>161</v>
      </c>
      <c r="C153" s="2">
        <v>2881</v>
      </c>
      <c r="D153" s="11">
        <v>0.72541716784271626</v>
      </c>
      <c r="E153" s="11">
        <v>0.35011773555927328</v>
      </c>
      <c r="F153" s="9">
        <v>925.75199999999995</v>
      </c>
      <c r="G153" s="9">
        <v>446.80799999999999</v>
      </c>
      <c r="H153" s="9">
        <v>1276.165</v>
      </c>
    </row>
    <row r="154" spans="1:8" x14ac:dyDescent="0.2">
      <c r="A154" s="2">
        <v>151</v>
      </c>
      <c r="B154" s="1" t="s">
        <v>162</v>
      </c>
      <c r="C154" s="2">
        <v>2755</v>
      </c>
      <c r="D154" s="11">
        <v>0.71919643568927161</v>
      </c>
      <c r="E154" s="11">
        <v>0.34075822493019392</v>
      </c>
      <c r="F154" s="9">
        <v>9833.4879999999994</v>
      </c>
      <c r="G154" s="9">
        <v>4659.1469999999999</v>
      </c>
      <c r="H154" s="9">
        <v>13672.882</v>
      </c>
    </row>
    <row r="155" spans="1:8" x14ac:dyDescent="0.2">
      <c r="A155" s="2">
        <v>152</v>
      </c>
      <c r="B155" s="1" t="s">
        <v>163</v>
      </c>
      <c r="C155" s="2">
        <v>1071</v>
      </c>
      <c r="D155" s="11">
        <v>0.7190094538708075</v>
      </c>
      <c r="E155" s="11">
        <v>0.52979557626256679</v>
      </c>
      <c r="F155" s="9">
        <v>964.21900000000005</v>
      </c>
      <c r="G155" s="9">
        <v>710.476</v>
      </c>
      <c r="H155" s="9">
        <v>1341.038</v>
      </c>
    </row>
    <row r="156" spans="1:8" x14ac:dyDescent="0.2">
      <c r="A156" s="2">
        <v>153</v>
      </c>
      <c r="B156" s="1" t="s">
        <v>164</v>
      </c>
      <c r="C156" s="2">
        <v>2368</v>
      </c>
      <c r="D156" s="11">
        <v>0.71497195089688392</v>
      </c>
      <c r="E156" s="11">
        <v>0.17633751413912271</v>
      </c>
      <c r="F156" s="9">
        <v>3089.0070000000001</v>
      </c>
      <c r="G156" s="9">
        <v>761.85900000000004</v>
      </c>
      <c r="H156" s="9">
        <v>4320.4589999999998</v>
      </c>
    </row>
    <row r="157" spans="1:8" x14ac:dyDescent="0.2">
      <c r="A157" s="2">
        <v>154</v>
      </c>
      <c r="B157" s="1" t="s">
        <v>165</v>
      </c>
      <c r="C157" s="2">
        <v>2587</v>
      </c>
      <c r="D157" s="11">
        <v>0.71289377122475117</v>
      </c>
      <c r="E157" s="11">
        <v>0.36546987192336544</v>
      </c>
      <c r="F157" s="9">
        <v>13048.67</v>
      </c>
      <c r="G157" s="9">
        <v>6689.49</v>
      </c>
      <c r="H157" s="9">
        <v>18303.807000000001</v>
      </c>
    </row>
    <row r="158" spans="1:8" x14ac:dyDescent="0.2">
      <c r="A158" s="2">
        <v>155</v>
      </c>
      <c r="B158" s="1" t="s">
        <v>166</v>
      </c>
      <c r="C158" s="2">
        <v>1637</v>
      </c>
      <c r="D158" s="11">
        <v>0.7099265099776112</v>
      </c>
      <c r="E158" s="11">
        <v>0.37307703188555036</v>
      </c>
      <c r="F158" s="9">
        <v>45270.286999999997</v>
      </c>
      <c r="G158" s="9">
        <v>23790.215</v>
      </c>
      <c r="H158" s="9">
        <v>63767.567999999999</v>
      </c>
    </row>
    <row r="159" spans="1:8" x14ac:dyDescent="0.2">
      <c r="A159" s="2">
        <v>156</v>
      </c>
      <c r="B159" s="1" t="s">
        <v>167</v>
      </c>
      <c r="C159" s="2">
        <v>2609</v>
      </c>
      <c r="D159" s="11">
        <v>0.70026211306385411</v>
      </c>
      <c r="E159" s="11">
        <v>0.12458831215547933</v>
      </c>
      <c r="F159" s="9">
        <v>1249.7760000000001</v>
      </c>
      <c r="G159" s="9">
        <v>222.35599999999999</v>
      </c>
      <c r="H159" s="9">
        <v>1784.7260000000001</v>
      </c>
    </row>
    <row r="160" spans="1:8" x14ac:dyDescent="0.2">
      <c r="A160" s="2">
        <v>157</v>
      </c>
      <c r="B160" s="1" t="s">
        <v>168</v>
      </c>
      <c r="C160" s="2">
        <v>65</v>
      </c>
      <c r="D160" s="11">
        <v>0.70018219492640832</v>
      </c>
      <c r="E160" s="11">
        <v>0.24436298249285185</v>
      </c>
      <c r="F160" s="9">
        <v>23030.948</v>
      </c>
      <c r="G160" s="9">
        <v>8037.7809999999999</v>
      </c>
      <c r="H160" s="9">
        <v>32892.792999999998</v>
      </c>
    </row>
    <row r="161" spans="1:8" x14ac:dyDescent="0.2">
      <c r="A161" s="2">
        <v>158</v>
      </c>
      <c r="B161" s="1" t="s">
        <v>169</v>
      </c>
      <c r="C161" s="2">
        <v>604</v>
      </c>
      <c r="D161" s="11">
        <v>0.70001276924063782</v>
      </c>
      <c r="E161" s="11">
        <v>0.37991788119330649</v>
      </c>
      <c r="F161" s="9">
        <v>1167.671</v>
      </c>
      <c r="G161" s="9">
        <v>633.73</v>
      </c>
      <c r="H161" s="9">
        <v>1668.0709999999999</v>
      </c>
    </row>
    <row r="162" spans="1:8" x14ac:dyDescent="0.2">
      <c r="A162" s="2">
        <v>159</v>
      </c>
      <c r="B162" s="1" t="s">
        <v>170</v>
      </c>
      <c r="C162" s="2">
        <v>588</v>
      </c>
      <c r="D162" s="11">
        <v>0.69683943316936525</v>
      </c>
      <c r="E162" s="11">
        <v>0.13109121116008621</v>
      </c>
      <c r="F162" s="9">
        <v>70391.928</v>
      </c>
      <c r="G162" s="9">
        <v>13242.308999999999</v>
      </c>
      <c r="H162" s="9">
        <v>101015.99400000001</v>
      </c>
    </row>
    <row r="163" spans="1:8" x14ac:dyDescent="0.2">
      <c r="A163" s="2">
        <v>160</v>
      </c>
      <c r="B163" s="1" t="s">
        <v>171</v>
      </c>
      <c r="C163" s="2">
        <v>2119</v>
      </c>
      <c r="D163" s="11">
        <v>0.69484977376522616</v>
      </c>
      <c r="E163" s="11">
        <v>0.16793392776763452</v>
      </c>
      <c r="F163" s="9">
        <v>7556.3280000000004</v>
      </c>
      <c r="G163" s="9">
        <v>1826.242</v>
      </c>
      <c r="H163" s="9">
        <v>10874.764999999999</v>
      </c>
    </row>
    <row r="164" spans="1:8" x14ac:dyDescent="0.2">
      <c r="A164" s="2">
        <v>161</v>
      </c>
      <c r="B164" s="1" t="s">
        <v>172</v>
      </c>
      <c r="C164" s="2">
        <v>2559</v>
      </c>
      <c r="D164" s="11">
        <v>0.68632329123201818</v>
      </c>
      <c r="E164" s="11">
        <v>0.23652651269313518</v>
      </c>
      <c r="F164" s="9">
        <v>4129.4939999999997</v>
      </c>
      <c r="G164" s="9">
        <v>1423.1410000000001</v>
      </c>
      <c r="H164" s="9">
        <v>6016.835</v>
      </c>
    </row>
    <row r="165" spans="1:8" x14ac:dyDescent="0.2">
      <c r="A165" s="2">
        <v>162</v>
      </c>
      <c r="B165" s="1" t="s">
        <v>173</v>
      </c>
      <c r="C165" s="2">
        <v>3407</v>
      </c>
      <c r="D165" s="11">
        <v>0.68382916866238364</v>
      </c>
      <c r="E165" s="11">
        <v>0.17678653543311115</v>
      </c>
      <c r="F165" s="9">
        <v>30742.698</v>
      </c>
      <c r="G165" s="9">
        <v>7947.7380000000003</v>
      </c>
      <c r="H165" s="9">
        <v>44956.692999999999</v>
      </c>
    </row>
    <row r="166" spans="1:8" x14ac:dyDescent="0.2">
      <c r="A166" s="2">
        <v>163</v>
      </c>
      <c r="B166" s="1" t="s">
        <v>174</v>
      </c>
      <c r="C166" s="2">
        <v>2438</v>
      </c>
      <c r="D166" s="11">
        <v>0.6771499075391082</v>
      </c>
      <c r="E166" s="11">
        <v>9.9072415221708524E-2</v>
      </c>
      <c r="F166" s="9">
        <v>1456.3050000000001</v>
      </c>
      <c r="G166" s="9">
        <v>213.06899999999999</v>
      </c>
      <c r="H166" s="9">
        <v>2150.6390000000001</v>
      </c>
    </row>
    <row r="167" spans="1:8" x14ac:dyDescent="0.2">
      <c r="A167" s="2">
        <v>164</v>
      </c>
      <c r="B167" s="1" t="s">
        <v>175</v>
      </c>
      <c r="C167" s="2">
        <v>2</v>
      </c>
      <c r="D167" s="11">
        <v>0.67262685581046278</v>
      </c>
      <c r="E167" s="11">
        <v>0.20047082821505433</v>
      </c>
      <c r="F167" s="9">
        <v>419.43799999999999</v>
      </c>
      <c r="G167" s="9">
        <v>125.01</v>
      </c>
      <c r="H167" s="9">
        <v>623.58199999999999</v>
      </c>
    </row>
    <row r="168" spans="1:8" x14ac:dyDescent="0.2">
      <c r="A168" s="2">
        <v>165</v>
      </c>
      <c r="B168" s="1" t="s">
        <v>176</v>
      </c>
      <c r="C168" s="2">
        <v>3185</v>
      </c>
      <c r="D168" s="11">
        <v>0.66247429623408061</v>
      </c>
      <c r="E168" s="11">
        <v>0.35358566480771764</v>
      </c>
      <c r="F168" s="9">
        <v>5500.6949999999997</v>
      </c>
      <c r="G168" s="9">
        <v>2935.913</v>
      </c>
      <c r="H168" s="9">
        <v>8303.2579999999998</v>
      </c>
    </row>
    <row r="169" spans="1:8" x14ac:dyDescent="0.2">
      <c r="A169" s="2">
        <v>166</v>
      </c>
      <c r="B169" s="1" t="s">
        <v>177</v>
      </c>
      <c r="C169" s="2">
        <v>356</v>
      </c>
      <c r="D169" s="11">
        <v>0.66198179463714502</v>
      </c>
      <c r="E169" s="11">
        <v>0.22317889991560821</v>
      </c>
      <c r="F169" s="9">
        <v>1115.4380000000001</v>
      </c>
      <c r="G169" s="9">
        <v>376.05599999999998</v>
      </c>
      <c r="H169" s="9">
        <v>1684.998</v>
      </c>
    </row>
    <row r="170" spans="1:8" x14ac:dyDescent="0.2">
      <c r="A170" s="2">
        <v>167</v>
      </c>
      <c r="B170" s="1" t="s">
        <v>178</v>
      </c>
      <c r="C170" s="2">
        <v>2914</v>
      </c>
      <c r="D170" s="11">
        <v>0.65362317761005329</v>
      </c>
      <c r="E170" s="11">
        <v>0.2927130629633059</v>
      </c>
      <c r="F170" s="9">
        <v>23077.116000000002</v>
      </c>
      <c r="G170" s="9">
        <v>10334.66</v>
      </c>
      <c r="H170" s="9">
        <v>35306.453000000001</v>
      </c>
    </row>
    <row r="171" spans="1:8" x14ac:dyDescent="0.2">
      <c r="A171" s="2">
        <v>168</v>
      </c>
      <c r="B171" s="1" t="s">
        <v>179</v>
      </c>
      <c r="C171" s="2">
        <v>85</v>
      </c>
      <c r="D171" s="11">
        <v>0.65301230016111045</v>
      </c>
      <c r="E171" s="11">
        <v>0.41001698888751187</v>
      </c>
      <c r="F171" s="9">
        <v>505.839</v>
      </c>
      <c r="G171" s="9">
        <v>317.60899999999998</v>
      </c>
      <c r="H171" s="9">
        <v>774.62400000000002</v>
      </c>
    </row>
    <row r="172" spans="1:8" x14ac:dyDescent="0.2">
      <c r="A172" s="2">
        <v>169</v>
      </c>
      <c r="B172" s="1" t="s">
        <v>180</v>
      </c>
      <c r="C172" s="2">
        <v>2443</v>
      </c>
      <c r="D172" s="11">
        <v>0.65270748072304907</v>
      </c>
      <c r="E172" s="11">
        <v>0.24101982813446507</v>
      </c>
      <c r="F172" s="9">
        <v>32921.739000000001</v>
      </c>
      <c r="G172" s="9">
        <v>12156.735000000001</v>
      </c>
      <c r="H172" s="9">
        <v>50438.733999999997</v>
      </c>
    </row>
    <row r="173" spans="1:8" x14ac:dyDescent="0.2">
      <c r="A173" s="2">
        <v>170</v>
      </c>
      <c r="B173" s="1" t="s">
        <v>181</v>
      </c>
      <c r="C173" s="2">
        <v>1</v>
      </c>
      <c r="D173" s="11">
        <v>0.64280829525614114</v>
      </c>
      <c r="E173" s="11">
        <v>0.32683004885071903</v>
      </c>
      <c r="F173" s="9">
        <v>672670.49199999997</v>
      </c>
      <c r="G173" s="9">
        <v>342013.212</v>
      </c>
      <c r="H173" s="9">
        <v>1046455.836</v>
      </c>
    </row>
    <row r="174" spans="1:8" x14ac:dyDescent="0.2">
      <c r="A174" s="2">
        <v>171</v>
      </c>
      <c r="B174" s="1" t="s">
        <v>182</v>
      </c>
      <c r="C174" s="2">
        <v>236</v>
      </c>
      <c r="D174" s="11">
        <v>0.64253225381779888</v>
      </c>
      <c r="E174" s="11">
        <v>0.64253225381779888</v>
      </c>
      <c r="F174" s="9">
        <v>195.227</v>
      </c>
      <c r="G174" s="9">
        <v>195.227</v>
      </c>
      <c r="H174" s="9">
        <v>303.83999999999997</v>
      </c>
    </row>
    <row r="175" spans="1:8" x14ac:dyDescent="0.2">
      <c r="A175" s="2">
        <v>172</v>
      </c>
      <c r="B175" s="1" t="s">
        <v>183</v>
      </c>
      <c r="C175" s="2">
        <v>1781</v>
      </c>
      <c r="D175" s="11">
        <v>0.64123672542234089</v>
      </c>
      <c r="E175" s="11">
        <v>0.17945856027145538</v>
      </c>
      <c r="F175" s="9">
        <v>1046.1790000000001</v>
      </c>
      <c r="G175" s="9">
        <v>292.78699999999998</v>
      </c>
      <c r="H175" s="9">
        <v>1631.502</v>
      </c>
    </row>
    <row r="176" spans="1:8" x14ac:dyDescent="0.2">
      <c r="A176" s="2">
        <v>173</v>
      </c>
      <c r="B176" s="1" t="s">
        <v>184</v>
      </c>
      <c r="C176" s="2">
        <v>3061</v>
      </c>
      <c r="D176" s="11">
        <v>0.63359897540800525</v>
      </c>
      <c r="E176" s="11">
        <v>0.30868163524227721</v>
      </c>
      <c r="F176" s="9">
        <v>7587.9110000000001</v>
      </c>
      <c r="G176" s="9">
        <v>3696.7370000000001</v>
      </c>
      <c r="H176" s="9">
        <v>11975.888999999999</v>
      </c>
    </row>
    <row r="177" spans="1:8" x14ac:dyDescent="0.2">
      <c r="A177" s="2">
        <v>174</v>
      </c>
      <c r="B177" s="1" t="s">
        <v>185</v>
      </c>
      <c r="C177" s="2">
        <v>3175</v>
      </c>
      <c r="D177" s="11">
        <v>0.63349150535205756</v>
      </c>
      <c r="E177" s="11">
        <v>0.24453656899127174</v>
      </c>
      <c r="F177" s="9">
        <v>3149.7280000000001</v>
      </c>
      <c r="G177" s="9">
        <v>1215.8389999999999</v>
      </c>
      <c r="H177" s="9">
        <v>4972.0129999999999</v>
      </c>
    </row>
    <row r="178" spans="1:8" x14ac:dyDescent="0.2">
      <c r="A178" s="2">
        <v>175</v>
      </c>
      <c r="B178" s="1" t="s">
        <v>186</v>
      </c>
      <c r="C178" s="2">
        <v>2996</v>
      </c>
      <c r="D178" s="11">
        <v>0.63078445590656396</v>
      </c>
      <c r="E178" s="11">
        <v>0.3471448833189677</v>
      </c>
      <c r="F178" s="9">
        <v>276.62799999999999</v>
      </c>
      <c r="G178" s="9">
        <v>152.239</v>
      </c>
      <c r="H178" s="9">
        <v>438.54599999999999</v>
      </c>
    </row>
    <row r="179" spans="1:8" x14ac:dyDescent="0.2">
      <c r="A179" s="2">
        <v>176</v>
      </c>
      <c r="B179" s="1" t="s">
        <v>187</v>
      </c>
      <c r="C179" s="2">
        <v>1399</v>
      </c>
      <c r="D179" s="11">
        <v>0.62538752819891263</v>
      </c>
      <c r="E179" s="11">
        <v>0.38004853081275136</v>
      </c>
      <c r="F179" s="9">
        <v>1275.4960000000001</v>
      </c>
      <c r="G179" s="9">
        <v>775.12</v>
      </c>
      <c r="H179" s="9">
        <v>2039.529</v>
      </c>
    </row>
    <row r="180" spans="1:8" x14ac:dyDescent="0.2">
      <c r="A180" s="2">
        <v>177</v>
      </c>
      <c r="B180" s="1" t="s">
        <v>188</v>
      </c>
      <c r="C180" s="2">
        <v>3475</v>
      </c>
      <c r="D180" s="11">
        <v>0.61528871622916703</v>
      </c>
      <c r="E180" s="11">
        <v>0.35117394497878324</v>
      </c>
      <c r="F180" s="9">
        <v>36239.033000000003</v>
      </c>
      <c r="G180" s="9">
        <v>20683.305</v>
      </c>
      <c r="H180" s="9">
        <v>58897.607000000004</v>
      </c>
    </row>
    <row r="181" spans="1:8" x14ac:dyDescent="0.2">
      <c r="A181" s="2">
        <v>178</v>
      </c>
      <c r="B181" s="1" t="s">
        <v>189</v>
      </c>
      <c r="C181" s="2">
        <v>1151</v>
      </c>
      <c r="D181" s="11">
        <v>0.61258732544526173</v>
      </c>
      <c r="E181" s="11">
        <v>0.17216247109664298</v>
      </c>
      <c r="F181" s="9">
        <v>796.37699999999995</v>
      </c>
      <c r="G181" s="9">
        <v>223.815</v>
      </c>
      <c r="H181" s="9">
        <v>1300.0219999999999</v>
      </c>
    </row>
    <row r="182" spans="1:8" x14ac:dyDescent="0.2">
      <c r="A182" s="2">
        <v>179</v>
      </c>
      <c r="B182" s="1" t="s">
        <v>190</v>
      </c>
      <c r="C182" s="2">
        <v>2245</v>
      </c>
      <c r="D182" s="11">
        <v>0.6089462080868141</v>
      </c>
      <c r="E182" s="11">
        <v>0.19774335210917968</v>
      </c>
      <c r="F182" s="9">
        <v>309.08100000000002</v>
      </c>
      <c r="G182" s="9">
        <v>100.36799999999999</v>
      </c>
      <c r="H182" s="9">
        <v>507.56700000000001</v>
      </c>
    </row>
    <row r="183" spans="1:8" x14ac:dyDescent="0.2">
      <c r="A183" s="2">
        <v>180</v>
      </c>
      <c r="B183" s="1" t="s">
        <v>191</v>
      </c>
      <c r="C183" s="2">
        <v>3337</v>
      </c>
      <c r="D183" s="11">
        <v>0.60330215501182871</v>
      </c>
      <c r="E183" s="11">
        <v>0.12083420245568648</v>
      </c>
      <c r="F183" s="9">
        <v>41724.26</v>
      </c>
      <c r="G183" s="9">
        <v>8356.8700000000008</v>
      </c>
      <c r="H183" s="9">
        <v>69159.805999999997</v>
      </c>
    </row>
    <row r="184" spans="1:8" x14ac:dyDescent="0.2">
      <c r="A184" s="2">
        <v>181</v>
      </c>
      <c r="B184" s="1" t="s">
        <v>192</v>
      </c>
      <c r="C184" s="2">
        <v>1829</v>
      </c>
      <c r="D184" s="11">
        <v>0.59367705689364469</v>
      </c>
      <c r="E184" s="11">
        <v>0.22993006226831986</v>
      </c>
      <c r="F184" s="9">
        <v>9753.4609999999993</v>
      </c>
      <c r="G184" s="9">
        <v>3777.498</v>
      </c>
      <c r="H184" s="9">
        <v>16428.900000000001</v>
      </c>
    </row>
    <row r="185" spans="1:8" x14ac:dyDescent="0.2">
      <c r="A185" s="2">
        <v>182</v>
      </c>
      <c r="B185" s="1" t="s">
        <v>193</v>
      </c>
      <c r="C185" s="2">
        <v>2611</v>
      </c>
      <c r="D185" s="11">
        <v>0.59220905035137106</v>
      </c>
      <c r="E185" s="11">
        <v>0.16428762662110669</v>
      </c>
      <c r="F185" s="9">
        <v>25488.748</v>
      </c>
      <c r="G185" s="9">
        <v>7070.9589999999998</v>
      </c>
      <c r="H185" s="9">
        <v>43040.118999999999</v>
      </c>
    </row>
    <row r="186" spans="1:8" x14ac:dyDescent="0.2">
      <c r="A186" s="2">
        <v>183</v>
      </c>
      <c r="B186" s="1" t="s">
        <v>194</v>
      </c>
      <c r="C186" s="2">
        <v>1376</v>
      </c>
      <c r="D186" s="11">
        <v>0.58578699472530649</v>
      </c>
      <c r="E186" s="11">
        <v>0.39062712954199558</v>
      </c>
      <c r="F186" s="9">
        <v>4323.8590000000004</v>
      </c>
      <c r="G186" s="9">
        <v>2883.3290000000002</v>
      </c>
      <c r="H186" s="9">
        <v>7381.2820000000002</v>
      </c>
    </row>
    <row r="187" spans="1:8" x14ac:dyDescent="0.2">
      <c r="A187" s="2">
        <v>184</v>
      </c>
      <c r="B187" s="1" t="s">
        <v>195</v>
      </c>
      <c r="C187" s="2">
        <v>2816</v>
      </c>
      <c r="D187" s="11">
        <v>0.5847262739659822</v>
      </c>
      <c r="E187" s="11">
        <v>0.13229907363327223</v>
      </c>
      <c r="F187" s="9">
        <v>34347.906000000003</v>
      </c>
      <c r="G187" s="9">
        <v>7771.4930000000004</v>
      </c>
      <c r="H187" s="9">
        <v>58741.855000000003</v>
      </c>
    </row>
    <row r="188" spans="1:8" x14ac:dyDescent="0.2">
      <c r="A188" s="2">
        <v>185</v>
      </c>
      <c r="B188" s="1" t="s">
        <v>196</v>
      </c>
      <c r="C188" s="2">
        <v>2990</v>
      </c>
      <c r="D188" s="11">
        <v>0.58347829609879243</v>
      </c>
      <c r="E188" s="11">
        <v>6.2097237731339051E-2</v>
      </c>
      <c r="F188" s="9">
        <v>460.86500000000001</v>
      </c>
      <c r="G188" s="9">
        <v>49.048000000000002</v>
      </c>
      <c r="H188" s="9">
        <v>789.85799999999995</v>
      </c>
    </row>
    <row r="189" spans="1:8" x14ac:dyDescent="0.2">
      <c r="A189" s="2">
        <v>186</v>
      </c>
      <c r="B189" s="1" t="s">
        <v>197</v>
      </c>
      <c r="C189" s="2">
        <v>1115</v>
      </c>
      <c r="D189" s="11">
        <v>0.58319740542028298</v>
      </c>
      <c r="E189" s="11">
        <v>6.5940857688236348E-2</v>
      </c>
      <c r="F189" s="9">
        <v>949.27099999999996</v>
      </c>
      <c r="G189" s="9">
        <v>107.33199999999999</v>
      </c>
      <c r="H189" s="9">
        <v>1627.701</v>
      </c>
    </row>
    <row r="190" spans="1:8" x14ac:dyDescent="0.2">
      <c r="A190" s="2">
        <v>187</v>
      </c>
      <c r="B190" s="1" t="s">
        <v>198</v>
      </c>
      <c r="C190" s="2">
        <v>537</v>
      </c>
      <c r="D190" s="11">
        <v>0.57985307619374027</v>
      </c>
      <c r="E190" s="11">
        <v>0.22209060593248961</v>
      </c>
      <c r="F190" s="9">
        <v>927.14099999999996</v>
      </c>
      <c r="G190" s="9">
        <v>355.10599999999999</v>
      </c>
      <c r="H190" s="9">
        <v>1598.924</v>
      </c>
    </row>
    <row r="191" spans="1:8" x14ac:dyDescent="0.2">
      <c r="A191" s="2">
        <v>188</v>
      </c>
      <c r="B191" s="1" t="s">
        <v>199</v>
      </c>
      <c r="C191" s="2">
        <v>3479</v>
      </c>
      <c r="D191" s="11">
        <v>0.5793007298109194</v>
      </c>
      <c r="E191" s="11">
        <v>0.16106312484601834</v>
      </c>
      <c r="F191" s="9">
        <v>13054.63</v>
      </c>
      <c r="G191" s="9">
        <v>3629.5819999999999</v>
      </c>
      <c r="H191" s="9">
        <v>22535.151999999998</v>
      </c>
    </row>
    <row r="192" spans="1:8" x14ac:dyDescent="0.2">
      <c r="A192" s="2">
        <v>189</v>
      </c>
      <c r="B192" s="1" t="s">
        <v>200</v>
      </c>
      <c r="C192" s="2">
        <v>3161</v>
      </c>
      <c r="D192" s="11">
        <v>0.57554357734038131</v>
      </c>
      <c r="E192" s="11">
        <v>0.1899790939656614</v>
      </c>
      <c r="F192" s="9">
        <v>5347.982</v>
      </c>
      <c r="G192" s="9">
        <v>1765.296</v>
      </c>
      <c r="H192" s="9">
        <v>9292.0540000000001</v>
      </c>
    </row>
    <row r="193" spans="1:8" x14ac:dyDescent="0.2">
      <c r="A193" s="2">
        <v>190</v>
      </c>
      <c r="B193" s="1" t="s">
        <v>201</v>
      </c>
      <c r="C193" s="2">
        <v>1288</v>
      </c>
      <c r="D193" s="11">
        <v>0.57506289178648595</v>
      </c>
      <c r="E193" s="11">
        <v>0.20189417084577413</v>
      </c>
      <c r="F193" s="9">
        <v>3713.7089999999998</v>
      </c>
      <c r="G193" s="9">
        <v>1303.816</v>
      </c>
      <c r="H193" s="9">
        <v>6457.9179999999997</v>
      </c>
    </row>
    <row r="194" spans="1:8" x14ac:dyDescent="0.2">
      <c r="A194" s="2">
        <v>191</v>
      </c>
      <c r="B194" s="1" t="s">
        <v>202</v>
      </c>
      <c r="C194" s="2">
        <v>842</v>
      </c>
      <c r="D194" s="11">
        <v>0.57405357313634398</v>
      </c>
      <c r="E194" s="11">
        <v>0.26354180854979264</v>
      </c>
      <c r="F194" s="9">
        <v>1188.501</v>
      </c>
      <c r="G194" s="9">
        <v>545.62800000000004</v>
      </c>
      <c r="H194" s="9">
        <v>2070.366</v>
      </c>
    </row>
    <row r="195" spans="1:8" x14ac:dyDescent="0.2">
      <c r="A195" s="2">
        <v>192</v>
      </c>
      <c r="B195" s="1" t="s">
        <v>203</v>
      </c>
      <c r="C195" s="2">
        <v>2529</v>
      </c>
      <c r="D195" s="11">
        <v>0.57051643192488266</v>
      </c>
      <c r="E195" s="11">
        <v>7.8395757259607027E-2</v>
      </c>
      <c r="F195" s="9">
        <v>4921.5600000000004</v>
      </c>
      <c r="G195" s="9">
        <v>676.28099999999995</v>
      </c>
      <c r="H195" s="9">
        <v>8626.5</v>
      </c>
    </row>
    <row r="196" spans="1:8" x14ac:dyDescent="0.2">
      <c r="A196" s="2">
        <v>193</v>
      </c>
      <c r="B196" s="1" t="s">
        <v>204</v>
      </c>
      <c r="C196" s="2">
        <v>1144</v>
      </c>
      <c r="D196" s="11">
        <v>0.56965143279021457</v>
      </c>
      <c r="E196" s="11">
        <v>0.10517744519903487</v>
      </c>
      <c r="F196" s="9">
        <v>1956.739</v>
      </c>
      <c r="G196" s="9">
        <v>361.28199999999998</v>
      </c>
      <c r="H196" s="9">
        <v>3434.9760000000001</v>
      </c>
    </row>
    <row r="197" spans="1:8" x14ac:dyDescent="0.2">
      <c r="A197" s="2">
        <v>194</v>
      </c>
      <c r="B197" s="1" t="s">
        <v>205</v>
      </c>
      <c r="C197" s="2">
        <v>3368</v>
      </c>
      <c r="D197" s="11">
        <v>0.56618397841062085</v>
      </c>
      <c r="E197" s="11">
        <v>0.18291861069059689</v>
      </c>
      <c r="F197" s="9">
        <v>274643.05499999999</v>
      </c>
      <c r="G197" s="9">
        <v>88729.684999999998</v>
      </c>
      <c r="H197" s="9">
        <v>485077.40500000003</v>
      </c>
    </row>
    <row r="198" spans="1:8" x14ac:dyDescent="0.2">
      <c r="A198" s="2">
        <v>195</v>
      </c>
      <c r="B198" s="1" t="s">
        <v>206</v>
      </c>
      <c r="C198" s="2">
        <v>2867</v>
      </c>
      <c r="D198" s="11">
        <v>0.55777822584523951</v>
      </c>
      <c r="E198" s="11">
        <v>0.22434215973839733</v>
      </c>
      <c r="F198" s="9">
        <v>2957.2179999999998</v>
      </c>
      <c r="G198" s="9">
        <v>1189.413</v>
      </c>
      <c r="H198" s="9">
        <v>5301.7809999999999</v>
      </c>
    </row>
    <row r="199" spans="1:8" x14ac:dyDescent="0.2">
      <c r="A199" s="2">
        <v>196</v>
      </c>
      <c r="B199" s="1" t="s">
        <v>207</v>
      </c>
      <c r="C199" s="2">
        <v>3388</v>
      </c>
      <c r="D199" s="11">
        <v>0.5574372199532982</v>
      </c>
      <c r="E199" s="11">
        <v>0.15557439008670643</v>
      </c>
      <c r="F199" s="9">
        <v>54225.491000000002</v>
      </c>
      <c r="G199" s="9">
        <v>15133.718000000001</v>
      </c>
      <c r="H199" s="9">
        <v>97276.409</v>
      </c>
    </row>
    <row r="200" spans="1:8" x14ac:dyDescent="0.2">
      <c r="A200" s="2">
        <v>197</v>
      </c>
      <c r="B200" s="1" t="s">
        <v>208</v>
      </c>
      <c r="C200" s="2">
        <v>2673</v>
      </c>
      <c r="D200" s="11">
        <v>0.54907535299507015</v>
      </c>
      <c r="E200" s="11">
        <v>0.30782006850896682</v>
      </c>
      <c r="F200" s="9">
        <v>368293.82</v>
      </c>
      <c r="G200" s="9">
        <v>206471.16699999999</v>
      </c>
      <c r="H200" s="9">
        <v>670752.78099999996</v>
      </c>
    </row>
    <row r="201" spans="1:8" x14ac:dyDescent="0.2">
      <c r="A201" s="2">
        <v>198</v>
      </c>
      <c r="B201" s="1" t="s">
        <v>209</v>
      </c>
      <c r="C201" s="2">
        <v>2645</v>
      </c>
      <c r="D201" s="11">
        <v>0.54383332551851327</v>
      </c>
      <c r="E201" s="11">
        <v>0.22536004234952903</v>
      </c>
      <c r="F201" s="9">
        <v>3201.14</v>
      </c>
      <c r="G201" s="9">
        <v>1326.5260000000001</v>
      </c>
      <c r="H201" s="9">
        <v>5886.2520000000004</v>
      </c>
    </row>
    <row r="202" spans="1:8" x14ac:dyDescent="0.2">
      <c r="A202" s="2">
        <v>199</v>
      </c>
      <c r="B202" s="1" t="s">
        <v>210</v>
      </c>
      <c r="C202" s="2">
        <v>67</v>
      </c>
      <c r="D202" s="11">
        <v>0.54368216795321067</v>
      </c>
      <c r="E202" s="11">
        <v>0.39111004875187733</v>
      </c>
      <c r="F202" s="9">
        <v>6266.3230000000003</v>
      </c>
      <c r="G202" s="9">
        <v>4507.8209999999999</v>
      </c>
      <c r="H202" s="9">
        <v>11525.71</v>
      </c>
    </row>
    <row r="203" spans="1:8" x14ac:dyDescent="0.2">
      <c r="A203" s="2">
        <v>200</v>
      </c>
      <c r="B203" s="1" t="s">
        <v>211</v>
      </c>
      <c r="C203" s="2">
        <v>3271</v>
      </c>
      <c r="D203" s="11">
        <v>0.53684430546962525</v>
      </c>
      <c r="E203" s="11">
        <v>6.5269858256832153E-2</v>
      </c>
      <c r="F203" s="9">
        <v>963.14700000000005</v>
      </c>
      <c r="G203" s="9">
        <v>117.1</v>
      </c>
      <c r="H203" s="9">
        <v>1794.09</v>
      </c>
    </row>
    <row r="204" spans="1:8" x14ac:dyDescent="0.2">
      <c r="A204" s="2">
        <v>201</v>
      </c>
      <c r="B204" s="1" t="s">
        <v>212</v>
      </c>
      <c r="C204" s="2">
        <v>3330</v>
      </c>
      <c r="D204" s="11">
        <v>0.53663661959156761</v>
      </c>
      <c r="E204" s="11">
        <v>0.3374303827866858</v>
      </c>
      <c r="F204" s="9">
        <v>8802.1139999999996</v>
      </c>
      <c r="G204" s="9">
        <v>5534.6589999999997</v>
      </c>
      <c r="H204" s="9">
        <v>16402.373</v>
      </c>
    </row>
    <row r="205" spans="1:8" x14ac:dyDescent="0.2">
      <c r="A205" s="2">
        <v>202</v>
      </c>
      <c r="B205" s="1" t="s">
        <v>213</v>
      </c>
      <c r="C205" s="2">
        <v>2103</v>
      </c>
      <c r="D205" s="11">
        <v>0.53417021633930639</v>
      </c>
      <c r="E205" s="11">
        <v>0.16308549016766749</v>
      </c>
      <c r="F205" s="9">
        <v>1622.096</v>
      </c>
      <c r="G205" s="9">
        <v>495.23599999999999</v>
      </c>
      <c r="H205" s="9">
        <v>3036.665</v>
      </c>
    </row>
    <row r="206" spans="1:8" x14ac:dyDescent="0.2">
      <c r="A206" s="2">
        <v>203</v>
      </c>
      <c r="B206" s="1" t="s">
        <v>214</v>
      </c>
      <c r="C206" s="2">
        <v>567</v>
      </c>
      <c r="D206" s="11">
        <v>0.53360605470806921</v>
      </c>
      <c r="E206" s="11">
        <v>0.15000940551912978</v>
      </c>
      <c r="F206" s="9">
        <v>8507.1569999999992</v>
      </c>
      <c r="G206" s="9">
        <v>2391.5650000000001</v>
      </c>
      <c r="H206" s="9">
        <v>15942.767</v>
      </c>
    </row>
    <row r="207" spans="1:8" x14ac:dyDescent="0.2">
      <c r="A207" s="2">
        <v>204</v>
      </c>
      <c r="B207" s="1" t="s">
        <v>215</v>
      </c>
      <c r="C207" s="2">
        <v>646</v>
      </c>
      <c r="D207" s="11">
        <v>0.52969328914866043</v>
      </c>
      <c r="E207" s="11">
        <v>0.1829167457948733</v>
      </c>
      <c r="F207" s="9">
        <v>6139.0609999999997</v>
      </c>
      <c r="G207" s="9">
        <v>2119.9760000000001</v>
      </c>
      <c r="H207" s="9">
        <v>11589.841</v>
      </c>
    </row>
    <row r="208" spans="1:8" x14ac:dyDescent="0.2">
      <c r="A208" s="2">
        <v>205</v>
      </c>
      <c r="B208" s="1" t="s">
        <v>216</v>
      </c>
      <c r="C208" s="2">
        <v>2772</v>
      </c>
      <c r="D208" s="11">
        <v>0.52944518883976255</v>
      </c>
      <c r="E208" s="11">
        <v>0.25870377269299327</v>
      </c>
      <c r="F208" s="9">
        <v>5549.6629999999996</v>
      </c>
      <c r="G208" s="9">
        <v>2711.7420000000002</v>
      </c>
      <c r="H208" s="9">
        <v>10482.035</v>
      </c>
    </row>
    <row r="209" spans="1:8" x14ac:dyDescent="0.2">
      <c r="A209" s="2">
        <v>206</v>
      </c>
      <c r="B209" s="1" t="s">
        <v>217</v>
      </c>
      <c r="C209" s="2">
        <v>760</v>
      </c>
      <c r="D209" s="11">
        <v>0.52499906467368029</v>
      </c>
      <c r="E209" s="11">
        <v>0.13880900925579656</v>
      </c>
      <c r="F209" s="9">
        <v>3269.5749999999998</v>
      </c>
      <c r="G209" s="9">
        <v>864.471</v>
      </c>
      <c r="H209" s="9">
        <v>6227.7730000000001</v>
      </c>
    </row>
    <row r="210" spans="1:8" x14ac:dyDescent="0.2">
      <c r="A210" s="2">
        <v>207</v>
      </c>
      <c r="B210" s="1" t="s">
        <v>218</v>
      </c>
      <c r="C210" s="2">
        <v>708</v>
      </c>
      <c r="D210" s="11">
        <v>0.52472305916115192</v>
      </c>
      <c r="E210" s="11">
        <v>0.17691059890114841</v>
      </c>
      <c r="F210" s="9">
        <v>5240.299</v>
      </c>
      <c r="G210" s="9">
        <v>1766.769</v>
      </c>
      <c r="H210" s="9">
        <v>9986.7900000000009</v>
      </c>
    </row>
    <row r="211" spans="1:8" x14ac:dyDescent="0.2">
      <c r="A211" s="2">
        <v>208</v>
      </c>
      <c r="B211" s="1" t="s">
        <v>219</v>
      </c>
      <c r="C211" s="2">
        <v>249</v>
      </c>
      <c r="D211" s="11">
        <v>0.51994329244176973</v>
      </c>
      <c r="E211" s="11">
        <v>0.19454702928123022</v>
      </c>
      <c r="F211" s="9">
        <v>9746.8580000000002</v>
      </c>
      <c r="G211" s="9">
        <v>3646.9789999999998</v>
      </c>
      <c r="H211" s="9">
        <v>18746.002</v>
      </c>
    </row>
    <row r="212" spans="1:8" x14ac:dyDescent="0.2">
      <c r="A212" s="2">
        <v>209</v>
      </c>
      <c r="B212" s="1" t="s">
        <v>220</v>
      </c>
      <c r="C212" s="2">
        <v>2997</v>
      </c>
      <c r="D212" s="11">
        <v>0.51950276730721889</v>
      </c>
      <c r="E212" s="11">
        <v>0.25202083364517047</v>
      </c>
      <c r="F212" s="9">
        <v>3019.5210000000002</v>
      </c>
      <c r="G212" s="9">
        <v>1464.828</v>
      </c>
      <c r="H212" s="9">
        <v>5812.3289999999997</v>
      </c>
    </row>
    <row r="213" spans="1:8" x14ac:dyDescent="0.2">
      <c r="A213" s="2">
        <v>210</v>
      </c>
      <c r="B213" s="1" t="s">
        <v>221</v>
      </c>
      <c r="C213" s="2">
        <v>3207</v>
      </c>
      <c r="D213" s="11">
        <v>0.51674880372690168</v>
      </c>
      <c r="E213" s="11">
        <v>0.22026620446392947</v>
      </c>
      <c r="F213" s="9">
        <v>527.10599999999999</v>
      </c>
      <c r="G213" s="9">
        <v>224.68100000000001</v>
      </c>
      <c r="H213" s="9">
        <v>1020.043</v>
      </c>
    </row>
    <row r="214" spans="1:8" x14ac:dyDescent="0.2">
      <c r="A214" s="2">
        <v>211</v>
      </c>
      <c r="B214" s="1" t="s">
        <v>222</v>
      </c>
      <c r="C214" s="2">
        <v>1312</v>
      </c>
      <c r="D214" s="11">
        <v>0.51283037143376575</v>
      </c>
      <c r="E214" s="11">
        <v>6.5937043104690674E-2</v>
      </c>
      <c r="F214" s="9">
        <v>1007.025</v>
      </c>
      <c r="G214" s="9">
        <v>129.47800000000001</v>
      </c>
      <c r="H214" s="9">
        <v>1963.6610000000001</v>
      </c>
    </row>
    <row r="215" spans="1:8" x14ac:dyDescent="0.2">
      <c r="A215" s="2">
        <v>212</v>
      </c>
      <c r="B215" s="1" t="s">
        <v>223</v>
      </c>
      <c r="C215" s="2">
        <v>212</v>
      </c>
      <c r="D215" s="11">
        <v>0.50868340115069299</v>
      </c>
      <c r="E215" s="11">
        <v>0.18759701862686981</v>
      </c>
      <c r="F215" s="9">
        <v>7199.5029999999997</v>
      </c>
      <c r="G215" s="9">
        <v>2655.1</v>
      </c>
      <c r="H215" s="9">
        <v>14153.21</v>
      </c>
    </row>
    <row r="216" spans="1:8" x14ac:dyDescent="0.2">
      <c r="A216" s="2">
        <v>213</v>
      </c>
      <c r="B216" s="1" t="s">
        <v>224</v>
      </c>
      <c r="C216" s="2">
        <v>609</v>
      </c>
      <c r="D216" s="11">
        <v>0.50742585667706497</v>
      </c>
      <c r="E216" s="11">
        <v>0.23410917818195559</v>
      </c>
      <c r="F216" s="9">
        <v>3115.1669999999999</v>
      </c>
      <c r="G216" s="9">
        <v>1437.2329999999999</v>
      </c>
      <c r="H216" s="9">
        <v>6139.1570000000002</v>
      </c>
    </row>
    <row r="217" spans="1:8" x14ac:dyDescent="0.2">
      <c r="A217" s="2">
        <v>214</v>
      </c>
      <c r="B217" s="1" t="s">
        <v>225</v>
      </c>
      <c r="C217" s="2">
        <v>1329</v>
      </c>
      <c r="D217" s="11">
        <v>0.50366807398644642</v>
      </c>
      <c r="E217" s="11">
        <v>0.26521562210802652</v>
      </c>
      <c r="F217" s="9">
        <v>2933.5189999999998</v>
      </c>
      <c r="G217" s="9">
        <v>1544.6980000000001</v>
      </c>
      <c r="H217" s="9">
        <v>5824.31</v>
      </c>
    </row>
    <row r="218" spans="1:8" x14ac:dyDescent="0.2">
      <c r="A218" s="2">
        <v>215</v>
      </c>
      <c r="B218" s="1" t="s">
        <v>226</v>
      </c>
      <c r="C218" s="2">
        <v>1136</v>
      </c>
      <c r="D218" s="11">
        <v>0.50206716461563017</v>
      </c>
      <c r="E218" s="11">
        <v>6.7428923839517249E-2</v>
      </c>
      <c r="F218" s="9">
        <v>695.23599999999999</v>
      </c>
      <c r="G218" s="9">
        <v>93.372</v>
      </c>
      <c r="H218" s="9">
        <v>1384.7470000000001</v>
      </c>
    </row>
    <row r="219" spans="1:8" x14ac:dyDescent="0.2">
      <c r="A219" s="2">
        <v>216</v>
      </c>
      <c r="B219" s="1" t="s">
        <v>227</v>
      </c>
      <c r="C219" s="2">
        <v>1973</v>
      </c>
      <c r="D219" s="11">
        <v>0.50161188682132862</v>
      </c>
      <c r="E219" s="11">
        <v>0.44533853674345747</v>
      </c>
      <c r="F219" s="9">
        <v>1114.3910000000001</v>
      </c>
      <c r="G219" s="9">
        <v>989.37300000000005</v>
      </c>
      <c r="H219" s="9">
        <v>2221.62</v>
      </c>
    </row>
    <row r="220" spans="1:8" x14ac:dyDescent="0.2">
      <c r="A220" s="2">
        <v>217</v>
      </c>
      <c r="B220" s="1" t="s">
        <v>228</v>
      </c>
      <c r="C220" s="2">
        <v>3450</v>
      </c>
      <c r="D220" s="11">
        <v>0.50108187909122748</v>
      </c>
      <c r="E220" s="11">
        <v>0.24865114272835823</v>
      </c>
      <c r="F220" s="9">
        <v>6816.7719999999999</v>
      </c>
      <c r="G220" s="9">
        <v>3382.6770000000001</v>
      </c>
      <c r="H220" s="9">
        <v>13604.108</v>
      </c>
    </row>
    <row r="221" spans="1:8" x14ac:dyDescent="0.2">
      <c r="A221" s="2">
        <v>218</v>
      </c>
      <c r="B221" s="1" t="s">
        <v>229</v>
      </c>
      <c r="C221" s="2">
        <v>3223</v>
      </c>
      <c r="D221" s="11">
        <v>0.49881722368953335</v>
      </c>
      <c r="E221" s="11">
        <v>9.2214043273169941E-2</v>
      </c>
      <c r="F221" s="9">
        <v>1067.8309999999999</v>
      </c>
      <c r="G221" s="9">
        <v>197.405</v>
      </c>
      <c r="H221" s="9">
        <v>2140.7260000000001</v>
      </c>
    </row>
    <row r="222" spans="1:8" x14ac:dyDescent="0.2">
      <c r="A222" s="2">
        <v>219</v>
      </c>
      <c r="B222" s="1" t="s">
        <v>230</v>
      </c>
      <c r="C222" s="2">
        <v>2048</v>
      </c>
      <c r="D222" s="11">
        <v>0.49448072198135817</v>
      </c>
      <c r="E222" s="11">
        <v>0.18418039894957211</v>
      </c>
      <c r="F222" s="9">
        <v>10649.883</v>
      </c>
      <c r="G222" s="9">
        <v>3966.7869999999998</v>
      </c>
      <c r="H222" s="9">
        <v>21537.508999999998</v>
      </c>
    </row>
    <row r="223" spans="1:8" x14ac:dyDescent="0.2">
      <c r="A223" s="2">
        <v>220</v>
      </c>
      <c r="B223" s="1" t="s">
        <v>231</v>
      </c>
      <c r="C223" s="2">
        <v>3269</v>
      </c>
      <c r="D223" s="11">
        <v>0.49408083713775053</v>
      </c>
      <c r="E223" s="11">
        <v>0.21084164674689174</v>
      </c>
      <c r="F223" s="9">
        <v>6370.7879999999996</v>
      </c>
      <c r="G223" s="9">
        <v>2718.6390000000001</v>
      </c>
      <c r="H223" s="9">
        <v>12894.222</v>
      </c>
    </row>
    <row r="224" spans="1:8" x14ac:dyDescent="0.2">
      <c r="A224" s="2">
        <v>221</v>
      </c>
      <c r="B224" s="1" t="s">
        <v>232</v>
      </c>
      <c r="C224" s="2">
        <v>2499</v>
      </c>
      <c r="D224" s="11">
        <v>0.4938813907126598</v>
      </c>
      <c r="E224" s="11">
        <v>0.47322444324213664</v>
      </c>
      <c r="F224" s="9">
        <v>506.62599999999998</v>
      </c>
      <c r="G224" s="9">
        <v>485.43599999999998</v>
      </c>
      <c r="H224" s="9">
        <v>1025.8050000000001</v>
      </c>
    </row>
    <row r="225" spans="1:8" x14ac:dyDescent="0.2">
      <c r="A225" s="2">
        <v>222</v>
      </c>
      <c r="B225" s="1" t="s">
        <v>233</v>
      </c>
      <c r="C225" s="2">
        <v>600</v>
      </c>
      <c r="D225" s="11">
        <v>0.49282829975836207</v>
      </c>
      <c r="E225" s="11">
        <v>0.35453346602568991</v>
      </c>
      <c r="F225" s="9">
        <v>15792.708000000001</v>
      </c>
      <c r="G225" s="9">
        <v>11361.043</v>
      </c>
      <c r="H225" s="9">
        <v>32045.050999999999</v>
      </c>
    </row>
    <row r="226" spans="1:8" x14ac:dyDescent="0.2">
      <c r="A226" s="2">
        <v>223</v>
      </c>
      <c r="B226" s="1" t="s">
        <v>234</v>
      </c>
      <c r="C226" s="2">
        <v>2210</v>
      </c>
      <c r="D226" s="11">
        <v>0.48952860465936576</v>
      </c>
      <c r="E226" s="11">
        <v>0.26163452787296548</v>
      </c>
      <c r="F226" s="9">
        <v>73791.184999999998</v>
      </c>
      <c r="G226" s="9">
        <v>39438.597999999998</v>
      </c>
      <c r="H226" s="9">
        <v>150739.27100000001</v>
      </c>
    </row>
    <row r="227" spans="1:8" x14ac:dyDescent="0.2">
      <c r="A227" s="2">
        <v>224</v>
      </c>
      <c r="B227" s="1" t="s">
        <v>235</v>
      </c>
      <c r="C227" s="2">
        <v>2618</v>
      </c>
      <c r="D227" s="11">
        <v>0.48871812613568694</v>
      </c>
      <c r="E227" s="11">
        <v>7.3863267808681021E-2</v>
      </c>
      <c r="F227" s="9">
        <v>22723.481</v>
      </c>
      <c r="G227" s="9">
        <v>3434.3530000000001</v>
      </c>
      <c r="H227" s="9">
        <v>46496.088000000003</v>
      </c>
    </row>
    <row r="228" spans="1:8" x14ac:dyDescent="0.2">
      <c r="A228" s="2">
        <v>225</v>
      </c>
      <c r="B228" s="1" t="s">
        <v>236</v>
      </c>
      <c r="C228" s="2">
        <v>3300</v>
      </c>
      <c r="D228" s="11">
        <v>0.48720564329212812</v>
      </c>
      <c r="E228" s="11">
        <v>0.25382246288386562</v>
      </c>
      <c r="F228" s="9">
        <v>8194.8529999999992</v>
      </c>
      <c r="G228" s="9">
        <v>4269.3220000000001</v>
      </c>
      <c r="H228" s="9">
        <v>16820.111000000001</v>
      </c>
    </row>
    <row r="229" spans="1:8" x14ac:dyDescent="0.2">
      <c r="A229" s="2">
        <v>226</v>
      </c>
      <c r="B229" s="1" t="s">
        <v>237</v>
      </c>
      <c r="C229" s="2">
        <v>2015</v>
      </c>
      <c r="D229" s="11">
        <v>0.48553484001780328</v>
      </c>
      <c r="E229" s="11">
        <v>0.18508286710537089</v>
      </c>
      <c r="F229" s="9">
        <v>2994.49</v>
      </c>
      <c r="G229" s="9">
        <v>1141.481</v>
      </c>
      <c r="H229" s="9">
        <v>6167.4049999999997</v>
      </c>
    </row>
    <row r="230" spans="1:8" x14ac:dyDescent="0.2">
      <c r="A230" s="2">
        <v>227</v>
      </c>
      <c r="B230" s="1" t="s">
        <v>238</v>
      </c>
      <c r="C230" s="2">
        <v>2312</v>
      </c>
      <c r="D230" s="11">
        <v>0.47836152567820922</v>
      </c>
      <c r="E230" s="11">
        <v>7.9938591734832878E-2</v>
      </c>
      <c r="F230" s="9">
        <v>185978.443</v>
      </c>
      <c r="G230" s="9">
        <v>31078.701000000001</v>
      </c>
      <c r="H230" s="9">
        <v>388782.19300000003</v>
      </c>
    </row>
    <row r="231" spans="1:8" x14ac:dyDescent="0.2">
      <c r="A231" s="2">
        <v>228</v>
      </c>
      <c r="B231" s="1" t="s">
        <v>239</v>
      </c>
      <c r="C231" s="2">
        <v>2659</v>
      </c>
      <c r="D231" s="11">
        <v>0.47558883073085856</v>
      </c>
      <c r="E231" s="11">
        <v>0.15301079900516681</v>
      </c>
      <c r="F231" s="9">
        <v>1538.011</v>
      </c>
      <c r="G231" s="9">
        <v>494.82299999999998</v>
      </c>
      <c r="H231" s="9">
        <v>3233.9090000000001</v>
      </c>
    </row>
    <row r="232" spans="1:8" x14ac:dyDescent="0.2">
      <c r="A232" s="2">
        <v>229</v>
      </c>
      <c r="B232" s="1" t="s">
        <v>240</v>
      </c>
      <c r="C232" s="2">
        <v>554</v>
      </c>
      <c r="D232" s="11">
        <v>0.47547404169153096</v>
      </c>
      <c r="E232" s="11">
        <v>0.11273007459385634</v>
      </c>
      <c r="F232" s="9">
        <v>18721.197</v>
      </c>
      <c r="G232" s="9">
        <v>4438.6059999999998</v>
      </c>
      <c r="H232" s="9">
        <v>39373.752</v>
      </c>
    </row>
    <row r="233" spans="1:8" x14ac:dyDescent="0.2">
      <c r="A233" s="2">
        <v>230</v>
      </c>
      <c r="B233" s="1" t="s">
        <v>241</v>
      </c>
      <c r="C233" s="2">
        <v>1896</v>
      </c>
      <c r="D233" s="11">
        <v>0.4697401795659818</v>
      </c>
      <c r="E233" s="11">
        <v>0.15577178112910134</v>
      </c>
      <c r="F233" s="9">
        <v>1540.077</v>
      </c>
      <c r="G233" s="9">
        <v>510.709</v>
      </c>
      <c r="H233" s="9">
        <v>3278.5720000000001</v>
      </c>
    </row>
    <row r="234" spans="1:8" x14ac:dyDescent="0.2">
      <c r="A234" s="2">
        <v>231</v>
      </c>
      <c r="B234" s="1" t="s">
        <v>242</v>
      </c>
      <c r="C234" s="2">
        <v>415</v>
      </c>
      <c r="D234" s="11">
        <v>0.46658879078123899</v>
      </c>
      <c r="E234" s="11">
        <v>0.12308566816138966</v>
      </c>
      <c r="F234" s="9">
        <v>44693.754999999997</v>
      </c>
      <c r="G234" s="9">
        <v>11790.169</v>
      </c>
      <c r="H234" s="9">
        <v>95788.316999999995</v>
      </c>
    </row>
    <row r="235" spans="1:8" x14ac:dyDescent="0.2">
      <c r="A235" s="2">
        <v>232</v>
      </c>
      <c r="B235" s="1" t="s">
        <v>243</v>
      </c>
      <c r="C235" s="2">
        <v>2995</v>
      </c>
      <c r="D235" s="11">
        <v>0.46616293452138563</v>
      </c>
      <c r="E235" s="11">
        <v>0.244020933640892</v>
      </c>
      <c r="F235" s="9">
        <v>1467.59</v>
      </c>
      <c r="G235" s="9">
        <v>768.23500000000001</v>
      </c>
      <c r="H235" s="9">
        <v>3148.2339999999999</v>
      </c>
    </row>
    <row r="236" spans="1:8" x14ac:dyDescent="0.2">
      <c r="A236" s="2">
        <v>233</v>
      </c>
      <c r="B236" s="1" t="s">
        <v>244</v>
      </c>
      <c r="C236" s="2">
        <v>2584</v>
      </c>
      <c r="D236" s="11">
        <v>0.46422800151738142</v>
      </c>
      <c r="E236" s="11">
        <v>0.18442027220554355</v>
      </c>
      <c r="F236" s="9">
        <v>14523.593999999999</v>
      </c>
      <c r="G236" s="9">
        <v>5769.6760000000004</v>
      </c>
      <c r="H236" s="9">
        <v>31285.475999999999</v>
      </c>
    </row>
    <row r="237" spans="1:8" x14ac:dyDescent="0.2">
      <c r="A237" s="2">
        <v>234</v>
      </c>
      <c r="B237" s="1" t="s">
        <v>245</v>
      </c>
      <c r="C237" s="2">
        <v>902</v>
      </c>
      <c r="D237" s="11">
        <v>0.46199153460429482</v>
      </c>
      <c r="E237" s="11">
        <v>0.22918828095770508</v>
      </c>
      <c r="F237" s="9">
        <v>7017.4679999999998</v>
      </c>
      <c r="G237" s="9">
        <v>3481.279</v>
      </c>
      <c r="H237" s="9">
        <v>15189.602999999999</v>
      </c>
    </row>
    <row r="238" spans="1:8" x14ac:dyDescent="0.2">
      <c r="A238" s="2">
        <v>235</v>
      </c>
      <c r="B238" s="1" t="s">
        <v>246</v>
      </c>
      <c r="C238" s="2">
        <v>1966</v>
      </c>
      <c r="D238" s="11">
        <v>0.46031726884294871</v>
      </c>
      <c r="E238" s="11">
        <v>0.20487211803015315</v>
      </c>
      <c r="F238" s="9">
        <v>8128.0309999999999</v>
      </c>
      <c r="G238" s="9">
        <v>3617.52</v>
      </c>
      <c r="H238" s="9">
        <v>17657.454000000002</v>
      </c>
    </row>
    <row r="239" spans="1:8" x14ac:dyDescent="0.2">
      <c r="A239" s="2">
        <v>236</v>
      </c>
      <c r="B239" s="1" t="s">
        <v>247</v>
      </c>
      <c r="C239" s="2">
        <v>1049</v>
      </c>
      <c r="D239" s="11">
        <v>0.45639954480240424</v>
      </c>
      <c r="E239" s="11">
        <v>9.1761732744134655E-2</v>
      </c>
      <c r="F239" s="9">
        <v>3147.0880000000002</v>
      </c>
      <c r="G239" s="9">
        <v>632.74</v>
      </c>
      <c r="H239" s="9">
        <v>6895.4669999999996</v>
      </c>
    </row>
    <row r="240" spans="1:8" x14ac:dyDescent="0.2">
      <c r="A240" s="2">
        <v>237</v>
      </c>
      <c r="B240" s="1" t="s">
        <v>248</v>
      </c>
      <c r="C240" s="2">
        <v>524</v>
      </c>
      <c r="D240" s="11">
        <v>0.45430058469170803</v>
      </c>
      <c r="E240" s="11">
        <v>8.9669560595322467E-2</v>
      </c>
      <c r="F240" s="9">
        <v>2051.2579999999998</v>
      </c>
      <c r="G240" s="9">
        <v>404.87599999999998</v>
      </c>
      <c r="H240" s="9">
        <v>4515.2</v>
      </c>
    </row>
    <row r="241" spans="1:8" x14ac:dyDescent="0.2">
      <c r="A241" s="2">
        <v>238</v>
      </c>
      <c r="B241" s="1" t="s">
        <v>249</v>
      </c>
      <c r="C241" s="2">
        <v>2853</v>
      </c>
      <c r="D241" s="11">
        <v>0.44726989646926074</v>
      </c>
      <c r="E241" s="11">
        <v>0.32726053909113517</v>
      </c>
      <c r="F241" s="9">
        <v>455.04300000000001</v>
      </c>
      <c r="G241" s="9">
        <v>332.94799999999998</v>
      </c>
      <c r="H241" s="9">
        <v>1017.379</v>
      </c>
    </row>
    <row r="242" spans="1:8" x14ac:dyDescent="0.2">
      <c r="A242" s="2">
        <v>239</v>
      </c>
      <c r="B242" s="1" t="s">
        <v>250</v>
      </c>
      <c r="C242" s="2">
        <v>438</v>
      </c>
      <c r="D242" s="11">
        <v>0.44675408640608644</v>
      </c>
      <c r="E242" s="11">
        <v>4.268619295617674E-2</v>
      </c>
      <c r="F242" s="9">
        <v>1426.2239999999999</v>
      </c>
      <c r="G242" s="9">
        <v>136.27199999999999</v>
      </c>
      <c r="H242" s="9">
        <v>3192.4140000000002</v>
      </c>
    </row>
    <row r="243" spans="1:8" x14ac:dyDescent="0.2">
      <c r="A243" s="2">
        <v>240</v>
      </c>
      <c r="B243" s="1" t="s">
        <v>251</v>
      </c>
      <c r="C243" s="2">
        <v>1659</v>
      </c>
      <c r="D243" s="11">
        <v>0.44473877430164677</v>
      </c>
      <c r="E243" s="11">
        <v>0.2124374328217718</v>
      </c>
      <c r="F243" s="9">
        <v>2517.3620000000001</v>
      </c>
      <c r="G243" s="9">
        <v>1202.463</v>
      </c>
      <c r="H243" s="9">
        <v>5660.3159999999998</v>
      </c>
    </row>
    <row r="244" spans="1:8" x14ac:dyDescent="0.2">
      <c r="A244" s="2">
        <v>241</v>
      </c>
      <c r="B244" s="1" t="s">
        <v>252</v>
      </c>
      <c r="C244" s="2">
        <v>1067</v>
      </c>
      <c r="D244" s="11">
        <v>0.43781415152182246</v>
      </c>
      <c r="E244" s="11">
        <v>0.29646209773095861</v>
      </c>
      <c r="F244" s="9">
        <v>5017.7139999999999</v>
      </c>
      <c r="G244" s="9">
        <v>3397.7020000000002</v>
      </c>
      <c r="H244" s="9">
        <v>11460.831</v>
      </c>
    </row>
    <row r="245" spans="1:8" x14ac:dyDescent="0.2">
      <c r="A245" s="2">
        <v>242</v>
      </c>
      <c r="B245" s="1" t="s">
        <v>253</v>
      </c>
      <c r="C245" s="2">
        <v>3077</v>
      </c>
      <c r="D245" s="11">
        <v>0.43708732081843821</v>
      </c>
      <c r="E245" s="11">
        <v>0.11869653345950289</v>
      </c>
      <c r="F245" s="9">
        <v>4633.8280000000004</v>
      </c>
      <c r="G245" s="9">
        <v>1258.374</v>
      </c>
      <c r="H245" s="9">
        <v>10601.607</v>
      </c>
    </row>
    <row r="246" spans="1:8" x14ac:dyDescent="0.2">
      <c r="A246" s="2">
        <v>243</v>
      </c>
      <c r="B246" s="1" t="s">
        <v>254</v>
      </c>
      <c r="C246" s="2">
        <v>2590</v>
      </c>
      <c r="D246" s="11">
        <v>0.43184195912568507</v>
      </c>
      <c r="E246" s="11">
        <v>0.10214911632709553</v>
      </c>
      <c r="F246" s="9">
        <v>216245.10200000001</v>
      </c>
      <c r="G246" s="9">
        <v>51151.226999999999</v>
      </c>
      <c r="H246" s="9">
        <v>500750.55800000002</v>
      </c>
    </row>
    <row r="247" spans="1:8" x14ac:dyDescent="0.2">
      <c r="A247" s="2">
        <v>244</v>
      </c>
      <c r="B247" s="1" t="s">
        <v>255</v>
      </c>
      <c r="C247" s="2">
        <v>3528</v>
      </c>
      <c r="D247" s="11">
        <v>0.42548447172418374</v>
      </c>
      <c r="E247" s="11">
        <v>0.18804187911502185</v>
      </c>
      <c r="F247" s="9">
        <v>665.75300000000004</v>
      </c>
      <c r="G247" s="9">
        <v>294.22800000000001</v>
      </c>
      <c r="H247" s="9">
        <v>1564.694</v>
      </c>
    </row>
    <row r="248" spans="1:8" x14ac:dyDescent="0.2">
      <c r="A248" s="2">
        <v>245</v>
      </c>
      <c r="B248" s="1" t="s">
        <v>256</v>
      </c>
      <c r="C248" s="2">
        <v>1885</v>
      </c>
      <c r="D248" s="11">
        <v>0.42415152775698695</v>
      </c>
      <c r="E248" s="11">
        <v>0.24380141343486872</v>
      </c>
      <c r="F248" s="9">
        <v>20757.884999999998</v>
      </c>
      <c r="G248" s="9">
        <v>11931.589</v>
      </c>
      <c r="H248" s="9">
        <v>48939.786</v>
      </c>
    </row>
    <row r="249" spans="1:8" x14ac:dyDescent="0.2">
      <c r="A249" s="2">
        <v>246</v>
      </c>
      <c r="B249" s="1" t="s">
        <v>257</v>
      </c>
      <c r="C249" s="2">
        <v>2883</v>
      </c>
      <c r="D249" s="11">
        <v>0.42351181485863021</v>
      </c>
      <c r="E249" s="11">
        <v>0.20121655051638856</v>
      </c>
      <c r="F249" s="9">
        <v>954.76800000000003</v>
      </c>
      <c r="G249" s="9">
        <v>453.62400000000002</v>
      </c>
      <c r="H249" s="9">
        <v>2254.4070000000002</v>
      </c>
    </row>
    <row r="250" spans="1:8" x14ac:dyDescent="0.2">
      <c r="A250" s="2">
        <v>247</v>
      </c>
      <c r="B250" s="1" t="s">
        <v>258</v>
      </c>
      <c r="C250" s="2">
        <v>1343</v>
      </c>
      <c r="D250" s="11">
        <v>0.42140650961494752</v>
      </c>
      <c r="E250" s="11">
        <v>0.11019338180674594</v>
      </c>
      <c r="F250" s="9">
        <v>26494.145</v>
      </c>
      <c r="G250" s="9">
        <v>6927.9409999999998</v>
      </c>
      <c r="H250" s="9">
        <v>62870.754000000001</v>
      </c>
    </row>
    <row r="251" spans="1:8" x14ac:dyDescent="0.2">
      <c r="A251" s="2">
        <v>248</v>
      </c>
      <c r="B251" s="1" t="s">
        <v>259</v>
      </c>
      <c r="C251" s="2">
        <v>2684</v>
      </c>
      <c r="D251" s="11">
        <v>0.41954074681436881</v>
      </c>
      <c r="E251" s="11">
        <v>0.21246716927628689</v>
      </c>
      <c r="F251" s="9">
        <v>3862.105</v>
      </c>
      <c r="G251" s="9">
        <v>1955.8779999999999</v>
      </c>
      <c r="H251" s="9">
        <v>9205.5540000000001</v>
      </c>
    </row>
    <row r="252" spans="1:8" x14ac:dyDescent="0.2">
      <c r="A252" s="2">
        <v>249</v>
      </c>
      <c r="B252" s="1" t="s">
        <v>260</v>
      </c>
      <c r="C252" s="2">
        <v>2440</v>
      </c>
      <c r="D252" s="11">
        <v>0.41658706103242266</v>
      </c>
      <c r="E252" s="11">
        <v>0.2840946055450897</v>
      </c>
      <c r="F252" s="9">
        <v>41828.014999999999</v>
      </c>
      <c r="G252" s="9">
        <v>28524.921999999999</v>
      </c>
      <c r="H252" s="9">
        <v>100406.41899999999</v>
      </c>
    </row>
    <row r="253" spans="1:8" x14ac:dyDescent="0.2">
      <c r="A253" s="2">
        <v>250</v>
      </c>
      <c r="B253" s="1" t="s">
        <v>261</v>
      </c>
      <c r="C253" s="2">
        <v>2802</v>
      </c>
      <c r="D253" s="11">
        <v>0.41134531392960105</v>
      </c>
      <c r="E253" s="11" t="s">
        <v>15</v>
      </c>
      <c r="F253" s="9">
        <v>762.49599999999998</v>
      </c>
      <c r="G253" s="9">
        <v>0</v>
      </c>
      <c r="H253" s="9">
        <v>1853.664</v>
      </c>
    </row>
    <row r="254" spans="1:8" x14ac:dyDescent="0.2">
      <c r="A254" s="2">
        <v>251</v>
      </c>
      <c r="B254" s="1" t="s">
        <v>262</v>
      </c>
      <c r="C254" s="2">
        <v>3421</v>
      </c>
      <c r="D254" s="11">
        <v>0.40890169565287493</v>
      </c>
      <c r="E254" s="11">
        <v>0.21657014204965519</v>
      </c>
      <c r="F254" s="9">
        <v>8039.0469999999996</v>
      </c>
      <c r="G254" s="9">
        <v>4257.79</v>
      </c>
      <c r="H254" s="9">
        <v>19660.097000000002</v>
      </c>
    </row>
    <row r="255" spans="1:8" x14ac:dyDescent="0.2">
      <c r="A255" s="2">
        <v>252</v>
      </c>
      <c r="B255" s="1" t="s">
        <v>263</v>
      </c>
      <c r="C255" s="2">
        <v>21</v>
      </c>
      <c r="D255" s="11">
        <v>0.40826955544898536</v>
      </c>
      <c r="E255" s="11">
        <v>0.36033792972060358</v>
      </c>
      <c r="F255" s="9">
        <v>310.73599999999999</v>
      </c>
      <c r="G255" s="9">
        <v>274.255</v>
      </c>
      <c r="H255" s="9">
        <v>761.10500000000002</v>
      </c>
    </row>
    <row r="256" spans="1:8" x14ac:dyDescent="0.2">
      <c r="A256" s="2">
        <v>253</v>
      </c>
      <c r="B256" s="1" t="s">
        <v>264</v>
      </c>
      <c r="C256" s="2">
        <v>2602</v>
      </c>
      <c r="D256" s="11">
        <v>0.40794972110366229</v>
      </c>
      <c r="E256" s="11">
        <v>0.25318897302402954</v>
      </c>
      <c r="F256" s="9">
        <v>9405.0540000000001</v>
      </c>
      <c r="G256" s="9">
        <v>5837.1310000000003</v>
      </c>
      <c r="H256" s="9">
        <v>23054.444</v>
      </c>
    </row>
    <row r="257" spans="1:8" x14ac:dyDescent="0.2">
      <c r="A257" s="2">
        <v>254</v>
      </c>
      <c r="B257" s="1" t="s">
        <v>265</v>
      </c>
      <c r="C257" s="2">
        <v>1810</v>
      </c>
      <c r="D257" s="11">
        <v>0.40445775029446157</v>
      </c>
      <c r="E257" s="11">
        <v>0.21331581067254821</v>
      </c>
      <c r="F257" s="9">
        <v>45846.357000000004</v>
      </c>
      <c r="G257" s="9">
        <v>24179.912</v>
      </c>
      <c r="H257" s="9">
        <v>113352.648</v>
      </c>
    </row>
    <row r="258" spans="1:8" x14ac:dyDescent="0.2">
      <c r="A258" s="2">
        <v>255</v>
      </c>
      <c r="B258" s="1" t="s">
        <v>266</v>
      </c>
      <c r="C258" s="2">
        <v>485</v>
      </c>
      <c r="D258" s="11">
        <v>0.40085365493116326</v>
      </c>
      <c r="E258" s="11">
        <v>0.25507159328607798</v>
      </c>
      <c r="F258" s="9">
        <v>17504.194</v>
      </c>
      <c r="G258" s="9">
        <v>11138.286</v>
      </c>
      <c r="H258" s="9">
        <v>43667.292999999998</v>
      </c>
    </row>
    <row r="259" spans="1:8" x14ac:dyDescent="0.2">
      <c r="A259" s="2">
        <v>256</v>
      </c>
      <c r="B259" s="1" t="s">
        <v>267</v>
      </c>
      <c r="C259" s="2">
        <v>3124</v>
      </c>
      <c r="D259" s="11">
        <v>0.39403543816990966</v>
      </c>
      <c r="E259" s="11">
        <v>0.20211332683199867</v>
      </c>
      <c r="F259" s="9">
        <v>10024.628000000001</v>
      </c>
      <c r="G259" s="9">
        <v>5141.951</v>
      </c>
      <c r="H259" s="9">
        <v>25440.93</v>
      </c>
    </row>
    <row r="260" spans="1:8" x14ac:dyDescent="0.2">
      <c r="A260" s="2">
        <v>257</v>
      </c>
      <c r="B260" s="1" t="s">
        <v>268</v>
      </c>
      <c r="C260" s="2">
        <v>1765</v>
      </c>
      <c r="D260" s="11">
        <v>0.39233278207946004</v>
      </c>
      <c r="E260" s="11">
        <v>0.17566861184900331</v>
      </c>
      <c r="F260" s="9">
        <v>256.69</v>
      </c>
      <c r="G260" s="9">
        <v>114.934</v>
      </c>
      <c r="H260" s="9">
        <v>654.26599999999996</v>
      </c>
    </row>
    <row r="261" spans="1:8" x14ac:dyDescent="0.2">
      <c r="A261" s="2">
        <v>258</v>
      </c>
      <c r="B261" s="1" t="s">
        <v>269</v>
      </c>
      <c r="C261" s="2">
        <v>2518</v>
      </c>
      <c r="D261" s="11">
        <v>0.38904836529632092</v>
      </c>
      <c r="E261" s="11">
        <v>0.16652537285041344</v>
      </c>
      <c r="F261" s="9">
        <v>38949.218000000001</v>
      </c>
      <c r="G261" s="9">
        <v>16671.534</v>
      </c>
      <c r="H261" s="9">
        <v>100114.077</v>
      </c>
    </row>
    <row r="262" spans="1:8" x14ac:dyDescent="0.2">
      <c r="A262" s="2">
        <v>259</v>
      </c>
      <c r="B262" s="1" t="s">
        <v>270</v>
      </c>
      <c r="C262" s="2">
        <v>1573</v>
      </c>
      <c r="D262" s="11">
        <v>0.38345147966167081</v>
      </c>
      <c r="E262" s="11">
        <v>0.15703864502435505</v>
      </c>
      <c r="F262" s="9">
        <v>7655.3119999999999</v>
      </c>
      <c r="G262" s="9">
        <v>3135.1550000000002</v>
      </c>
      <c r="H262" s="9">
        <v>19964.225999999999</v>
      </c>
    </row>
    <row r="263" spans="1:8" x14ac:dyDescent="0.2">
      <c r="A263" s="2">
        <v>260</v>
      </c>
      <c r="B263" s="1" t="s">
        <v>271</v>
      </c>
      <c r="C263" s="2">
        <v>3403</v>
      </c>
      <c r="D263" s="11">
        <v>0.37971003548615395</v>
      </c>
      <c r="E263" s="11">
        <v>0.22075315077083413</v>
      </c>
      <c r="F263" s="9">
        <v>3338.7930000000001</v>
      </c>
      <c r="G263" s="9">
        <v>1941.0840000000001</v>
      </c>
      <c r="H263" s="9">
        <v>8793.0069999999996</v>
      </c>
    </row>
    <row r="264" spans="1:8" x14ac:dyDescent="0.2">
      <c r="A264" s="2">
        <v>261</v>
      </c>
      <c r="B264" s="1" t="s">
        <v>272</v>
      </c>
      <c r="C264" s="2">
        <v>1460</v>
      </c>
      <c r="D264" s="11">
        <v>0.37886076305468408</v>
      </c>
      <c r="E264" s="11">
        <v>0.25991129332185275</v>
      </c>
      <c r="F264" s="9">
        <v>53828.601999999999</v>
      </c>
      <c r="G264" s="9">
        <v>36928.241000000002</v>
      </c>
      <c r="H264" s="9">
        <v>142080.171</v>
      </c>
    </row>
    <row r="265" spans="1:8" x14ac:dyDescent="0.2">
      <c r="A265" s="2">
        <v>262</v>
      </c>
      <c r="B265" s="1" t="s">
        <v>273</v>
      </c>
      <c r="C265" s="2">
        <v>121</v>
      </c>
      <c r="D265" s="11">
        <v>0.37696355954417698</v>
      </c>
      <c r="E265" s="11">
        <v>0.13909784750750792</v>
      </c>
      <c r="F265" s="9">
        <v>23219.32</v>
      </c>
      <c r="G265" s="9">
        <v>8567.8240000000005</v>
      </c>
      <c r="H265" s="9">
        <v>61595.661999999997</v>
      </c>
    </row>
    <row r="266" spans="1:8" x14ac:dyDescent="0.2">
      <c r="A266" s="2">
        <v>263</v>
      </c>
      <c r="B266" s="1" t="s">
        <v>274</v>
      </c>
      <c r="C266" s="2">
        <v>2989</v>
      </c>
      <c r="D266" s="11">
        <v>0.37543987457577654</v>
      </c>
      <c r="E266" s="11">
        <v>0.18507131114255437</v>
      </c>
      <c r="F266" s="9">
        <v>28191.945</v>
      </c>
      <c r="G266" s="9">
        <v>13897.085999999999</v>
      </c>
      <c r="H266" s="9">
        <v>75090.438999999998</v>
      </c>
    </row>
    <row r="267" spans="1:8" x14ac:dyDescent="0.2">
      <c r="A267" s="2">
        <v>264</v>
      </c>
      <c r="B267" s="1" t="s">
        <v>275</v>
      </c>
      <c r="C267" s="2">
        <v>53</v>
      </c>
      <c r="D267" s="11">
        <v>0.3724779568877904</v>
      </c>
      <c r="E267" s="11">
        <v>0.14211250053660826</v>
      </c>
      <c r="F267" s="9">
        <v>5917.491</v>
      </c>
      <c r="G267" s="9">
        <v>2257.7159999999999</v>
      </c>
      <c r="H267" s="9">
        <v>15886.822</v>
      </c>
    </row>
    <row r="268" spans="1:8" x14ac:dyDescent="0.2">
      <c r="A268" s="2">
        <v>265</v>
      </c>
      <c r="B268" s="1" t="s">
        <v>276</v>
      </c>
      <c r="C268" s="2">
        <v>1354</v>
      </c>
      <c r="D268" s="11">
        <v>0.37016957306429771</v>
      </c>
      <c r="E268" s="11">
        <v>0.2322318052482811</v>
      </c>
      <c r="F268" s="9">
        <v>79441.752999999997</v>
      </c>
      <c r="G268" s="9">
        <v>49839.055</v>
      </c>
      <c r="H268" s="9">
        <v>214609.084</v>
      </c>
    </row>
    <row r="269" spans="1:8" x14ac:dyDescent="0.2">
      <c r="A269" s="2">
        <v>266</v>
      </c>
      <c r="B269" s="1" t="s">
        <v>277</v>
      </c>
      <c r="C269" s="2">
        <v>3001</v>
      </c>
      <c r="D269" s="11">
        <v>0.36730110909147679</v>
      </c>
      <c r="E269" s="11">
        <v>0.2306979945029029</v>
      </c>
      <c r="F269" s="9">
        <v>11081.245999999999</v>
      </c>
      <c r="G269" s="9">
        <v>6960.0150000000003</v>
      </c>
      <c r="H269" s="9">
        <v>30169.378000000001</v>
      </c>
    </row>
    <row r="270" spans="1:8" x14ac:dyDescent="0.2">
      <c r="A270" s="2">
        <v>267</v>
      </c>
      <c r="B270" s="1" t="s">
        <v>278</v>
      </c>
      <c r="C270" s="2">
        <v>2733</v>
      </c>
      <c r="D270" s="11">
        <v>0.36729169768737863</v>
      </c>
      <c r="E270" s="11">
        <v>0.20229479611675449</v>
      </c>
      <c r="F270" s="9">
        <v>24625.167000000001</v>
      </c>
      <c r="G270" s="9">
        <v>13562.906999999999</v>
      </c>
      <c r="H270" s="9">
        <v>67045.259000000005</v>
      </c>
    </row>
    <row r="271" spans="1:8" x14ac:dyDescent="0.2">
      <c r="A271" s="2">
        <v>268</v>
      </c>
      <c r="B271" s="1" t="s">
        <v>279</v>
      </c>
      <c r="C271" s="2">
        <v>2307</v>
      </c>
      <c r="D271" s="11">
        <v>0.36497515146719861</v>
      </c>
      <c r="E271" s="11">
        <v>0.20526992894020213</v>
      </c>
      <c r="F271" s="9">
        <v>26578.956999999999</v>
      </c>
      <c r="G271" s="9">
        <v>14948.581</v>
      </c>
      <c r="H271" s="9">
        <v>72824.017999999996</v>
      </c>
    </row>
    <row r="272" spans="1:8" x14ac:dyDescent="0.2">
      <c r="A272" s="2">
        <v>269</v>
      </c>
      <c r="B272" s="1" t="s">
        <v>280</v>
      </c>
      <c r="C272" s="2">
        <v>3292</v>
      </c>
      <c r="D272" s="11">
        <v>0.36467262511868881</v>
      </c>
      <c r="E272" s="11">
        <v>0.13079535470240422</v>
      </c>
      <c r="F272" s="9">
        <v>447595.95600000001</v>
      </c>
      <c r="G272" s="9">
        <v>160537.06200000001</v>
      </c>
      <c r="H272" s="9">
        <v>1227391.159</v>
      </c>
    </row>
    <row r="273" spans="1:8" x14ac:dyDescent="0.2">
      <c r="A273" s="2">
        <v>270</v>
      </c>
      <c r="B273" s="1" t="s">
        <v>281</v>
      </c>
      <c r="C273" s="2">
        <v>2063</v>
      </c>
      <c r="D273" s="11">
        <v>0.36237987258395421</v>
      </c>
      <c r="E273" s="11">
        <v>0.24845284393796535</v>
      </c>
      <c r="F273" s="9">
        <v>1802.172</v>
      </c>
      <c r="G273" s="9">
        <v>1235.595</v>
      </c>
      <c r="H273" s="9">
        <v>4973.1570000000002</v>
      </c>
    </row>
    <row r="274" spans="1:8" x14ac:dyDescent="0.2">
      <c r="A274" s="2">
        <v>271</v>
      </c>
      <c r="B274" s="1" t="s">
        <v>282</v>
      </c>
      <c r="C274" s="2">
        <v>1281</v>
      </c>
      <c r="D274" s="11">
        <v>0.36206578820433033</v>
      </c>
      <c r="E274" s="11">
        <v>0.15197876650827299</v>
      </c>
      <c r="F274" s="9">
        <v>585.48500000000001</v>
      </c>
      <c r="G274" s="9">
        <v>245.76</v>
      </c>
      <c r="H274" s="9">
        <v>1617.068</v>
      </c>
    </row>
    <row r="275" spans="1:8" x14ac:dyDescent="0.2">
      <c r="A275" s="2">
        <v>272</v>
      </c>
      <c r="B275" s="1" t="s">
        <v>283</v>
      </c>
      <c r="C275" s="2">
        <v>2156</v>
      </c>
      <c r="D275" s="11">
        <v>0.36024324898444338</v>
      </c>
      <c r="E275" s="11">
        <v>0.24972428679881178</v>
      </c>
      <c r="F275" s="9">
        <v>2423.3919999999998</v>
      </c>
      <c r="G275" s="9">
        <v>1679.92</v>
      </c>
      <c r="H275" s="9">
        <v>6727.0990000000002</v>
      </c>
    </row>
    <row r="276" spans="1:8" x14ac:dyDescent="0.2">
      <c r="A276" s="2">
        <v>273</v>
      </c>
      <c r="B276" s="1" t="s">
        <v>284</v>
      </c>
      <c r="C276" s="2">
        <v>2564</v>
      </c>
      <c r="D276" s="11">
        <v>0.35601937759757757</v>
      </c>
      <c r="E276" s="11">
        <v>0.1525857718290447</v>
      </c>
      <c r="F276" s="9">
        <v>833.82799999999997</v>
      </c>
      <c r="G276" s="9">
        <v>357.36900000000003</v>
      </c>
      <c r="H276" s="9">
        <v>2342.0859999999998</v>
      </c>
    </row>
    <row r="277" spans="1:8" x14ac:dyDescent="0.2">
      <c r="A277" s="2">
        <v>274</v>
      </c>
      <c r="B277" s="1" t="s">
        <v>285</v>
      </c>
      <c r="C277" s="2">
        <v>3287</v>
      </c>
      <c r="D277" s="11">
        <v>0.35553100182772845</v>
      </c>
      <c r="E277" s="11">
        <v>0.16570836456485552</v>
      </c>
      <c r="F277" s="9">
        <v>296964.81400000001</v>
      </c>
      <c r="G277" s="9">
        <v>138411.42800000001</v>
      </c>
      <c r="H277" s="9">
        <v>835271.22100000002</v>
      </c>
    </row>
    <row r="278" spans="1:8" x14ac:dyDescent="0.2">
      <c r="A278" s="2">
        <v>275</v>
      </c>
      <c r="B278" s="1" t="s">
        <v>286</v>
      </c>
      <c r="C278" s="2">
        <v>3519</v>
      </c>
      <c r="D278" s="11">
        <v>0.35544935927763383</v>
      </c>
      <c r="E278" s="11">
        <v>0.2672046892263828</v>
      </c>
      <c r="F278" s="9">
        <v>737.03099999999995</v>
      </c>
      <c r="G278" s="9">
        <v>554.05399999999997</v>
      </c>
      <c r="H278" s="9">
        <v>2073.5189999999998</v>
      </c>
    </row>
    <row r="279" spans="1:8" x14ac:dyDescent="0.2">
      <c r="A279" s="2">
        <v>276</v>
      </c>
      <c r="B279" s="1" t="s">
        <v>287</v>
      </c>
      <c r="C279" s="2">
        <v>1978</v>
      </c>
      <c r="D279" s="11">
        <v>0.35444254328691804</v>
      </c>
      <c r="E279" s="11">
        <v>0.15395505311657379</v>
      </c>
      <c r="F279" s="9">
        <v>903795.23300000001</v>
      </c>
      <c r="G279" s="9">
        <v>392570.94199999998</v>
      </c>
      <c r="H279" s="9">
        <v>2549906.1839999999</v>
      </c>
    </row>
    <row r="280" spans="1:8" x14ac:dyDescent="0.2">
      <c r="A280" s="2">
        <v>277</v>
      </c>
      <c r="B280" s="1" t="s">
        <v>288</v>
      </c>
      <c r="C280" s="2">
        <v>2208</v>
      </c>
      <c r="D280" s="11">
        <v>0.3510498974176397</v>
      </c>
      <c r="E280" s="11">
        <v>7.7222145342045093E-2</v>
      </c>
      <c r="F280" s="9">
        <v>3609.8310000000001</v>
      </c>
      <c r="G280" s="9">
        <v>794.072</v>
      </c>
      <c r="H280" s="9">
        <v>10282.957</v>
      </c>
    </row>
    <row r="281" spans="1:8" x14ac:dyDescent="0.2">
      <c r="A281" s="2">
        <v>278</v>
      </c>
      <c r="B281" s="1" t="s">
        <v>289</v>
      </c>
      <c r="C281" s="2">
        <v>2209</v>
      </c>
      <c r="D281" s="11">
        <v>0.35087991761667781</v>
      </c>
      <c r="E281" s="11">
        <v>0.25318704392856395</v>
      </c>
      <c r="F281" s="9">
        <v>737106.02899999998</v>
      </c>
      <c r="G281" s="9">
        <v>531879.10499999998</v>
      </c>
      <c r="H281" s="9">
        <v>2100735.87</v>
      </c>
    </row>
    <row r="282" spans="1:8" x14ac:dyDescent="0.2">
      <c r="A282" s="2">
        <v>279</v>
      </c>
      <c r="B282" s="1" t="s">
        <v>290</v>
      </c>
      <c r="C282" s="2">
        <v>705</v>
      </c>
      <c r="D282" s="11">
        <v>0.34553128034909192</v>
      </c>
      <c r="E282" s="11">
        <v>0.22494634932675445</v>
      </c>
      <c r="F282" s="9">
        <v>26148.307000000001</v>
      </c>
      <c r="G282" s="9">
        <v>17022.963</v>
      </c>
      <c r="H282" s="9">
        <v>75675.657999999996</v>
      </c>
    </row>
    <row r="283" spans="1:8" x14ac:dyDescent="0.2">
      <c r="A283" s="2">
        <v>280</v>
      </c>
      <c r="B283" s="1" t="s">
        <v>291</v>
      </c>
      <c r="C283" s="2">
        <v>2748</v>
      </c>
      <c r="D283" s="11">
        <v>0.34071811569663035</v>
      </c>
      <c r="E283" s="11">
        <v>4.0053042963762268E-3</v>
      </c>
      <c r="F283" s="9">
        <v>99553.247000000003</v>
      </c>
      <c r="G283" s="9">
        <v>1170.296</v>
      </c>
      <c r="H283" s="9">
        <v>292186.53899999999</v>
      </c>
    </row>
    <row r="284" spans="1:8" x14ac:dyDescent="0.2">
      <c r="A284" s="2">
        <v>281</v>
      </c>
      <c r="B284" s="1" t="s">
        <v>292</v>
      </c>
      <c r="C284" s="2">
        <v>2275</v>
      </c>
      <c r="D284" s="11">
        <v>0.33948629482548937</v>
      </c>
      <c r="E284" s="11">
        <v>0.11640328661121738</v>
      </c>
      <c r="F284" s="9">
        <v>144458.125</v>
      </c>
      <c r="G284" s="9">
        <v>49531.898000000001</v>
      </c>
      <c r="H284" s="9">
        <v>425519.755</v>
      </c>
    </row>
    <row r="285" spans="1:8" x14ac:dyDescent="0.2">
      <c r="A285" s="2">
        <v>282</v>
      </c>
      <c r="B285" s="1" t="s">
        <v>293</v>
      </c>
      <c r="C285" s="2">
        <v>481</v>
      </c>
      <c r="D285" s="11">
        <v>0.33843639027766498</v>
      </c>
      <c r="E285" s="11">
        <v>0.27380326536043015</v>
      </c>
      <c r="F285" s="9">
        <v>1612.645</v>
      </c>
      <c r="G285" s="9">
        <v>1304.6690000000001</v>
      </c>
      <c r="H285" s="9">
        <v>4764.9870000000001</v>
      </c>
    </row>
    <row r="286" spans="1:8" x14ac:dyDescent="0.2">
      <c r="A286" s="2">
        <v>283</v>
      </c>
      <c r="B286" s="1" t="s">
        <v>294</v>
      </c>
      <c r="C286" s="2">
        <v>2900</v>
      </c>
      <c r="D286" s="11">
        <v>0.33405023056619604</v>
      </c>
      <c r="E286" s="11">
        <v>0.20123388875099207</v>
      </c>
      <c r="F286" s="9">
        <v>1785.895</v>
      </c>
      <c r="G286" s="9">
        <v>1075.8340000000001</v>
      </c>
      <c r="H286" s="9">
        <v>5346.1869999999999</v>
      </c>
    </row>
    <row r="287" spans="1:8" x14ac:dyDescent="0.2">
      <c r="A287" s="2">
        <v>284</v>
      </c>
      <c r="B287" s="1" t="s">
        <v>295</v>
      </c>
      <c r="C287" s="2">
        <v>665</v>
      </c>
      <c r="D287" s="11">
        <v>0.33351928625018368</v>
      </c>
      <c r="E287" s="11">
        <v>6.9629135115903129E-2</v>
      </c>
      <c r="F287" s="9">
        <v>1379.8520000000001</v>
      </c>
      <c r="G287" s="9">
        <v>288.07299999999998</v>
      </c>
      <c r="H287" s="9">
        <v>4137.2479999999996</v>
      </c>
    </row>
    <row r="288" spans="1:8" x14ac:dyDescent="0.2">
      <c r="A288" s="2">
        <v>285</v>
      </c>
      <c r="B288" s="1" t="s">
        <v>296</v>
      </c>
      <c r="C288" s="2">
        <v>77</v>
      </c>
      <c r="D288" s="11">
        <v>0.33334268311364945</v>
      </c>
      <c r="E288" s="11">
        <v>0.19325601373246415</v>
      </c>
      <c r="F288" s="9">
        <v>5407.29</v>
      </c>
      <c r="G288" s="9">
        <v>3134.886</v>
      </c>
      <c r="H288" s="9">
        <v>16221.415000000001</v>
      </c>
    </row>
    <row r="289" spans="1:8" x14ac:dyDescent="0.2">
      <c r="A289" s="2">
        <v>286</v>
      </c>
      <c r="B289" s="1" t="s">
        <v>297</v>
      </c>
      <c r="C289" s="2">
        <v>963</v>
      </c>
      <c r="D289" s="11">
        <v>0.33191067009397784</v>
      </c>
      <c r="E289" s="11">
        <v>0.17158783821787765</v>
      </c>
      <c r="F289" s="9">
        <v>400180.71299999999</v>
      </c>
      <c r="G289" s="9">
        <v>206881.39799999999</v>
      </c>
      <c r="H289" s="9">
        <v>1205688.003</v>
      </c>
    </row>
    <row r="290" spans="1:8" x14ac:dyDescent="0.2">
      <c r="A290" s="2">
        <v>287</v>
      </c>
      <c r="B290" s="1" t="s">
        <v>298</v>
      </c>
      <c r="C290" s="2">
        <v>2534</v>
      </c>
      <c r="D290" s="11">
        <v>0.32869885895734663</v>
      </c>
      <c r="E290" s="11">
        <v>8.6994363312424008E-2</v>
      </c>
      <c r="F290" s="9">
        <v>3290.5529999999999</v>
      </c>
      <c r="G290" s="9">
        <v>870.88699999999994</v>
      </c>
      <c r="H290" s="9">
        <v>10010.843999999999</v>
      </c>
    </row>
    <row r="291" spans="1:8" x14ac:dyDescent="0.2">
      <c r="A291" s="2">
        <v>288</v>
      </c>
      <c r="B291" s="1" t="s">
        <v>299</v>
      </c>
      <c r="C291" s="2">
        <v>254</v>
      </c>
      <c r="D291" s="11">
        <v>0.32737858305805079</v>
      </c>
      <c r="E291" s="11">
        <v>0.16063097338243235</v>
      </c>
      <c r="F291" s="9">
        <v>7077.3</v>
      </c>
      <c r="G291" s="9">
        <v>3472.5349999999999</v>
      </c>
      <c r="H291" s="9">
        <v>21618.091</v>
      </c>
    </row>
    <row r="292" spans="1:8" x14ac:dyDescent="0.2">
      <c r="A292" s="2">
        <v>289</v>
      </c>
      <c r="B292" s="1" t="s">
        <v>300</v>
      </c>
      <c r="C292" s="2">
        <v>2268</v>
      </c>
      <c r="D292" s="11">
        <v>0.32643087792157016</v>
      </c>
      <c r="E292" s="11">
        <v>0.12011262823298943</v>
      </c>
      <c r="F292" s="9">
        <v>55252.923000000003</v>
      </c>
      <c r="G292" s="9">
        <v>20330.717000000001</v>
      </c>
      <c r="H292" s="9">
        <v>169263.77600000001</v>
      </c>
    </row>
    <row r="293" spans="1:8" x14ac:dyDescent="0.2">
      <c r="A293" s="2">
        <v>290</v>
      </c>
      <c r="B293" s="1" t="s">
        <v>301</v>
      </c>
      <c r="C293" s="2">
        <v>1455</v>
      </c>
      <c r="D293" s="11">
        <v>0.32360384314460938</v>
      </c>
      <c r="E293" s="11">
        <v>5.8309671647079446E-2</v>
      </c>
      <c r="F293" s="9">
        <v>1746.2329999999999</v>
      </c>
      <c r="G293" s="9">
        <v>314.65100000000001</v>
      </c>
      <c r="H293" s="9">
        <v>5396.2060000000001</v>
      </c>
    </row>
    <row r="294" spans="1:8" x14ac:dyDescent="0.2">
      <c r="A294" s="2">
        <v>291</v>
      </c>
      <c r="B294" s="1" t="s">
        <v>302</v>
      </c>
      <c r="C294" s="2">
        <v>903</v>
      </c>
      <c r="D294" s="11">
        <v>0.32169130827076209</v>
      </c>
      <c r="E294" s="11">
        <v>0.16264559038689932</v>
      </c>
      <c r="F294" s="9">
        <v>906.30799999999999</v>
      </c>
      <c r="G294" s="9">
        <v>458.22500000000002</v>
      </c>
      <c r="H294" s="9">
        <v>2817.3220000000001</v>
      </c>
    </row>
    <row r="295" spans="1:8" x14ac:dyDescent="0.2">
      <c r="A295" s="2">
        <v>292</v>
      </c>
      <c r="B295" s="1" t="s">
        <v>303</v>
      </c>
      <c r="C295" s="2">
        <v>3265</v>
      </c>
      <c r="D295" s="11">
        <v>0.31981832713789099</v>
      </c>
      <c r="E295" s="11">
        <v>0.10182366671500789</v>
      </c>
      <c r="F295" s="9">
        <v>1276.8589999999999</v>
      </c>
      <c r="G295" s="9">
        <v>406.52600000000001</v>
      </c>
      <c r="H295" s="9">
        <v>3992.451</v>
      </c>
    </row>
    <row r="296" spans="1:8" x14ac:dyDescent="0.2">
      <c r="A296" s="2">
        <v>293</v>
      </c>
      <c r="B296" s="1" t="s">
        <v>304</v>
      </c>
      <c r="C296" s="2">
        <v>2546</v>
      </c>
      <c r="D296" s="11">
        <v>0.31030295049014656</v>
      </c>
      <c r="E296" s="11">
        <v>0.23406408209775623</v>
      </c>
      <c r="F296" s="9">
        <v>154341.785</v>
      </c>
      <c r="G296" s="9">
        <v>116421.285</v>
      </c>
      <c r="H296" s="9">
        <v>497390.64600000001</v>
      </c>
    </row>
    <row r="297" spans="1:8" x14ac:dyDescent="0.2">
      <c r="A297" s="2">
        <v>294</v>
      </c>
      <c r="B297" s="1" t="s">
        <v>305</v>
      </c>
      <c r="C297" s="2">
        <v>843</v>
      </c>
      <c r="D297" s="11">
        <v>0.30760339781470342</v>
      </c>
      <c r="E297" s="11">
        <v>0.24343445571551947</v>
      </c>
      <c r="F297" s="9">
        <v>8725.1509999999998</v>
      </c>
      <c r="G297" s="9">
        <v>6905.0029999999997</v>
      </c>
      <c r="H297" s="9">
        <v>28364.937000000002</v>
      </c>
    </row>
    <row r="298" spans="1:8" x14ac:dyDescent="0.2">
      <c r="A298" s="2">
        <v>295</v>
      </c>
      <c r="B298" s="1" t="s">
        <v>306</v>
      </c>
      <c r="C298" s="2">
        <v>1326</v>
      </c>
      <c r="D298" s="11">
        <v>0.30575133151639233</v>
      </c>
      <c r="E298" s="11">
        <v>0.16733509393102489</v>
      </c>
      <c r="F298" s="9">
        <v>1156237.068</v>
      </c>
      <c r="G298" s="9">
        <v>632798.67799999996</v>
      </c>
      <c r="H298" s="9">
        <v>3781625.6179999998</v>
      </c>
    </row>
    <row r="299" spans="1:8" x14ac:dyDescent="0.2">
      <c r="A299" s="2">
        <v>296</v>
      </c>
      <c r="B299" s="1" t="s">
        <v>307</v>
      </c>
      <c r="C299" s="2">
        <v>2306</v>
      </c>
      <c r="D299" s="11">
        <v>0.30560166138921557</v>
      </c>
      <c r="E299" s="11">
        <v>0.19533100487415306</v>
      </c>
      <c r="F299" s="9">
        <v>62196.135999999999</v>
      </c>
      <c r="G299" s="9">
        <v>39753.821000000004</v>
      </c>
      <c r="H299" s="9">
        <v>203520.28099999999</v>
      </c>
    </row>
    <row r="300" spans="1:8" x14ac:dyDescent="0.2">
      <c r="A300" s="2">
        <v>297</v>
      </c>
      <c r="B300" s="1" t="s">
        <v>308</v>
      </c>
      <c r="C300" s="2">
        <v>3354</v>
      </c>
      <c r="D300" s="11">
        <v>0.30354601736798509</v>
      </c>
      <c r="E300" s="11">
        <v>7.953797807358895E-2</v>
      </c>
      <c r="F300" s="9">
        <v>31108.494999999999</v>
      </c>
      <c r="G300" s="9">
        <v>8151.34</v>
      </c>
      <c r="H300" s="9">
        <v>102483.621</v>
      </c>
    </row>
    <row r="301" spans="1:8" x14ac:dyDescent="0.2">
      <c r="A301" s="2">
        <v>298</v>
      </c>
      <c r="B301" s="1" t="s">
        <v>309</v>
      </c>
      <c r="C301" s="2">
        <v>965</v>
      </c>
      <c r="D301" s="11">
        <v>0.30238813094505307</v>
      </c>
      <c r="E301" s="11">
        <v>0.20644154860274855</v>
      </c>
      <c r="F301" s="9">
        <v>945.17700000000002</v>
      </c>
      <c r="G301" s="9">
        <v>645.27599999999995</v>
      </c>
      <c r="H301" s="9">
        <v>3125.7080000000001</v>
      </c>
    </row>
    <row r="302" spans="1:8" x14ac:dyDescent="0.2">
      <c r="A302" s="2">
        <v>299</v>
      </c>
      <c r="B302" s="1" t="s">
        <v>310</v>
      </c>
      <c r="C302" s="2">
        <v>2272</v>
      </c>
      <c r="D302" s="11">
        <v>0.30183865564998752</v>
      </c>
      <c r="E302" s="11">
        <v>0.17976746834514315</v>
      </c>
      <c r="F302" s="9">
        <v>346725.55300000001</v>
      </c>
      <c r="G302" s="9">
        <v>206500.96900000001</v>
      </c>
      <c r="H302" s="9">
        <v>1148711.56</v>
      </c>
    </row>
    <row r="303" spans="1:8" x14ac:dyDescent="0.2">
      <c r="A303" s="2">
        <v>300</v>
      </c>
      <c r="B303" s="1" t="s">
        <v>311</v>
      </c>
      <c r="C303" s="2">
        <v>1720</v>
      </c>
      <c r="D303" s="11">
        <v>0.30141000636907384</v>
      </c>
      <c r="E303" s="11">
        <v>9.9827956606316159E-2</v>
      </c>
      <c r="F303" s="9">
        <v>2268.239</v>
      </c>
      <c r="G303" s="9">
        <v>751.24800000000005</v>
      </c>
      <c r="H303" s="9">
        <v>7525.4269999999997</v>
      </c>
    </row>
    <row r="304" spans="1:8" x14ac:dyDescent="0.2">
      <c r="A304" s="2">
        <v>301</v>
      </c>
      <c r="B304" s="1" t="s">
        <v>312</v>
      </c>
      <c r="C304" s="2">
        <v>2868</v>
      </c>
      <c r="D304" s="11">
        <v>0.2994487483453232</v>
      </c>
      <c r="E304" s="11">
        <v>0.13360643950427911</v>
      </c>
      <c r="F304" s="9">
        <v>406.05399999999997</v>
      </c>
      <c r="G304" s="9">
        <v>181.17099999999999</v>
      </c>
      <c r="H304" s="9">
        <v>1356.0050000000001</v>
      </c>
    </row>
    <row r="305" spans="1:8" x14ac:dyDescent="0.2">
      <c r="A305" s="2">
        <v>302</v>
      </c>
      <c r="B305" s="1" t="s">
        <v>313</v>
      </c>
      <c r="C305" s="2">
        <v>3255</v>
      </c>
      <c r="D305" s="11">
        <v>0.29682525498890361</v>
      </c>
      <c r="E305" s="11">
        <v>0.15201729541478376</v>
      </c>
      <c r="F305" s="9">
        <v>52374.68</v>
      </c>
      <c r="G305" s="9">
        <v>26823.382000000001</v>
      </c>
      <c r="H305" s="9">
        <v>176449.541</v>
      </c>
    </row>
    <row r="306" spans="1:8" x14ac:dyDescent="0.2">
      <c r="A306" s="2">
        <v>303</v>
      </c>
      <c r="B306" s="1" t="s">
        <v>314</v>
      </c>
      <c r="C306" s="2">
        <v>3390</v>
      </c>
      <c r="D306" s="11">
        <v>0.2952755896921973</v>
      </c>
      <c r="E306" s="11">
        <v>0.20809617143581008</v>
      </c>
      <c r="F306" s="9">
        <v>6766.73</v>
      </c>
      <c r="G306" s="9">
        <v>4768.8689999999997</v>
      </c>
      <c r="H306" s="9">
        <v>22916.659</v>
      </c>
    </row>
    <row r="307" spans="1:8" x14ac:dyDescent="0.2">
      <c r="A307" s="2">
        <v>304</v>
      </c>
      <c r="B307" s="1" t="s">
        <v>315</v>
      </c>
      <c r="C307" s="2">
        <v>2216</v>
      </c>
      <c r="D307" s="11">
        <v>0.29360385460646748</v>
      </c>
      <c r="E307" s="11">
        <v>0.14517810484708013</v>
      </c>
      <c r="F307" s="9">
        <v>17113.787</v>
      </c>
      <c r="G307" s="9">
        <v>8462.2430000000004</v>
      </c>
      <c r="H307" s="9">
        <v>58288.7</v>
      </c>
    </row>
    <row r="308" spans="1:8" x14ac:dyDescent="0.2">
      <c r="A308" s="2">
        <v>305</v>
      </c>
      <c r="B308" s="1" t="s">
        <v>316</v>
      </c>
      <c r="C308" s="2">
        <v>3311</v>
      </c>
      <c r="D308" s="11">
        <v>0.29219306210714779</v>
      </c>
      <c r="E308" s="11">
        <v>8.5475278464030163E-2</v>
      </c>
      <c r="F308" s="9">
        <v>27265.344000000001</v>
      </c>
      <c r="G308" s="9">
        <v>7975.9350000000004</v>
      </c>
      <c r="H308" s="9">
        <v>93312.77</v>
      </c>
    </row>
    <row r="309" spans="1:8" x14ac:dyDescent="0.2">
      <c r="A309" s="2">
        <v>306</v>
      </c>
      <c r="B309" s="1" t="s">
        <v>317</v>
      </c>
      <c r="C309" s="2">
        <v>2722</v>
      </c>
      <c r="D309" s="11">
        <v>0.29129012982335512</v>
      </c>
      <c r="E309" s="11" t="s">
        <v>15</v>
      </c>
      <c r="F309" s="9">
        <v>142.34299999999999</v>
      </c>
      <c r="G309" s="9">
        <v>0</v>
      </c>
      <c r="H309" s="9">
        <v>488.66399999999999</v>
      </c>
    </row>
    <row r="310" spans="1:8" x14ac:dyDescent="0.2">
      <c r="A310" s="2">
        <v>307</v>
      </c>
      <c r="B310" s="1" t="s">
        <v>318</v>
      </c>
      <c r="C310" s="2">
        <v>436</v>
      </c>
      <c r="D310" s="11">
        <v>0.27857739971991546</v>
      </c>
      <c r="E310" s="11">
        <v>0.1387855951170818</v>
      </c>
      <c r="F310" s="9">
        <v>173606.182</v>
      </c>
      <c r="G310" s="9">
        <v>86489.562000000005</v>
      </c>
      <c r="H310" s="9">
        <v>623188.321</v>
      </c>
    </row>
    <row r="311" spans="1:8" x14ac:dyDescent="0.2">
      <c r="A311" s="2">
        <v>308</v>
      </c>
      <c r="B311" s="1" t="s">
        <v>319</v>
      </c>
      <c r="C311" s="2">
        <v>3245</v>
      </c>
      <c r="D311" s="11">
        <v>0.26881212144618016</v>
      </c>
      <c r="E311" s="11">
        <v>0.10778226195763416</v>
      </c>
      <c r="F311" s="9">
        <v>1044.0730000000001</v>
      </c>
      <c r="G311" s="9">
        <v>418.62900000000002</v>
      </c>
      <c r="H311" s="9">
        <v>3884.0250000000001</v>
      </c>
    </row>
    <row r="312" spans="1:8" x14ac:dyDescent="0.2">
      <c r="A312" s="2">
        <v>309</v>
      </c>
      <c r="B312" s="1" t="s">
        <v>320</v>
      </c>
      <c r="C312" s="2">
        <v>2766</v>
      </c>
      <c r="D312" s="11">
        <v>0.26525669254909989</v>
      </c>
      <c r="E312" s="11">
        <v>0.16450489330457174</v>
      </c>
      <c r="F312" s="9">
        <v>25741.145</v>
      </c>
      <c r="G312" s="9">
        <v>15963.949000000001</v>
      </c>
      <c r="H312" s="9">
        <v>97042.395999999993</v>
      </c>
    </row>
    <row r="313" spans="1:8" x14ac:dyDescent="0.2">
      <c r="A313" s="2">
        <v>310</v>
      </c>
      <c r="B313" s="1" t="s">
        <v>321</v>
      </c>
      <c r="C313" s="2">
        <v>783</v>
      </c>
      <c r="D313" s="11">
        <v>0.2649797271846952</v>
      </c>
      <c r="E313" s="11">
        <v>0.20318842624084571</v>
      </c>
      <c r="F313" s="9">
        <v>1236.03</v>
      </c>
      <c r="G313" s="9">
        <v>947.79700000000003</v>
      </c>
      <c r="H313" s="9">
        <v>4664.6210000000001</v>
      </c>
    </row>
    <row r="314" spans="1:8" x14ac:dyDescent="0.2">
      <c r="A314" s="2">
        <v>311</v>
      </c>
      <c r="B314" s="1" t="s">
        <v>322</v>
      </c>
      <c r="C314" s="2">
        <v>2707</v>
      </c>
      <c r="D314" s="11">
        <v>0.26432197603773466</v>
      </c>
      <c r="E314" s="11">
        <v>0.16175364912645704</v>
      </c>
      <c r="F314" s="9">
        <v>35893.339999999997</v>
      </c>
      <c r="G314" s="9">
        <v>21965.175999999999</v>
      </c>
      <c r="H314" s="9">
        <v>135794.00599999999</v>
      </c>
    </row>
    <row r="315" spans="1:8" x14ac:dyDescent="0.2">
      <c r="A315" s="2">
        <v>312</v>
      </c>
      <c r="B315" s="1" t="s">
        <v>323</v>
      </c>
      <c r="C315" s="2">
        <v>2982</v>
      </c>
      <c r="D315" s="11">
        <v>0.26233629346805432</v>
      </c>
      <c r="E315" s="11">
        <v>0.15832801141683356</v>
      </c>
      <c r="F315" s="9">
        <v>768.56899999999996</v>
      </c>
      <c r="G315" s="9">
        <v>463.85500000000002</v>
      </c>
      <c r="H315" s="9">
        <v>2929.7089999999998</v>
      </c>
    </row>
    <row r="316" spans="1:8" x14ac:dyDescent="0.2">
      <c r="A316" s="2">
        <v>313</v>
      </c>
      <c r="B316" s="1" t="s">
        <v>324</v>
      </c>
      <c r="C316" s="2">
        <v>2225</v>
      </c>
      <c r="D316" s="11">
        <v>0.26014915032135166</v>
      </c>
      <c r="E316" s="11">
        <v>9.8592291467046247E-2</v>
      </c>
      <c r="F316" s="9">
        <v>26570.738000000001</v>
      </c>
      <c r="G316" s="9">
        <v>10069.877</v>
      </c>
      <c r="H316" s="9">
        <v>102136.55499999999</v>
      </c>
    </row>
    <row r="317" spans="1:8" x14ac:dyDescent="0.2">
      <c r="A317" s="2">
        <v>314</v>
      </c>
      <c r="B317" s="1" t="s">
        <v>325</v>
      </c>
      <c r="C317" s="2">
        <v>702</v>
      </c>
      <c r="D317" s="11">
        <v>0.25712814117933852</v>
      </c>
      <c r="E317" s="11">
        <v>0.15183582655780054</v>
      </c>
      <c r="F317" s="9">
        <v>2906.9639999999999</v>
      </c>
      <c r="G317" s="9">
        <v>1716.5809999999999</v>
      </c>
      <c r="H317" s="9">
        <v>11305.507</v>
      </c>
    </row>
    <row r="318" spans="1:8" x14ac:dyDescent="0.2">
      <c r="A318" s="2">
        <v>315</v>
      </c>
      <c r="B318" s="1" t="s">
        <v>326</v>
      </c>
      <c r="C318" s="2">
        <v>2998</v>
      </c>
      <c r="D318" s="11">
        <v>0.25615410160370827</v>
      </c>
      <c r="E318" s="11">
        <v>7.9340324364209402E-2</v>
      </c>
      <c r="F318" s="9">
        <v>19705.715</v>
      </c>
      <c r="G318" s="9">
        <v>6103.5829999999996</v>
      </c>
      <c r="H318" s="9">
        <v>76929.141000000003</v>
      </c>
    </row>
    <row r="319" spans="1:8" x14ac:dyDescent="0.2">
      <c r="A319" s="2">
        <v>316</v>
      </c>
      <c r="B319" s="1" t="s">
        <v>327</v>
      </c>
      <c r="C319" s="2">
        <v>1481</v>
      </c>
      <c r="D319" s="11">
        <v>0.25503300766009868</v>
      </c>
      <c r="E319" s="11">
        <v>0.16289118294458119</v>
      </c>
      <c r="F319" s="9">
        <v>7071528.7019999996</v>
      </c>
      <c r="G319" s="9">
        <v>4516629.773</v>
      </c>
      <c r="H319" s="9">
        <v>27727895.956999999</v>
      </c>
    </row>
    <row r="320" spans="1:8" x14ac:dyDescent="0.2">
      <c r="A320" s="2">
        <v>317</v>
      </c>
      <c r="B320" s="1" t="s">
        <v>328</v>
      </c>
      <c r="C320" s="2">
        <v>3473</v>
      </c>
      <c r="D320" s="11">
        <v>0.25314393296976412</v>
      </c>
      <c r="E320" s="11">
        <v>0.23730422960524117</v>
      </c>
      <c r="F320" s="9">
        <v>5974.9160000000002</v>
      </c>
      <c r="G320" s="9">
        <v>5601.0540000000001</v>
      </c>
      <c r="H320" s="9">
        <v>23602.841</v>
      </c>
    </row>
    <row r="321" spans="1:8" x14ac:dyDescent="0.2">
      <c r="A321" s="2">
        <v>318</v>
      </c>
      <c r="B321" s="1" t="s">
        <v>329</v>
      </c>
      <c r="C321" s="2">
        <v>316</v>
      </c>
      <c r="D321" s="11">
        <v>0.25262015417281902</v>
      </c>
      <c r="E321" s="11">
        <v>0.17069448306750798</v>
      </c>
      <c r="F321" s="9">
        <v>38327.332999999999</v>
      </c>
      <c r="G321" s="9">
        <v>25897.633999999998</v>
      </c>
      <c r="H321" s="9">
        <v>151719.22099999999</v>
      </c>
    </row>
    <row r="322" spans="1:8" x14ac:dyDescent="0.2">
      <c r="A322" s="2">
        <v>319</v>
      </c>
      <c r="B322" s="1" t="s">
        <v>330</v>
      </c>
      <c r="C322" s="2">
        <v>2576</v>
      </c>
      <c r="D322" s="11">
        <v>0.24672121226232577</v>
      </c>
      <c r="E322" s="11">
        <v>0.18018797986079871</v>
      </c>
      <c r="F322" s="9">
        <v>1388.1130000000001</v>
      </c>
      <c r="G322" s="9">
        <v>1013.7809999999999</v>
      </c>
      <c r="H322" s="9">
        <v>5626.241</v>
      </c>
    </row>
    <row r="323" spans="1:8" x14ac:dyDescent="0.2">
      <c r="A323" s="2">
        <v>320</v>
      </c>
      <c r="B323" s="1" t="s">
        <v>331</v>
      </c>
      <c r="C323" s="2">
        <v>1189</v>
      </c>
      <c r="D323" s="11">
        <v>0.24602098237842882</v>
      </c>
      <c r="E323" s="11">
        <v>6.91096443875754E-2</v>
      </c>
      <c r="F323" s="9">
        <v>4024.0390000000002</v>
      </c>
      <c r="G323" s="9">
        <v>1130.3910000000001</v>
      </c>
      <c r="H323" s="9">
        <v>16356.486999999999</v>
      </c>
    </row>
    <row r="324" spans="1:8" x14ac:dyDescent="0.2">
      <c r="A324" s="2">
        <v>321</v>
      </c>
      <c r="B324" s="1" t="s">
        <v>332</v>
      </c>
      <c r="C324" s="2">
        <v>2790</v>
      </c>
      <c r="D324" s="11">
        <v>0.24322350641097609</v>
      </c>
      <c r="E324" s="11">
        <v>0.12305712024185997</v>
      </c>
      <c r="F324" s="9">
        <v>36222.264999999999</v>
      </c>
      <c r="G324" s="9">
        <v>18326.384999999998</v>
      </c>
      <c r="H324" s="9">
        <v>148925.84</v>
      </c>
    </row>
    <row r="325" spans="1:8" x14ac:dyDescent="0.2">
      <c r="A325" s="2">
        <v>322</v>
      </c>
      <c r="B325" s="1" t="s">
        <v>333</v>
      </c>
      <c r="C325" s="2">
        <v>3437</v>
      </c>
      <c r="D325" s="11">
        <v>0.2406598016856587</v>
      </c>
      <c r="E325" s="11">
        <v>3.34794030772642E-2</v>
      </c>
      <c r="F325" s="9">
        <v>2917.5129999999999</v>
      </c>
      <c r="G325" s="9">
        <v>405.87</v>
      </c>
      <c r="H325" s="9">
        <v>12122.976000000001</v>
      </c>
    </row>
    <row r="326" spans="1:8" x14ac:dyDescent="0.2">
      <c r="A326" s="2">
        <v>323</v>
      </c>
      <c r="B326" s="1" t="s">
        <v>334</v>
      </c>
      <c r="C326" s="2">
        <v>2664</v>
      </c>
      <c r="D326" s="11">
        <v>0.2392223466838091</v>
      </c>
      <c r="E326" s="11">
        <v>0.13258019963093587</v>
      </c>
      <c r="F326" s="9">
        <v>1092.5830000000001</v>
      </c>
      <c r="G326" s="9">
        <v>605.524</v>
      </c>
      <c r="H326" s="9">
        <v>4567.2280000000001</v>
      </c>
    </row>
    <row r="327" spans="1:8" x14ac:dyDescent="0.2">
      <c r="A327" s="2">
        <v>324</v>
      </c>
      <c r="B327" s="1" t="s">
        <v>335</v>
      </c>
      <c r="C327" s="2">
        <v>2807</v>
      </c>
      <c r="D327" s="11">
        <v>0.2392008923395528</v>
      </c>
      <c r="E327" s="11">
        <v>0.17645694821472122</v>
      </c>
      <c r="F327" s="9">
        <v>1495.777</v>
      </c>
      <c r="G327" s="9">
        <v>1103.425</v>
      </c>
      <c r="H327" s="9">
        <v>6253.2250000000004</v>
      </c>
    </row>
    <row r="328" spans="1:8" x14ac:dyDescent="0.2">
      <c r="A328" s="2">
        <v>325</v>
      </c>
      <c r="B328" s="1" t="s">
        <v>336</v>
      </c>
      <c r="C328" s="2">
        <v>1319</v>
      </c>
      <c r="D328" s="11">
        <v>0.23698523392750856</v>
      </c>
      <c r="E328" s="11">
        <v>9.8436046855850667E-2</v>
      </c>
      <c r="F328" s="9">
        <v>5359.6180000000004</v>
      </c>
      <c r="G328" s="9">
        <v>2226.2130000000002</v>
      </c>
      <c r="H328" s="9">
        <v>22615.830999999998</v>
      </c>
    </row>
    <row r="329" spans="1:8" x14ac:dyDescent="0.2">
      <c r="A329" s="2">
        <v>326</v>
      </c>
      <c r="B329" s="1" t="s">
        <v>337</v>
      </c>
      <c r="C329" s="2">
        <v>1439</v>
      </c>
      <c r="D329" s="11">
        <v>0.22925366882876122</v>
      </c>
      <c r="E329" s="11">
        <v>0.14898783545333397</v>
      </c>
      <c r="F329" s="9">
        <v>22574.667000000001</v>
      </c>
      <c r="G329" s="9">
        <v>14670.87</v>
      </c>
      <c r="H329" s="9">
        <v>98470.254000000001</v>
      </c>
    </row>
    <row r="330" spans="1:8" x14ac:dyDescent="0.2">
      <c r="A330" s="2">
        <v>327</v>
      </c>
      <c r="B330" s="1" t="s">
        <v>338</v>
      </c>
      <c r="C330" s="2">
        <v>784</v>
      </c>
      <c r="D330" s="11">
        <v>0.22330767634909254</v>
      </c>
      <c r="E330" s="11">
        <v>7.318674450423196E-2</v>
      </c>
      <c r="F330" s="9">
        <v>340.13600000000002</v>
      </c>
      <c r="G330" s="9">
        <v>111.476</v>
      </c>
      <c r="H330" s="9">
        <v>1523.172</v>
      </c>
    </row>
    <row r="331" spans="1:8" x14ac:dyDescent="0.2">
      <c r="A331" s="2">
        <v>328</v>
      </c>
      <c r="B331" s="1" t="s">
        <v>339</v>
      </c>
      <c r="C331" s="2">
        <v>3500</v>
      </c>
      <c r="D331" s="11">
        <v>0.21637601357620351</v>
      </c>
      <c r="E331" s="11">
        <v>0.19560038249869899</v>
      </c>
      <c r="F331" s="9">
        <v>7061.6319999999996</v>
      </c>
      <c r="G331" s="9">
        <v>6383.6</v>
      </c>
      <c r="H331" s="9">
        <v>32635.928</v>
      </c>
    </row>
    <row r="332" spans="1:8" x14ac:dyDescent="0.2">
      <c r="A332" s="2">
        <v>329</v>
      </c>
      <c r="B332" s="1" t="s">
        <v>340</v>
      </c>
      <c r="C332" s="2">
        <v>650</v>
      </c>
      <c r="D332" s="11">
        <v>0.21474382126614014</v>
      </c>
      <c r="E332" s="11">
        <v>8.5539665178221327E-2</v>
      </c>
      <c r="F332" s="9">
        <v>80519.603000000003</v>
      </c>
      <c r="G332" s="9">
        <v>32073.657999999999</v>
      </c>
      <c r="H332" s="9">
        <v>374956.55300000001</v>
      </c>
    </row>
    <row r="333" spans="1:8" x14ac:dyDescent="0.2">
      <c r="A333" s="2">
        <v>330</v>
      </c>
      <c r="B333" s="1" t="s">
        <v>341</v>
      </c>
      <c r="C333" s="2">
        <v>429</v>
      </c>
      <c r="D333" s="11">
        <v>0.21436849669284611</v>
      </c>
      <c r="E333" s="11">
        <v>0.14406997313215056</v>
      </c>
      <c r="F333" s="9">
        <v>53550.057999999997</v>
      </c>
      <c r="G333" s="9">
        <v>35989.222000000002</v>
      </c>
      <c r="H333" s="9">
        <v>249803.76699999999</v>
      </c>
    </row>
    <row r="334" spans="1:8" x14ac:dyDescent="0.2">
      <c r="A334" s="2">
        <v>331</v>
      </c>
      <c r="B334" s="1" t="s">
        <v>342</v>
      </c>
      <c r="C334" s="2">
        <v>328</v>
      </c>
      <c r="D334" s="11">
        <v>0.21128796252077578</v>
      </c>
      <c r="E334" s="11">
        <v>6.9479562238991877E-2</v>
      </c>
      <c r="F334" s="9">
        <v>193578.73199999999</v>
      </c>
      <c r="G334" s="9">
        <v>63656.09</v>
      </c>
      <c r="H334" s="9">
        <v>916184.38500000001</v>
      </c>
    </row>
    <row r="335" spans="1:8" x14ac:dyDescent="0.2">
      <c r="A335" s="2">
        <v>332</v>
      </c>
      <c r="B335" s="1" t="s">
        <v>343</v>
      </c>
      <c r="C335" s="2">
        <v>918</v>
      </c>
      <c r="D335" s="11">
        <v>0.21118625236750987</v>
      </c>
      <c r="E335" s="11">
        <v>0.17305946704740227</v>
      </c>
      <c r="F335" s="9">
        <v>13794.954</v>
      </c>
      <c r="G335" s="9">
        <v>11304.464</v>
      </c>
      <c r="H335" s="9">
        <v>65321.269</v>
      </c>
    </row>
    <row r="336" spans="1:8" x14ac:dyDescent="0.2">
      <c r="A336" s="2">
        <v>333</v>
      </c>
      <c r="B336" s="1" t="s">
        <v>344</v>
      </c>
      <c r="C336" s="2">
        <v>3349</v>
      </c>
      <c r="D336" s="11">
        <v>0.20218070688123674</v>
      </c>
      <c r="E336" s="11">
        <v>0.10613953767933861</v>
      </c>
      <c r="F336" s="9">
        <v>693059.94400000002</v>
      </c>
      <c r="G336" s="9">
        <v>363838.18800000002</v>
      </c>
      <c r="H336" s="9">
        <v>3427923.2409999999</v>
      </c>
    </row>
    <row r="337" spans="1:8" x14ac:dyDescent="0.2">
      <c r="A337" s="2">
        <v>334</v>
      </c>
      <c r="B337" s="1" t="s">
        <v>345</v>
      </c>
      <c r="C337" s="2">
        <v>1752</v>
      </c>
      <c r="D337" s="11">
        <v>0.19906319673959672</v>
      </c>
      <c r="E337" s="11">
        <v>0.12045609664612325</v>
      </c>
      <c r="F337" s="9">
        <v>2097.8910000000001</v>
      </c>
      <c r="G337" s="9">
        <v>1269.4649999999999</v>
      </c>
      <c r="H337" s="9">
        <v>10538.819</v>
      </c>
    </row>
    <row r="338" spans="1:8" x14ac:dyDescent="0.2">
      <c r="A338" s="2">
        <v>335</v>
      </c>
      <c r="B338" s="1" t="s">
        <v>346</v>
      </c>
      <c r="C338" s="2">
        <v>3073</v>
      </c>
      <c r="D338" s="11">
        <v>0.18538186510853238</v>
      </c>
      <c r="E338" s="11">
        <v>0.13127092749508545</v>
      </c>
      <c r="F338" s="9">
        <v>11964.563</v>
      </c>
      <c r="G338" s="9">
        <v>8472.2379999999994</v>
      </c>
      <c r="H338" s="9">
        <v>64540.093999999997</v>
      </c>
    </row>
    <row r="339" spans="1:8" x14ac:dyDescent="0.2">
      <c r="A339" s="2">
        <v>336</v>
      </c>
      <c r="B339" s="1" t="s">
        <v>347</v>
      </c>
      <c r="C339" s="2">
        <v>354</v>
      </c>
      <c r="D339" s="11">
        <v>0.18494205973531605</v>
      </c>
      <c r="E339" s="11">
        <v>9.8677563051023542E-2</v>
      </c>
      <c r="F339" s="9">
        <v>1151498.219</v>
      </c>
      <c r="G339" s="9">
        <v>614392.62800000003</v>
      </c>
      <c r="H339" s="9">
        <v>6226264.7050000001</v>
      </c>
    </row>
    <row r="340" spans="1:8" x14ac:dyDescent="0.2">
      <c r="A340" s="2">
        <v>337</v>
      </c>
      <c r="B340" s="1" t="s">
        <v>348</v>
      </c>
      <c r="C340" s="2">
        <v>2929</v>
      </c>
      <c r="D340" s="11">
        <v>0.18096168208806993</v>
      </c>
      <c r="E340" s="11">
        <v>0.15081626799796721</v>
      </c>
      <c r="F340" s="9">
        <v>18597.773000000001</v>
      </c>
      <c r="G340" s="9">
        <v>15499.672</v>
      </c>
      <c r="H340" s="9">
        <v>102771.88400000001</v>
      </c>
    </row>
    <row r="341" spans="1:8" x14ac:dyDescent="0.2">
      <c r="A341" s="2">
        <v>338</v>
      </c>
      <c r="B341" s="1" t="s">
        <v>349</v>
      </c>
      <c r="C341" s="2">
        <v>1745</v>
      </c>
      <c r="D341" s="11">
        <v>0.17090205010985521</v>
      </c>
      <c r="E341" s="11">
        <v>0.13727337524354949</v>
      </c>
      <c r="F341" s="9">
        <v>5010.7629999999999</v>
      </c>
      <c r="G341" s="9">
        <v>4024.7869999999998</v>
      </c>
      <c r="H341" s="9">
        <v>29319.502</v>
      </c>
    </row>
    <row r="342" spans="1:8" x14ac:dyDescent="0.2">
      <c r="A342" s="2">
        <v>339</v>
      </c>
      <c r="B342" s="1" t="s">
        <v>350</v>
      </c>
      <c r="C342" s="2">
        <v>3482</v>
      </c>
      <c r="D342" s="11">
        <v>0.16622581773119333</v>
      </c>
      <c r="E342" s="11">
        <v>0.14368300496392108</v>
      </c>
      <c r="F342" s="9">
        <v>7288.1</v>
      </c>
      <c r="G342" s="9">
        <v>6299.72</v>
      </c>
      <c r="H342" s="9">
        <v>43844.572999999997</v>
      </c>
    </row>
    <row r="343" spans="1:8" x14ac:dyDescent="0.2">
      <c r="A343" s="2">
        <v>340</v>
      </c>
      <c r="B343" s="1" t="s">
        <v>351</v>
      </c>
      <c r="C343" s="2">
        <v>1000</v>
      </c>
      <c r="D343" s="11">
        <v>0.16415479755580684</v>
      </c>
      <c r="E343" s="11">
        <v>9.304801317330566E-2</v>
      </c>
      <c r="F343" s="9">
        <v>2356718.2239999999</v>
      </c>
      <c r="G343" s="9">
        <v>1335860.7339999999</v>
      </c>
      <c r="H343" s="9">
        <v>14356681.98</v>
      </c>
    </row>
    <row r="344" spans="1:8" x14ac:dyDescent="0.2">
      <c r="A344" s="2">
        <v>341</v>
      </c>
      <c r="B344" s="1" t="s">
        <v>352</v>
      </c>
      <c r="C344" s="2">
        <v>2789</v>
      </c>
      <c r="D344" s="11">
        <v>0.16344406336639974</v>
      </c>
      <c r="E344" s="11">
        <v>5.4951524683014764E-2</v>
      </c>
      <c r="F344" s="9">
        <v>4165.04</v>
      </c>
      <c r="G344" s="9">
        <v>1400.328</v>
      </c>
      <c r="H344" s="9">
        <v>25482.969000000001</v>
      </c>
    </row>
    <row r="345" spans="1:8" x14ac:dyDescent="0.2">
      <c r="A345" s="2">
        <v>342</v>
      </c>
      <c r="B345" s="1" t="s">
        <v>353</v>
      </c>
      <c r="C345" s="2">
        <v>1751</v>
      </c>
      <c r="D345" s="11">
        <v>0.16201747044984782</v>
      </c>
      <c r="E345" s="11">
        <v>6.0315487308195789E-2</v>
      </c>
      <c r="F345" s="9">
        <v>72542.099000000002</v>
      </c>
      <c r="G345" s="9">
        <v>27005.804</v>
      </c>
      <c r="H345" s="9">
        <v>447742.44900000002</v>
      </c>
    </row>
    <row r="346" spans="1:8" x14ac:dyDescent="0.2">
      <c r="A346" s="2">
        <v>343</v>
      </c>
      <c r="B346" s="1" t="s">
        <v>354</v>
      </c>
      <c r="C346" s="2">
        <v>3340</v>
      </c>
      <c r="D346" s="11">
        <v>0.15929854551769745</v>
      </c>
      <c r="E346" s="11">
        <v>0.12830982999588789</v>
      </c>
      <c r="F346" s="9">
        <v>17457.274000000001</v>
      </c>
      <c r="G346" s="9">
        <v>14061.27</v>
      </c>
      <c r="H346" s="9">
        <v>109588.408</v>
      </c>
    </row>
    <row r="347" spans="1:8" x14ac:dyDescent="0.2">
      <c r="A347" s="2">
        <v>344</v>
      </c>
      <c r="B347" s="1" t="s">
        <v>355</v>
      </c>
      <c r="C347" s="2">
        <v>3470</v>
      </c>
      <c r="D347" s="11">
        <v>0.15928631462584686</v>
      </c>
      <c r="E347" s="11">
        <v>3.762562339884077E-2</v>
      </c>
      <c r="F347" s="9">
        <v>9417.0159999999996</v>
      </c>
      <c r="G347" s="9">
        <v>2224.4290000000001</v>
      </c>
      <c r="H347" s="9">
        <v>59120.057000000001</v>
      </c>
    </row>
    <row r="348" spans="1:8" x14ac:dyDescent="0.2">
      <c r="A348" s="2">
        <v>345</v>
      </c>
      <c r="B348" s="1" t="s">
        <v>356</v>
      </c>
      <c r="C348" s="2">
        <v>912</v>
      </c>
      <c r="D348" s="11">
        <v>0.14291312543927681</v>
      </c>
      <c r="E348" s="11">
        <v>7.4959590983633473E-2</v>
      </c>
      <c r="F348" s="9">
        <v>34443.661999999997</v>
      </c>
      <c r="G348" s="9">
        <v>18066.099999999999</v>
      </c>
      <c r="H348" s="9">
        <v>241011.18700000001</v>
      </c>
    </row>
    <row r="349" spans="1:8" x14ac:dyDescent="0.2">
      <c r="A349" s="2">
        <v>346</v>
      </c>
      <c r="B349" s="1" t="s">
        <v>357</v>
      </c>
      <c r="C349" s="2">
        <v>2289</v>
      </c>
      <c r="D349" s="11">
        <v>0.1409331438084899</v>
      </c>
      <c r="E349" s="11">
        <v>0.10364405458065999</v>
      </c>
      <c r="F349" s="9">
        <v>27159.424999999999</v>
      </c>
      <c r="G349" s="9">
        <v>19973.392</v>
      </c>
      <c r="H349" s="9">
        <v>192711.41099999999</v>
      </c>
    </row>
    <row r="350" spans="1:8" x14ac:dyDescent="0.2">
      <c r="A350" s="2">
        <v>347</v>
      </c>
      <c r="B350" s="1" t="s">
        <v>358</v>
      </c>
      <c r="C350" s="2">
        <v>2638</v>
      </c>
      <c r="D350" s="11">
        <v>0.1383466560714918</v>
      </c>
      <c r="E350" s="11">
        <v>8.566871761268921E-2</v>
      </c>
      <c r="F350" s="9">
        <v>1727.0740000000001</v>
      </c>
      <c r="G350" s="9">
        <v>1069.46</v>
      </c>
      <c r="H350" s="9">
        <v>12483.67</v>
      </c>
    </row>
    <row r="351" spans="1:8" x14ac:dyDescent="0.2">
      <c r="A351" s="2">
        <v>348</v>
      </c>
      <c r="B351" s="1" t="s">
        <v>359</v>
      </c>
      <c r="C351" s="2">
        <v>3138</v>
      </c>
      <c r="D351" s="11">
        <v>0.13756401475193189</v>
      </c>
      <c r="E351" s="11">
        <v>7.9701699171911999E-2</v>
      </c>
      <c r="F351" s="9">
        <v>1320.74</v>
      </c>
      <c r="G351" s="9">
        <v>765.20899999999995</v>
      </c>
      <c r="H351" s="9">
        <v>9600.9120000000003</v>
      </c>
    </row>
    <row r="352" spans="1:8" x14ac:dyDescent="0.2">
      <c r="A352" s="2">
        <v>349</v>
      </c>
      <c r="B352" s="1" t="s">
        <v>360</v>
      </c>
      <c r="C352" s="2">
        <v>3252</v>
      </c>
      <c r="D352" s="11">
        <v>0.13727996474989979</v>
      </c>
      <c r="E352" s="11">
        <v>6.5660059063261694E-2</v>
      </c>
      <c r="F352" s="9">
        <v>7182</v>
      </c>
      <c r="G352" s="9">
        <v>3435.1010000000001</v>
      </c>
      <c r="H352" s="9">
        <v>52316.447</v>
      </c>
    </row>
    <row r="353" spans="1:8" x14ac:dyDescent="0.2">
      <c r="A353" s="2">
        <v>350</v>
      </c>
      <c r="B353" s="1" t="s">
        <v>361</v>
      </c>
      <c r="C353" s="2">
        <v>52</v>
      </c>
      <c r="D353" s="11">
        <v>0.13612612385171144</v>
      </c>
      <c r="E353" s="11">
        <v>6.6472919777912851E-2</v>
      </c>
      <c r="F353" s="9">
        <v>2102.875</v>
      </c>
      <c r="G353" s="9">
        <v>1026.873</v>
      </c>
      <c r="H353" s="9">
        <v>15447.99</v>
      </c>
    </row>
    <row r="354" spans="1:8" x14ac:dyDescent="0.2">
      <c r="A354" s="2">
        <v>351</v>
      </c>
      <c r="B354" s="1" t="s">
        <v>362</v>
      </c>
      <c r="C354" s="2">
        <v>170</v>
      </c>
      <c r="D354" s="11">
        <v>0.1323795410798336</v>
      </c>
      <c r="E354" s="11">
        <v>0.1017202982061263</v>
      </c>
      <c r="F354" s="9">
        <v>10596.769</v>
      </c>
      <c r="G354" s="9">
        <v>8142.5460000000003</v>
      </c>
      <c r="H354" s="9">
        <v>80048.388999999996</v>
      </c>
    </row>
    <row r="355" spans="1:8" x14ac:dyDescent="0.2">
      <c r="A355" s="2">
        <v>352</v>
      </c>
      <c r="B355" s="1" t="s">
        <v>363</v>
      </c>
      <c r="C355" s="2">
        <v>2110</v>
      </c>
      <c r="D355" s="11">
        <v>0.12695350184720577</v>
      </c>
      <c r="E355" s="11">
        <v>4.7405059633081094E-2</v>
      </c>
      <c r="F355" s="9">
        <v>30852.45</v>
      </c>
      <c r="G355" s="9">
        <v>11520.456</v>
      </c>
      <c r="H355" s="9">
        <v>243021.65400000001</v>
      </c>
    </row>
    <row r="356" spans="1:8" x14ac:dyDescent="0.2">
      <c r="A356" s="2">
        <v>353</v>
      </c>
      <c r="B356" s="1" t="s">
        <v>364</v>
      </c>
      <c r="C356" s="2">
        <v>2763</v>
      </c>
      <c r="D356" s="11">
        <v>0.12618308522260113</v>
      </c>
      <c r="E356" s="11">
        <v>0.1170202192067212</v>
      </c>
      <c r="F356" s="9">
        <v>22408.242999999999</v>
      </c>
      <c r="G356" s="9">
        <v>20781.054</v>
      </c>
      <c r="H356" s="9">
        <v>177585.15700000001</v>
      </c>
    </row>
    <row r="357" spans="1:8" x14ac:dyDescent="0.2">
      <c r="A357" s="2">
        <v>354</v>
      </c>
      <c r="B357" s="1" t="s">
        <v>365</v>
      </c>
      <c r="C357" s="2">
        <v>1792</v>
      </c>
      <c r="D357" s="11">
        <v>0.12572857035806598</v>
      </c>
      <c r="E357" s="11">
        <v>0.10042544090430813</v>
      </c>
      <c r="F357" s="9">
        <v>14768.228999999999</v>
      </c>
      <c r="G357" s="9">
        <v>11796.093000000001</v>
      </c>
      <c r="H357" s="9">
        <v>117461.202</v>
      </c>
    </row>
    <row r="358" spans="1:8" x14ac:dyDescent="0.2">
      <c r="A358" s="2">
        <v>355</v>
      </c>
      <c r="B358" s="1" t="s">
        <v>366</v>
      </c>
      <c r="C358" s="2">
        <v>2168</v>
      </c>
      <c r="D358" s="11">
        <v>0.1251796315072071</v>
      </c>
      <c r="E358" s="11">
        <v>9.11714476915889E-2</v>
      </c>
      <c r="F358" s="9">
        <v>14953.154</v>
      </c>
      <c r="G358" s="9">
        <v>10890.754999999999</v>
      </c>
      <c r="H358" s="9">
        <v>119453.571</v>
      </c>
    </row>
    <row r="359" spans="1:8" x14ac:dyDescent="0.2">
      <c r="A359" s="2">
        <v>356</v>
      </c>
      <c r="B359" s="1" t="s">
        <v>367</v>
      </c>
      <c r="C359" s="2">
        <v>2490</v>
      </c>
      <c r="D359" s="11">
        <v>0.12234074637222428</v>
      </c>
      <c r="E359" s="11">
        <v>8.5123891010352642E-2</v>
      </c>
      <c r="F359" s="9">
        <v>5721.7309999999998</v>
      </c>
      <c r="G359" s="9">
        <v>3981.143</v>
      </c>
      <c r="H359" s="9">
        <v>46768.809000000001</v>
      </c>
    </row>
    <row r="360" spans="1:8" x14ac:dyDescent="0.2">
      <c r="A360" s="2">
        <v>357</v>
      </c>
      <c r="B360" s="1" t="s">
        <v>368</v>
      </c>
      <c r="C360" s="2">
        <v>3266</v>
      </c>
      <c r="D360" s="11">
        <v>0.11146472825882264</v>
      </c>
      <c r="E360" s="11">
        <v>9.9214882123464868E-2</v>
      </c>
      <c r="F360" s="9">
        <v>1023.987</v>
      </c>
      <c r="G360" s="9">
        <v>911.452</v>
      </c>
      <c r="H360" s="9">
        <v>9186.6460000000006</v>
      </c>
    </row>
    <row r="361" spans="1:8" x14ac:dyDescent="0.2">
      <c r="A361" s="2">
        <v>358</v>
      </c>
      <c r="B361" s="1" t="s">
        <v>369</v>
      </c>
      <c r="C361" s="2">
        <v>3176</v>
      </c>
      <c r="D361" s="11">
        <v>8.6360590256449016E-2</v>
      </c>
      <c r="E361" s="11">
        <v>6.3547770921929172E-3</v>
      </c>
      <c r="F361" s="9">
        <v>4822.2700000000004</v>
      </c>
      <c r="G361" s="9">
        <v>354.84300000000002</v>
      </c>
      <c r="H361" s="9">
        <v>55838.78</v>
      </c>
    </row>
    <row r="362" spans="1:8" x14ac:dyDescent="0.2">
      <c r="A362" s="2">
        <v>359</v>
      </c>
      <c r="B362" s="1" t="s">
        <v>370</v>
      </c>
      <c r="C362" s="2">
        <v>2304</v>
      </c>
      <c r="D362" s="11">
        <v>7.9889395313008635E-2</v>
      </c>
      <c r="E362" s="11">
        <v>5.0112787534524146E-2</v>
      </c>
      <c r="F362" s="9">
        <v>7523.9620000000004</v>
      </c>
      <c r="G362" s="9">
        <v>4719.6090000000004</v>
      </c>
      <c r="H362" s="9">
        <v>94179.733999999997</v>
      </c>
    </row>
    <row r="363" spans="1:8" x14ac:dyDescent="0.2">
      <c r="A363" s="2">
        <v>360</v>
      </c>
      <c r="B363" s="1" t="s">
        <v>371</v>
      </c>
      <c r="C363" s="2">
        <v>1557</v>
      </c>
      <c r="D363" s="11">
        <v>7.5307367634038891E-2</v>
      </c>
      <c r="E363" s="11">
        <v>3.8504239391681669E-2</v>
      </c>
      <c r="F363" s="9">
        <v>10891.451999999999</v>
      </c>
      <c r="G363" s="9">
        <v>5568.7389999999996</v>
      </c>
      <c r="H363" s="9">
        <v>144626.64600000001</v>
      </c>
    </row>
    <row r="364" spans="1:8" x14ac:dyDescent="0.2">
      <c r="A364" s="2">
        <v>361</v>
      </c>
      <c r="B364" s="1" t="s">
        <v>372</v>
      </c>
      <c r="C364" s="2">
        <v>3279</v>
      </c>
      <c r="D364" s="11">
        <v>6.0666433428900038E-3</v>
      </c>
      <c r="E364" s="11">
        <v>1.9456768863447774E-3</v>
      </c>
      <c r="F364" s="9">
        <v>10317.242</v>
      </c>
      <c r="G364" s="9">
        <v>3308.9169999999999</v>
      </c>
      <c r="H364" s="9">
        <v>1700650.824</v>
      </c>
    </row>
  </sheetData>
  <mergeCells count="1">
    <mergeCell ref="A1:G1"/>
  </mergeCells>
  <conditionalFormatting sqref="A5:C502 F5:G502">
    <cfRule type="cellIs" dxfId="7" priority="20" operator="notEqual">
      <formula>""</formula>
    </cfRule>
  </conditionalFormatting>
  <conditionalFormatting sqref="A4:C4 F4:G4">
    <cfRule type="cellIs" dxfId="6" priority="19" operator="notEqual">
      <formula>""</formula>
    </cfRule>
  </conditionalFormatting>
  <conditionalFormatting sqref="H5:H502">
    <cfRule type="cellIs" dxfId="5" priority="8" operator="notEqual">
      <formula>""</formula>
    </cfRule>
  </conditionalFormatting>
  <conditionalFormatting sqref="H4">
    <cfRule type="cellIs" dxfId="4" priority="7" operator="notEqual">
      <formula>0</formula>
    </cfRule>
  </conditionalFormatting>
  <conditionalFormatting sqref="D5:D502">
    <cfRule type="cellIs" dxfId="3" priority="4" operator="notEqual">
      <formula>""</formula>
    </cfRule>
  </conditionalFormatting>
  <conditionalFormatting sqref="D4">
    <cfRule type="cellIs" dxfId="2" priority="3" operator="notEqual">
      <formula>0</formula>
    </cfRule>
  </conditionalFormatting>
  <conditionalFormatting sqref="E5:E502">
    <cfRule type="cellIs" dxfId="1" priority="2" operator="notEqual">
      <formula>""</formula>
    </cfRule>
  </conditionalFormatting>
  <conditionalFormatting sqref="E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2021-02-17T10:02:13Z</dcterms:modified>
</cp:coreProperties>
</file>