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1\"/>
    </mc:Choice>
  </mc:AlternateContent>
  <xr:revisionPtr revIDLastSave="0" documentId="8_{AFAF5275-EAEE-4D71-8B34-83800B20B68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<sst xmlns="http://schemas.openxmlformats.org/spreadsheetml/2006/main" count="411" uniqueCount="410">
  <si>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</si>
  <si>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</si>
  <si>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</si>
  <si>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</si>
  <si>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</si>
  <si>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01.01.2021</t>
  </si>
  <si>
    <t>Место на 01.01.2020</t>
  </si>
  <si>
    <t>Размер активов на 01.01.2021, млн руб.</t>
  </si>
  <si>
    <t>Размер активов на 01.01.2020, млн руб.</t>
  </si>
  <si>
    <t>Темп прироста активов за период с 01.01.2020 по 01.01.2021</t>
  </si>
  <si>
    <t>ПАО Сбербанк</t>
  </si>
  <si>
    <t>Банк ВТБ (ПАО)</t>
  </si>
  <si>
    <t>Банк ГПБ (АО)</t>
  </si>
  <si>
    <t>НКО НКЦ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</si>
  <si>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</si>
  <si>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</si>
  <si>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</si>
  <si>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</si>
  <si>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</si>
  <si>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ПАО "Совкомбанк"</t>
  </si>
  <si>
    <t>АО "Райффайзенбанк"</t>
  </si>
  <si>
    <t>ПАО РОСБАНК</t>
  </si>
  <si>
    <t>АО ЮниКредит Банк</t>
  </si>
  <si>
    <t>АО "АБ "РОССИЯ"</t>
  </si>
  <si>
    <t>Банк "ВБРР" (АО)</t>
  </si>
  <si>
    <t>АО "Тинькофф Банк"</t>
  </si>
  <si>
    <t>ПАО "Банк "Санкт-Петербург"</t>
  </si>
  <si>
    <t>АО КБ "Ситибанк"</t>
  </si>
  <si>
    <t>ПАО "АК БАРС" БАНК</t>
  </si>
  <si>
    <t>АО АКБ "НОВИКОМБАНК"</t>
  </si>
  <si>
    <t>АО "СМП Банк"</t>
  </si>
  <si>
    <t>ПАО "БАНК УРАЛСИБ"</t>
  </si>
  <si>
    <t>АО "Банк ДОМ.РФ"</t>
  </si>
  <si>
    <t>АО "Почта Банк"</t>
  </si>
  <si>
    <t>АО "БМ-Банк"</t>
  </si>
  <si>
    <t>ПАО МОСОБЛБАНК</t>
  </si>
  <si>
    <t>НКО АО НРД</t>
  </si>
  <si>
    <t>АКБ "ПЕРЕСВЕТ" (ПАО)</t>
  </si>
  <si>
    <t>Банк "ТРАСТ" (ПАО)</t>
  </si>
  <si>
    <t>РНКБ Банк (ПАО)</t>
  </si>
  <si>
    <t>ПАО КБ "УБРиР"</t>
  </si>
  <si>
    <t>ПАО "МИнБанк"</t>
  </si>
  <si>
    <t>АО "Банк Русский Стандарт"</t>
  </si>
  <si>
    <t>АКБ "Абсолют Банк" (ПАО)</t>
  </si>
  <si>
    <t>ООО "ХКФ Банк"</t>
  </si>
  <si>
    <t>ПАО Банк ЗЕНИТ</t>
  </si>
  <si>
    <t>ПАО "МТС-Банк"</t>
  </si>
  <si>
    <t>ПАО КБ "Восточный"</t>
  </si>
  <si>
    <t>ТКБ БАНК ПАО</t>
  </si>
  <si>
    <t>АО РОСЭКСИМБАНК</t>
  </si>
  <si>
    <t>АКБ "Инвестторгбанк" (ПАО)</t>
  </si>
  <si>
    <t>КБ "ЛОКО-Банк" (АО)</t>
  </si>
  <si>
    <t>ООО "Русфинанс Банк"</t>
  </si>
  <si>
    <t>"Сетелем Банк" ООО</t>
  </si>
  <si>
    <t>АО "ВУЗ-банк"</t>
  </si>
  <si>
    <t>КБ "Ренессанс Кредит" (ООО)</t>
  </si>
  <si>
    <t>АО "МСП Банк"</t>
  </si>
  <si>
    <t>ИНГ БАНК (ЕВРАЗИЯ) АО</t>
  </si>
  <si>
    <t>АО "ОТП Банк"</t>
  </si>
  <si>
    <t>ПАО АКБ "АВАНГАРД"</t>
  </si>
  <si>
    <t>"Азиатско-Тихоокеанский Банк" (ПАО)</t>
  </si>
  <si>
    <t>Банк "Возрождение" (ПАО)</t>
  </si>
  <si>
    <t>ООО Банк "Аверс"</t>
  </si>
  <si>
    <t>АО "Кредит Европа Банк (Россия)"</t>
  </si>
  <si>
    <t>АО БАНК "СНГБ"</t>
  </si>
  <si>
    <t>ПАО АКБ "Металлинвестбанк"</t>
  </si>
  <si>
    <t>ПАО КБ "Центр-инвест"</t>
  </si>
  <si>
    <t>КБ "Кубань Кредит" ООО</t>
  </si>
  <si>
    <t>Таврический Банк (АО)</t>
  </si>
  <si>
    <t>ББР Банк (АО)</t>
  </si>
  <si>
    <t>АО "РОСКОСМОСБАНК"</t>
  </si>
  <si>
    <t>АО "Банк Финсервис"</t>
  </si>
  <si>
    <t>ООО "Дойче Банк"</t>
  </si>
  <si>
    <t>АО "РН Банк"</t>
  </si>
  <si>
    <t>АО АКБ "ЦентроКредит"</t>
  </si>
  <si>
    <t>ООО "Экспобанк"</t>
  </si>
  <si>
    <t>ПАО "СКБ-банк"</t>
  </si>
  <si>
    <t>АО "Мидзухо Банк (Москва)"</t>
  </si>
  <si>
    <t>Банк СОЮЗ (АО)</t>
  </si>
  <si>
    <t>ПАО "Запсибкомбанк"</t>
  </si>
  <si>
    <t>ПАО "РГС Банк"</t>
  </si>
  <si>
    <t>ООО "Эйч-эс-би-си Банк (РР)"</t>
  </si>
  <si>
    <t>АО "Эм-Ю-Эф-Джи Банк (Евразия)"</t>
  </si>
  <si>
    <t>ПАО СКБ Приморья "Примсоцбанк"</t>
  </si>
  <si>
    <t>АйСиБиСи Банк (АО)</t>
  </si>
  <si>
    <t>АО "КОММЕРЦБАНК (ЕВРАЗИЯ)"</t>
  </si>
  <si>
    <t>АО "СМБСР Банк"</t>
  </si>
  <si>
    <t>АКБ "БЭНК ОФ ЧАЙНА" (АО)</t>
  </si>
  <si>
    <t>"СДМ-Банк" (ПАО)</t>
  </si>
  <si>
    <t>АО "Банк Интеза"</t>
  </si>
  <si>
    <t>Банк "Левобережный" (ПАО)</t>
  </si>
  <si>
    <t>АО "Тойота Банк"</t>
  </si>
  <si>
    <t>АО "СЭБ Банк"</t>
  </si>
  <si>
    <t>ПАО "МЕТКОМБАНК"</t>
  </si>
  <si>
    <t>АО "БКС Банк"</t>
  </si>
  <si>
    <t>РНКО "Платежный Центр" (ООО)</t>
  </si>
  <si>
    <t>АО "БАНК СГБ"</t>
  </si>
  <si>
    <t>АКБ "ФОРА-БАНК" (АО)</t>
  </si>
  <si>
    <t>ООО "КЭБ ЭйчЭнБи Банк"</t>
  </si>
  <si>
    <t>АО КБ "Солидарность"</t>
  </si>
  <si>
    <t>ПАО "ЧЕЛЯБИНВЕСТБАНК"</t>
  </si>
  <si>
    <t>Креди Агриколь КИБ АО</t>
  </si>
  <si>
    <t>КИВИ Банк (АО)</t>
  </si>
  <si>
    <t>"БНП ПАРИБА БАНК" АО</t>
  </si>
  <si>
    <t>АО АКБ "МЕЖДУНАРОДНЫЙ ФИНАНСОВЫЙ КЛУБ"</t>
  </si>
  <si>
    <t>ПАО "ЧЕЛИНДБАНК"</t>
  </si>
  <si>
    <t>АО "Газэнергобанк"</t>
  </si>
  <si>
    <t>АО Банк "Объединенный капитал"</t>
  </si>
  <si>
    <t>"БМВ Банк" ООО</t>
  </si>
  <si>
    <t>ООО "Фольксваген Банк РУС"</t>
  </si>
  <si>
    <t>ООО "Голдман Сакс Банк"</t>
  </si>
  <si>
    <t>АО "ГЕНБАНК"</t>
  </si>
  <si>
    <t>ПАО "БАЛТИНВЕСТБАНК"</t>
  </si>
  <si>
    <t>КБ "Дж.П. Морган Банк Интернешнл" (ООО)</t>
  </si>
  <si>
    <t>ООО КБ "КОЛЬЦО УРАЛА"</t>
  </si>
  <si>
    <t>ООО КБ "АРЕСБАНК"</t>
  </si>
  <si>
    <t>ПАО "Дальневосточный банк"</t>
  </si>
  <si>
    <t>КБ "ЭНЕРГОТРАНСБАНК" (АО)</t>
  </si>
  <si>
    <t>АО Банк "ПСКБ"</t>
  </si>
  <si>
    <t>Банк ИПБ (АО)</t>
  </si>
  <si>
    <t>Банк "КУБ" (АО)</t>
  </si>
  <si>
    <t>ПАО АКБ "Приморье"</t>
  </si>
  <si>
    <t>АО "ТАТСОЦБАНК"</t>
  </si>
  <si>
    <t>ПАО "БыстроБанк"</t>
  </si>
  <si>
    <t>АКБ "Держава" ПАО</t>
  </si>
  <si>
    <t>АО "НС Банк"</t>
  </si>
  <si>
    <t>АКБ "Ланта-Банк" (АО)</t>
  </si>
  <si>
    <t>ПАО "САРОВБИЗНЕСБАНК"</t>
  </si>
  <si>
    <t>АО МС Банк Рус</t>
  </si>
  <si>
    <t>АО Банк "Национальный стандарт"</t>
  </si>
  <si>
    <t>АО "Нордеа Банк"</t>
  </si>
  <si>
    <t>"Натиксис Банк АО"</t>
  </si>
  <si>
    <t>АКБ "Алмазэргиэнбанк" АО</t>
  </si>
  <si>
    <t>"Мерседес-Бенц Банк Рус" ООО</t>
  </si>
  <si>
    <t>АО КБ "Модульбанк"</t>
  </si>
  <si>
    <t>АО КБ "Хлынов"</t>
  </si>
  <si>
    <t>АО "Ури Банк"</t>
  </si>
  <si>
    <t>ООО "Чайна Констракшн Банк"</t>
  </si>
  <si>
    <t>АО "Денизбанк Москва"</t>
  </si>
  <si>
    <t>ПАО "АКИБАНК"</t>
  </si>
  <si>
    <t>АО "Экономбанк"</t>
  </si>
  <si>
    <t>ПАО "НБД-Банк"</t>
  </si>
  <si>
    <t>ПАО "РосДорБанк"</t>
  </si>
  <si>
    <t>ООО НКО "Яндекс.Деньги"</t>
  </si>
  <si>
    <t>АО КБ "Урал ФД"</t>
  </si>
  <si>
    <t>КБ "Москоммерцбанк" (АО)</t>
  </si>
  <si>
    <t>АО "Банк Кредит Свисс (Москва)"</t>
  </si>
  <si>
    <t>ПАО "Плюс Банк"</t>
  </si>
  <si>
    <t>Джей энд Ти Банк (АО)</t>
  </si>
  <si>
    <t>АО Банк "ККБ"</t>
  </si>
  <si>
    <t>АО КБ "АГРОПРОМКРЕДИТ"</t>
  </si>
  <si>
    <t>ООО "Инбанк"</t>
  </si>
  <si>
    <t>АО "Банк Акцепт"</t>
  </si>
  <si>
    <t>АО "КОШЕЛЕВ-БАНК"</t>
  </si>
  <si>
    <t>МОРСКОЙ БАНК (АО)</t>
  </si>
  <si>
    <t>ПАО Банк "АЛЕКСАНДРОВСКИЙ"</t>
  </si>
  <si>
    <t>ПАО "Энергомашбанк"</t>
  </si>
  <si>
    <t>Банк "РЕСО Кредит" (АО)</t>
  </si>
  <si>
    <t>АКБ "Энергобанк" (АО)</t>
  </si>
  <si>
    <t>АО КБ "ИНТЕРПРОМБАНК"</t>
  </si>
  <si>
    <t>ПАО "Норвик Банк"</t>
  </si>
  <si>
    <t>ООО "АТБ" Банк</t>
  </si>
  <si>
    <t>АО "НК Банк"</t>
  </si>
  <si>
    <t>АО "БайкалИнвестБанк"</t>
  </si>
  <si>
    <t>НКО "ИНКАХРАН" (АО)</t>
  </si>
  <si>
    <t>АО АКБ "Алеф-Банк"</t>
  </si>
  <si>
    <t>АО "БАНК ОРЕНБУРГ"</t>
  </si>
  <si>
    <t>Прио-Внешторгбанк (ПАО)</t>
  </si>
  <si>
    <t>АО "Тольяттихимбанк"</t>
  </si>
  <si>
    <t>АО Банк "Развитие-Столица"</t>
  </si>
  <si>
    <t>ООО "ФФИН Банк"</t>
  </si>
  <si>
    <t>Эс-Би-Ай Банк ООО</t>
  </si>
  <si>
    <t>Банк "СКС" (ООО)</t>
  </si>
  <si>
    <t>Банк НФК (АО)</t>
  </si>
  <si>
    <t>АКБ "Форштадт" (АО)</t>
  </si>
  <si>
    <t>АО КБ "Пойдём!"</t>
  </si>
  <si>
    <t>Банк "ИТУРУП" (ООО)</t>
  </si>
  <si>
    <t>ПАО "НИКО-БАНК"</t>
  </si>
  <si>
    <t>"Нацинвестпромбанк" (АО)</t>
  </si>
  <si>
    <t>Банк ПТБ (ООО)</t>
  </si>
  <si>
    <t>АО КБ "РУСНАРБАНК"</t>
  </si>
  <si>
    <t>АО "Датабанк"</t>
  </si>
  <si>
    <t>ООО "Чайнасельхозбанк"</t>
  </si>
  <si>
    <t>АО "Банк БЖФ"</t>
  </si>
  <si>
    <t>ООО КБЭР "Банк Казани"</t>
  </si>
  <si>
    <t>ЮГ-Инвестбанк (ПАО)</t>
  </si>
  <si>
    <t>АО "ИШБАНК"</t>
  </si>
  <si>
    <t>АККСБ "КС БАНК" (ПАО)</t>
  </si>
  <si>
    <t>ООО "банк Раунд"</t>
  </si>
  <si>
    <t>АО "Банк ФИНАМ"</t>
  </si>
  <si>
    <t>АКБ "НРБанк" (АО)</t>
  </si>
  <si>
    <t>ООО "Банк БКФ"</t>
  </si>
  <si>
    <t>ПАО "Банк "Екатеринбург"</t>
  </si>
  <si>
    <t>"Русьуниверсалбанк" (ООО)</t>
  </si>
  <si>
    <t>БАНК "НЕЙВА" ООО</t>
  </si>
  <si>
    <t>Банк "Снежинский" АО</t>
  </si>
  <si>
    <t>АКБ "АКТИВ БАНК" (ПАО)</t>
  </si>
  <si>
    <t>"ЗИРААТ БАНК (МОСКВА)" (АО)</t>
  </si>
  <si>
    <t>КБ "Гарант-Инвест" (АО)</t>
  </si>
  <si>
    <t>ПАО УКБ "Новобанк"</t>
  </si>
  <si>
    <t>ПАО "Томскпромстройбанк"</t>
  </si>
  <si>
    <t>АО "Солид Банк"</t>
  </si>
  <si>
    <t>"Банк "МБА-МОСКВА" ООО</t>
  </si>
  <si>
    <t>ООО "Хакасский муниципальный банк"</t>
  </si>
  <si>
    <t>АО "Нефтепромбанк"</t>
  </si>
  <si>
    <t>"Коммерческий Индо Банк" ООО</t>
  </si>
  <si>
    <t>"Северный Народный Банк" (ПАО)</t>
  </si>
  <si>
    <t>АО УКБ "Белгородсоцбанк"</t>
  </si>
  <si>
    <t>"СИБСОЦБАНК" ООО</t>
  </si>
  <si>
    <t>АКБ "Трансстройбанк" (АО)</t>
  </si>
  <si>
    <t>(АО "Банк "Агророс")</t>
  </si>
  <si>
    <t>АО "Кузнецкбизнесбанк"</t>
  </si>
  <si>
    <t>ПАО Ставропольпромстройбанк</t>
  </si>
  <si>
    <t>АО "Углеметбанк"</t>
  </si>
  <si>
    <t>АО "Банк ЧБРР"</t>
  </si>
  <si>
    <t>ПАО Банк "Кузнецкий"</t>
  </si>
  <si>
    <t>ПАО "Бест Эффортс Банк"</t>
  </si>
  <si>
    <t>ООО "Ю Би Эс Банк"</t>
  </si>
  <si>
    <t>ООО Банк Оранжевый</t>
  </si>
  <si>
    <t>ООО КБ "РостФинанс"</t>
  </si>
  <si>
    <t>АО АИКБ "Енисейский объединенный банк"</t>
  </si>
  <si>
    <t>АО КБ "ИС Банк"</t>
  </si>
  <si>
    <t>ООО "Земский банк"</t>
  </si>
  <si>
    <t>ООО НКО "ПэйПал РУ"</t>
  </si>
  <si>
    <t>ООО КБ "ГТ банк"</t>
  </si>
  <si>
    <t>АО "Автоградбанк"</t>
  </si>
  <si>
    <t>АО "ГОРБАНК"</t>
  </si>
  <si>
    <t>АО КБ "ФорБанк"</t>
  </si>
  <si>
    <t>Азия-Инвест Банк (АО)</t>
  </si>
  <si>
    <t>АКБ "СЛАВИЯ" (АО)</t>
  </si>
  <si>
    <t>АО "ГУТА-БАНК"</t>
  </si>
  <si>
    <t>ООО КБ "ПЛАТИНА"</t>
  </si>
  <si>
    <t>Инвестиционный Банк "ВЕСТА" (ООО)</t>
  </si>
  <si>
    <t>АО Банк "Венец"</t>
  </si>
  <si>
    <t>АО "Заубер Банк"</t>
  </si>
  <si>
    <t>ООО "ЮМК банк"</t>
  </si>
  <si>
    <t>АО "Роял Кредит Банк"</t>
  </si>
  <si>
    <t>КБ "Крокус-Банк" (ООО)</t>
  </si>
  <si>
    <t>ООО НКО "Расчетные Решения"</t>
  </si>
  <si>
    <t>АО "Сити Инвест Банк"</t>
  </si>
  <si>
    <t>КБ "СТРОЙЛЕСБАНК" (ООО)</t>
  </si>
  <si>
    <t>КБ "Новый век" (ООО)</t>
  </si>
  <si>
    <t>АО БАНК "МОСКВА-СИТИ"</t>
  </si>
  <si>
    <t>ПАО БАНК "СИАБ"</t>
  </si>
  <si>
    <t>ООО КБ "Мегаполис"</t>
  </si>
  <si>
    <t>АО "Кубаньторгбанк"</t>
  </si>
  <si>
    <t>ООО МИБ "ДАЛЕНА"</t>
  </si>
  <si>
    <t>ООО "НКО "Вестерн Юнион ДП Восток"</t>
  </si>
  <si>
    <t>КБ "Долинск" (АО)</t>
  </si>
  <si>
    <t>"Банк Заречье" (АО)</t>
  </si>
  <si>
    <t>"Банк Кремлевский" ООО</t>
  </si>
  <si>
    <t>АО НОКССБАНК</t>
  </si>
  <si>
    <t>ПАО "Донкомбанк"</t>
  </si>
  <si>
    <t>ООО "ЖИВАГО БАНК"</t>
  </si>
  <si>
    <t>"Муниципальный Камчатпрофитбанк" (АО)</t>
  </si>
  <si>
    <t>АО "МОСКОМБАНК"</t>
  </si>
  <si>
    <t>АО "Кросна-Банк"</t>
  </si>
  <si>
    <t>АО "ВЛАДБИЗНЕСБАНК"</t>
  </si>
  <si>
    <t>"Братский АНКБ" АО</t>
  </si>
  <si>
    <t>ООО КБ "Алтайкапиталбанк"</t>
  </si>
  <si>
    <t>ООО "Камкомбанк"</t>
  </si>
  <si>
    <t>АО "Банк "Вологжанин"</t>
  </si>
  <si>
    <t>АО "ПЕРВОУРАЛЬСКБАНК"</t>
  </si>
  <si>
    <t>АО "УРАЛПРОМБАНК"</t>
  </si>
  <si>
    <t>ООО "Первый Клиентский Банк"</t>
  </si>
  <si>
    <t>АО РНКО "Нарат"</t>
  </si>
  <si>
    <t>Санкт-Петербургский банк инвестиций (АО)</t>
  </si>
  <si>
    <t>АКБ "ТЕНДЕР-БАНК" (АО)</t>
  </si>
  <si>
    <t>"БСТ-БАНК" АО</t>
  </si>
  <si>
    <t>ООО "Унифондбанк"</t>
  </si>
  <si>
    <t>ООО КБ "СИНКО-БАНК"</t>
  </si>
  <si>
    <t>АО КБ "ЮНИСТРИМ"</t>
  </si>
  <si>
    <t>АО "Первый Инвестиционный Банк"</t>
  </si>
  <si>
    <t>АО "ПроБанк"</t>
  </si>
  <si>
    <t>МКИБ "РОССИТА-БАНК" ООО</t>
  </si>
  <si>
    <t>АО "ОРБАНК"</t>
  </si>
  <si>
    <t>ООО "Икано Банк"</t>
  </si>
  <si>
    <t>Банк Глобус (АО)</t>
  </si>
  <si>
    <t>ООО "АвтоКредитБанк"</t>
  </si>
  <si>
    <t>ИКБР "ЯРИНТЕРБАНК" (ООО)</t>
  </si>
  <si>
    <t>ООО КБ "Кетовский"</t>
  </si>
  <si>
    <t>ООО банк "Элита"</t>
  </si>
  <si>
    <t>ООО КБ "ВНЕШФИНБАНК"</t>
  </si>
  <si>
    <t>ООО КБ "Альба Альянс"</t>
  </si>
  <si>
    <t>АО Банк "ТКПБ"</t>
  </si>
  <si>
    <t>ООО КБ "Уралфинанс"</t>
  </si>
  <si>
    <t>АО "Газнефтьбанк"</t>
  </si>
  <si>
    <t>КБ "СИСТЕМА" ООО</t>
  </si>
  <si>
    <t>АО "ИК Банк"</t>
  </si>
  <si>
    <t>КБ "РБА" (ООО)</t>
  </si>
  <si>
    <t>"СОЦИУМ-БАНК" (ООО)</t>
  </si>
  <si>
    <t>Банк Пермь (АО)</t>
  </si>
  <si>
    <t>АО "РФИ БАНК"</t>
  </si>
  <si>
    <t>ПАО "Евразийский банк"</t>
  </si>
  <si>
    <t>АО АБ "Капитал"</t>
  </si>
  <si>
    <t>АО комбанк "Арзамас"</t>
  </si>
  <si>
    <t>Банк "Йошкар-Ола" (ПАО)</t>
  </si>
  <si>
    <t>ООО "Банк ПСА Финанс РУС"</t>
  </si>
  <si>
    <t>АО БАНК "Ермак"</t>
  </si>
  <si>
    <t>АО "ИТ Банк"</t>
  </si>
  <si>
    <t>АО "Первый Дортрансбанк"</t>
  </si>
  <si>
    <t>РНКО "Деньги.Мэйл.Ру" (ООО)</t>
  </si>
  <si>
    <t>АО КИБ "ЕВРОАЛЬЯНС"</t>
  </si>
  <si>
    <t>АО "Великие Луки банк"</t>
  </si>
  <si>
    <t>АО КБ "Приобье"</t>
  </si>
  <si>
    <t>ООО "Костромаселькомбанк"</t>
  </si>
  <si>
    <t>ПАО "Витабанк"</t>
  </si>
  <si>
    <t>АО НКО "Сетевая Расчетная Палата"</t>
  </si>
  <si>
    <t>ООО Банк "Саратов"</t>
  </si>
  <si>
    <t>ЭКСИ-Банк (АО)</t>
  </si>
  <si>
    <t>КБ "НМБ" ООО</t>
  </si>
  <si>
    <t>АКБ "ИРС" (АО)</t>
  </si>
  <si>
    <t>АО НКО "ЭЛЕКСНЕТ"</t>
  </si>
  <si>
    <t>АО "Тексбанк"</t>
  </si>
  <si>
    <t>АКБ "Проинвестбанк" (ПАО)</t>
  </si>
  <si>
    <t>ООО НКО "Мурманский расчетный центр"</t>
  </si>
  <si>
    <t>АО "НДБанк"</t>
  </si>
  <si>
    <t>БАНК "АГОРА" ООО</t>
  </si>
  <si>
    <t>АКБ "Кузбассхимбанк" (ПАО)</t>
  </si>
  <si>
    <t>ООО "АЛТЫНБАНК"</t>
  </si>
  <si>
    <t>НКО "Русское финансовое общество" (ООО)</t>
  </si>
  <si>
    <t>КБ "Спутник" (ПАО)</t>
  </si>
  <si>
    <t>ООО НКО "Мобильная карта"</t>
  </si>
  <si>
    <t>АО "МАЙКОПБАНК"</t>
  </si>
  <si>
    <t>АКБ "НООСФЕРА" (АО)</t>
  </si>
  <si>
    <t>ООО "Америкэн Экспресс Банк"</t>
  </si>
  <si>
    <t>ООО КБ "Калуга"</t>
  </si>
  <si>
    <t>ООО НКО "МОБИ.Деньги"</t>
  </si>
  <si>
    <t>АО "Севастопольский Морской банк"</t>
  </si>
  <si>
    <t>АО "МТИ Банк"</t>
  </si>
  <si>
    <t>ООО "Крона-Банк"</t>
  </si>
  <si>
    <t>ООО "НОВОКИБ"</t>
  </si>
  <si>
    <t>Банк "СЕРВИС РЕЗЕРВ" (АО)</t>
  </si>
  <si>
    <t>ПАО КБ "Сельмашбанк"</t>
  </si>
  <si>
    <t>ООО "Промсельхозбанк"</t>
  </si>
  <si>
    <t>АО "КАБ "Викинг"</t>
  </si>
  <si>
    <t>АО "РУНА-БАНК"</t>
  </si>
  <si>
    <t>ООО "РУСБС"</t>
  </si>
  <si>
    <t>АО КБ "ВАКОБАНК"</t>
  </si>
  <si>
    <t>Банк РМП (ПАО)</t>
  </si>
  <si>
    <t>ООО "Примтеркомбанк"</t>
  </si>
  <si>
    <t>ООО КБ "Столичный Кредит"</t>
  </si>
  <si>
    <t>ПАО "Банк "Торжок"</t>
  </si>
  <si>
    <t>Банк "Нальчик" ООО</t>
  </si>
  <si>
    <t>ООО РНКО "Единая касса"</t>
  </si>
  <si>
    <t>"Республиканский Кредитный Альянс" ООО</t>
  </si>
  <si>
    <t>Банк "Вятич" (ПАО)</t>
  </si>
  <si>
    <t>ООО БАНК "КУРГАН"</t>
  </si>
  <si>
    <t>НКО "ФИНЧЕР" (ООО)</t>
  </si>
  <si>
    <t>ООО "Банк 131"</t>
  </si>
  <si>
    <t>КБ "АКРОПОЛЬ" АО</t>
  </si>
  <si>
    <t>ПАО КБ "САММИТ БАНК"</t>
  </si>
  <si>
    <t>КБ "Байкалкредобанк" (АО)</t>
  </si>
  <si>
    <t>КБ "ССтБ" (ООО)</t>
  </si>
  <si>
    <t>АО АКИБ "Почтобанк"</t>
  </si>
  <si>
    <t>АО ЕАТПБанк</t>
  </si>
  <si>
    <t>ООО "Банк РСИ"</t>
  </si>
  <si>
    <t>АО БАНК НБС</t>
  </si>
  <si>
    <t>КБ "Геобанк" (ООО)</t>
  </si>
  <si>
    <t>ПАО Комбанк "Химик"</t>
  </si>
  <si>
    <t>АО КБ "Соколовский"</t>
  </si>
  <si>
    <t>ООО РНКО "РИБ"</t>
  </si>
  <si>
    <t>ООО КБ "Дружба"</t>
  </si>
  <si>
    <t>ООО "ЗЕМКОМБАНК"</t>
  </si>
  <si>
    <t>АО "БАЛАКОВО-БАНК"</t>
  </si>
  <si>
    <t>ООО КБ "ЭКО-ИНВЕСТ"</t>
  </si>
  <si>
    <t>МКБ "Дон-Тексбанк" ООО</t>
  </si>
  <si>
    <t>БАНК "МСКБ" (АО)</t>
  </si>
  <si>
    <t>АО КБ "КОСМОС"</t>
  </si>
  <si>
    <t>АО "Классик Эконом Банк"</t>
  </si>
  <si>
    <t>ООО "ПроКоммерцБанк"</t>
  </si>
  <si>
    <t>АО КБ "НИБ"</t>
  </si>
  <si>
    <t>КБ "Максима" (ООО)</t>
  </si>
  <si>
    <t>КБ "ОБР" (ООО)</t>
  </si>
  <si>
    <t>НКО "МОНЕТА" (ООО)</t>
  </si>
  <si>
    <t>НКО "Платежи и Расчеты" (АО)</t>
  </si>
  <si>
    <t>ООО "СПЕЦСТРОЙБАНК"</t>
  </si>
  <si>
    <t>АО НКБ "СЛАВЯНБАНК"</t>
  </si>
  <si>
    <t>ООО "Банк Стандарт-Кредит"</t>
  </si>
  <si>
    <t>ПАО КБ "РусьРегионБанк"</t>
  </si>
  <si>
    <t>ООО КБ "Гефест"</t>
  </si>
  <si>
    <t>НКО "ЭПС" (ООО)</t>
  </si>
  <si>
    <t>АО "СЕВЗАПИНВЕСТПРОМБАНК"</t>
  </si>
  <si>
    <t>ПАО "Таганрогбанк"</t>
  </si>
  <si>
    <t>АО РНКО "ХОЛМСК"</t>
  </si>
  <si>
    <t>ООО КБ "Металлург"</t>
  </si>
  <si>
    <t>ООО КБ "МВС Банк"</t>
  </si>
  <si>
    <t>РНКО "Р-ИНКАС" (ООО)</t>
  </si>
  <si>
    <t>КБ "Рента-Банк" АО</t>
  </si>
  <si>
    <t>НКО Красноярский Краевой Расчетный Центр ООО</t>
  </si>
  <si>
    <t>ООО "НКО "Глобал Эксчейндж"</t>
  </si>
  <si>
    <t>КБ "Континенталь" ООО</t>
  </si>
  <si>
    <t>"СеверСтройБанк" АО</t>
  </si>
  <si>
    <t>ООО "ОНЕЙ БАНК"</t>
  </si>
  <si>
    <t>АО "БАНК БЕРЕЙТ"</t>
  </si>
  <si>
    <t>НКО "Перспектива" (ООО)</t>
  </si>
  <si>
    <t>АО РНКО "Синергия"</t>
  </si>
  <si>
    <t>НКО "Премиум" (ООО)</t>
  </si>
  <si>
    <t>ООО КБ "Тайдон"</t>
  </si>
  <si>
    <t>КБ "Альтернатива" (ООО)</t>
  </si>
  <si>
    <t>НКО АО ПРЦ</t>
  </si>
  <si>
    <t>РНКО "ПРОМСВЯЗЬИНВЕСТ" (ООО)</t>
  </si>
  <si>
    <t>ООО НДКО Лэнд Кредит</t>
  </si>
  <si>
    <t>НКО "ЕРП" (ООО)</t>
  </si>
  <si>
    <t>ООО НКО "ПэйЮ"</t>
  </si>
  <si>
    <t>НКО "МКС" (ООО)</t>
  </si>
  <si>
    <t>ПНКО "ИНЭКО" (ООО)</t>
  </si>
  <si>
    <t>ООО ПНКО "ЭЛПЛАТ"</t>
  </si>
  <si>
    <t>НКО "РКЦ ДВ" (АО)</t>
  </si>
  <si>
    <t>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</si>
</sst>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\ _₽_-;\-* #,##0\ _₽_-;_-* &quot;-&quot;??\ _₽_-;_-@_-"/>
    <numFmt numFmtId="165" formatCode="0.000%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65" fontId="2" fillId="2" borderId="2" xfId="2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2"/>
  <sheetViews>
    <sheetView tabSelected="1" workbookViewId="0">
      <pane ySplit="3" topLeftCell="A4" activePane="bottomLeft" state="frozen"/>
      <selection pane="bottomLeft" activeCell="A3" sqref="A3:I402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409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33141997.840999998</v>
      </c>
      <c r="F4" s="12">
        <v>0.31875607901626657</v>
      </c>
      <c r="G4" s="9">
        <v>27711968.835000001</v>
      </c>
      <c r="H4" s="12">
        <v>0.31157328455985622</v>
      </c>
      <c r="I4" s="13">
        <v>0.19594526243627675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16421036.575999999</v>
      </c>
      <c r="F5" s="12">
        <v>0.15793571822254768</v>
      </c>
      <c r="G5" s="9">
        <v>13869657.672</v>
      </c>
      <c r="H5" s="12">
        <v>0.15594037443950701</v>
      </c>
      <c r="I5" s="13">
        <v>0.18395399254523137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7231608.0520000001</v>
      </c>
      <c r="F6" s="12">
        <v>6.9552808454604292E-2</v>
      </c>
      <c r="G6" s="9">
        <v>6288987.9270000001</v>
      </c>
      <c r="H6" s="12">
        <v>7.0708820316579685E-2</v>
      </c>
      <c r="I6" s="13">
        <v>0.14988423192118483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4865096.7740000002</v>
      </c>
      <c r="F7" s="12">
        <v>4.679196405584389E-2</v>
      </c>
      <c r="G7" s="9">
        <v>3894842.1609999998</v>
      </c>
      <c r="H7" s="12">
        <v>4.3790781238621374E-2</v>
      </c>
      <c r="I7" s="13">
        <v>0.24911269132171654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4546202.858</v>
      </c>
      <c r="F8" s="12">
        <v>4.3724877552067942E-2</v>
      </c>
      <c r="G8" s="9">
        <v>3614253.2179999999</v>
      </c>
      <c r="H8" s="12">
        <v>4.0636042609178614E-2</v>
      </c>
      <c r="I8" s="13">
        <v>0.25785399743400061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3859561.9550000001</v>
      </c>
      <c r="F9" s="12">
        <v>3.7120841097098921E-2</v>
      </c>
      <c r="G9" s="9">
        <v>3256437.304</v>
      </c>
      <c r="H9" s="12">
        <v>3.6613019912503195E-2</v>
      </c>
      <c r="I9" s="13">
        <v>0.18520996865475037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2914750.3160000001</v>
      </c>
      <c r="F10" s="12">
        <v>2.8033746984625064E-2</v>
      </c>
      <c r="G10" s="9">
        <v>2436740.7719999999</v>
      </c>
      <c r="H10" s="12">
        <v>2.7396946441209422E-2</v>
      </c>
      <c r="I10" s="13">
        <v>0.19616758150587565</v>
      </c>
    </row>
    <row r="11" spans="1:9" x14ac:dyDescent="0.2">
      <c r="A11" s="2">
        <v>8</v>
      </c>
      <c r="B11" s="2">
        <v>9</v>
      </c>
      <c r="C11" s="1" t="s">
        <v>17</v>
      </c>
      <c r="D11" s="2">
        <v>3251</v>
      </c>
      <c r="E11" s="9">
        <v>2707893.28</v>
      </c>
      <c r="F11" s="12">
        <v>2.6044218832803261E-2</v>
      </c>
      <c r="G11" s="9">
        <v>1733608.548</v>
      </c>
      <c r="H11" s="12">
        <v>1.9491437532190164E-2</v>
      </c>
      <c r="I11" s="13">
        <v>0.56199811262121213</v>
      </c>
    </row>
    <row r="12" spans="1:9" x14ac:dyDescent="0.2">
      <c r="A12" s="2">
        <v>9</v>
      </c>
      <c r="B12" s="2">
        <v>8</v>
      </c>
      <c r="C12" s="1" t="s">
        <v>18</v>
      </c>
      <c r="D12" s="2">
        <v>2209</v>
      </c>
      <c r="E12" s="9">
        <v>2618459.1919999998</v>
      </c>
      <c r="F12" s="12">
        <v>2.518405164076969E-2</v>
      </c>
      <c r="G12" s="9">
        <v>2351584.9759999998</v>
      </c>
      <c r="H12" s="12">
        <v>2.6439516414602324E-2</v>
      </c>
      <c r="I12" s="13">
        <v>0.1134869540006791</v>
      </c>
    </row>
    <row r="13" spans="1:9" x14ac:dyDescent="0.2">
      <c r="A13" s="2">
        <v>10</v>
      </c>
      <c r="B13" s="2">
        <v>13</v>
      </c>
      <c r="C13" s="1" t="s">
        <v>19</v>
      </c>
      <c r="D13" s="2">
        <v>963</v>
      </c>
      <c r="E13" s="9">
        <v>1457584.247</v>
      </c>
      <c r="F13" s="12">
        <v>1.4018884487247875E-2</v>
      </c>
      <c r="G13" s="9">
        <v>1154680.9269999999</v>
      </c>
      <c r="H13" s="12">
        <v>1.2982395122703288E-2</v>
      </c>
      <c r="I13" s="13">
        <v>0.26232642535023021</v>
      </c>
    </row>
    <row r="14" spans="1:9" x14ac:dyDescent="0.2">
      <c r="A14" s="2">
        <v>11</v>
      </c>
      <c r="B14" s="2">
        <v>10</v>
      </c>
      <c r="C14" s="1" t="s">
        <v>20</v>
      </c>
      <c r="D14" s="2">
        <v>3292</v>
      </c>
      <c r="E14" s="9">
        <v>1453295.0290000001</v>
      </c>
      <c r="F14" s="12">
        <v>1.3977631261709535E-2</v>
      </c>
      <c r="G14" s="9">
        <v>1275642.1440000001</v>
      </c>
      <c r="H14" s="12">
        <v>1.4342395341722283E-2</v>
      </c>
      <c r="I14" s="13">
        <v>0.13926545609643948</v>
      </c>
    </row>
    <row r="15" spans="1:9" x14ac:dyDescent="0.2">
      <c r="A15" s="2">
        <v>12</v>
      </c>
      <c r="B15" s="2">
        <v>12</v>
      </c>
      <c r="C15" s="1" t="s">
        <v>21</v>
      </c>
      <c r="D15" s="2">
        <v>2272</v>
      </c>
      <c r="E15" s="9">
        <v>1372543.3189999999</v>
      </c>
      <c r="F15" s="12">
        <v>1.320097022344178E-2</v>
      </c>
      <c r="G15" s="9">
        <v>1207044.736</v>
      </c>
      <c r="H15" s="12">
        <v>1.3571135823854375E-2</v>
      </c>
      <c r="I15" s="13">
        <v>0.13711056273559685</v>
      </c>
    </row>
    <row r="16" spans="1:9" x14ac:dyDescent="0.2">
      <c r="A16" s="2">
        <v>13</v>
      </c>
      <c r="B16" s="2">
        <v>11</v>
      </c>
      <c r="C16" s="1" t="s">
        <v>22</v>
      </c>
      <c r="D16" s="2">
        <v>1</v>
      </c>
      <c r="E16" s="9">
        <v>1273078.6769999999</v>
      </c>
      <c r="F16" s="12">
        <v>1.2244330269604886E-2</v>
      </c>
      <c r="G16" s="9">
        <v>1208258.27</v>
      </c>
      <c r="H16" s="12">
        <v>1.3584779920257497E-2</v>
      </c>
      <c r="I16" s="13">
        <v>5.3647807434415329E-2</v>
      </c>
    </row>
    <row r="17" spans="1:9" x14ac:dyDescent="0.2">
      <c r="A17" s="2">
        <v>14</v>
      </c>
      <c r="B17" s="2">
        <v>14</v>
      </c>
      <c r="C17" s="1" t="s">
        <v>23</v>
      </c>
      <c r="D17" s="2">
        <v>328</v>
      </c>
      <c r="E17" s="9">
        <v>1016938.496</v>
      </c>
      <c r="F17" s="12">
        <v>9.7808022660796391E-3</v>
      </c>
      <c r="G17" s="9">
        <v>959245.55099999998</v>
      </c>
      <c r="H17" s="12">
        <v>1.0785061458607801E-2</v>
      </c>
      <c r="I17" s="13">
        <v>6.0144084004200904E-2</v>
      </c>
    </row>
    <row r="18" spans="1:9" x14ac:dyDescent="0.2">
      <c r="A18" s="2">
        <v>15</v>
      </c>
      <c r="B18" s="2">
        <v>16</v>
      </c>
      <c r="C18" s="1" t="s">
        <v>24</v>
      </c>
      <c r="D18" s="2">
        <v>3287</v>
      </c>
      <c r="E18" s="9">
        <v>989329.72499999998</v>
      </c>
      <c r="F18" s="12">
        <v>9.5152641523956489E-3</v>
      </c>
      <c r="G18" s="9">
        <v>656223.38500000001</v>
      </c>
      <c r="H18" s="12">
        <v>7.3780999353320418E-3</v>
      </c>
      <c r="I18" s="13">
        <v>0.50761120010985272</v>
      </c>
    </row>
    <row r="19" spans="1:9" x14ac:dyDescent="0.2">
      <c r="A19" s="2">
        <v>16</v>
      </c>
      <c r="B19" s="2">
        <v>19</v>
      </c>
      <c r="C19" s="1" t="s">
        <v>25</v>
      </c>
      <c r="D19" s="2">
        <v>2673</v>
      </c>
      <c r="E19" s="9">
        <v>812024.18799999997</v>
      </c>
      <c r="F19" s="12">
        <v>7.8099590578404841E-3</v>
      </c>
      <c r="G19" s="9">
        <v>555155.82900000003</v>
      </c>
      <c r="H19" s="12">
        <v>6.2417696163694419E-3</v>
      </c>
      <c r="I19" s="13">
        <v>0.46269595955192599</v>
      </c>
    </row>
    <row r="20" spans="1:9" x14ac:dyDescent="0.2">
      <c r="A20" s="2">
        <v>17</v>
      </c>
      <c r="B20" s="2">
        <v>15</v>
      </c>
      <c r="C20" s="1" t="s">
        <v>26</v>
      </c>
      <c r="D20" s="2">
        <v>436</v>
      </c>
      <c r="E20" s="9">
        <v>733377.86899999995</v>
      </c>
      <c r="F20" s="12">
        <v>7.0535474379444249E-3</v>
      </c>
      <c r="G20" s="9">
        <v>673535.06900000002</v>
      </c>
      <c r="H20" s="12">
        <v>7.5727399581055205E-3</v>
      </c>
      <c r="I20" s="13">
        <v>8.8848825776583151E-2</v>
      </c>
    </row>
    <row r="21" spans="1:9" x14ac:dyDescent="0.2">
      <c r="A21" s="2">
        <v>18</v>
      </c>
      <c r="B21" s="2">
        <v>18</v>
      </c>
      <c r="C21" s="1" t="s">
        <v>27</v>
      </c>
      <c r="D21" s="2">
        <v>2557</v>
      </c>
      <c r="E21" s="9">
        <v>684304.43599999999</v>
      </c>
      <c r="F21" s="12">
        <v>6.5815645731215873E-3</v>
      </c>
      <c r="G21" s="9">
        <v>559887.05500000005</v>
      </c>
      <c r="H21" s="12">
        <v>6.2949640910598577E-3</v>
      </c>
      <c r="I21" s="13">
        <v>0.22221871337961185</v>
      </c>
    </row>
    <row r="22" spans="1:9" x14ac:dyDescent="0.2">
      <c r="A22" s="2">
        <v>19</v>
      </c>
      <c r="B22" s="2">
        <v>17</v>
      </c>
      <c r="C22" s="1" t="s">
        <v>28</v>
      </c>
      <c r="D22" s="2">
        <v>2590</v>
      </c>
      <c r="E22" s="9">
        <v>615379.90899999999</v>
      </c>
      <c r="F22" s="12">
        <v>5.9186560761754093E-3</v>
      </c>
      <c r="G22" s="9">
        <v>575557.32299999997</v>
      </c>
      <c r="H22" s="12">
        <v>6.471149222465126E-3</v>
      </c>
      <c r="I22" s="13">
        <v>6.91896087646513E-2</v>
      </c>
    </row>
    <row r="23" spans="1:9" x14ac:dyDescent="0.2">
      <c r="A23" s="2">
        <v>20</v>
      </c>
      <c r="B23" s="2">
        <v>22</v>
      </c>
      <c r="C23" s="1" t="s">
        <v>29</v>
      </c>
      <c r="D23" s="2">
        <v>2546</v>
      </c>
      <c r="E23" s="9">
        <v>558328.17000000004</v>
      </c>
      <c r="F23" s="12">
        <v>5.3699387444096705E-3</v>
      </c>
      <c r="G23" s="9">
        <v>472375.07199999999</v>
      </c>
      <c r="H23" s="12">
        <v>5.3110428062170759E-3</v>
      </c>
      <c r="I23" s="13">
        <v>0.18195942820623712</v>
      </c>
    </row>
    <row r="24" spans="1:9" x14ac:dyDescent="0.2">
      <c r="A24" s="2">
        <v>21</v>
      </c>
      <c r="B24" s="2">
        <v>20</v>
      </c>
      <c r="C24" s="1" t="s">
        <v>30</v>
      </c>
      <c r="D24" s="2">
        <v>3368</v>
      </c>
      <c r="E24" s="9">
        <v>544453.59</v>
      </c>
      <c r="F24" s="12">
        <v>5.2364945646105176E-3</v>
      </c>
      <c r="G24" s="9">
        <v>474696.826</v>
      </c>
      <c r="H24" s="12">
        <v>5.3371469247669766E-3</v>
      </c>
      <c r="I24" s="13">
        <v>0.14695013781280264</v>
      </c>
    </row>
    <row r="25" spans="1:9" x14ac:dyDescent="0.2">
      <c r="A25" s="2">
        <v>22</v>
      </c>
      <c r="B25" s="2">
        <v>21</v>
      </c>
      <c r="C25" s="1" t="s">
        <v>31</v>
      </c>
      <c r="D25" s="2">
        <v>2275</v>
      </c>
      <c r="E25" s="9">
        <v>522039.375</v>
      </c>
      <c r="F25" s="12">
        <v>5.0209171174721645E-3</v>
      </c>
      <c r="G25" s="9">
        <v>473818.80599999998</v>
      </c>
      <c r="H25" s="12">
        <v>5.3272751045098845E-3</v>
      </c>
      <c r="I25" s="13">
        <v>0.10177006144412104</v>
      </c>
    </row>
    <row r="26" spans="1:9" x14ac:dyDescent="0.2">
      <c r="A26" s="2">
        <v>23</v>
      </c>
      <c r="B26" s="2">
        <v>30</v>
      </c>
      <c r="C26" s="1" t="s">
        <v>32</v>
      </c>
      <c r="D26" s="2">
        <v>2312</v>
      </c>
      <c r="E26" s="9">
        <v>498275.25300000003</v>
      </c>
      <c r="F26" s="12">
        <v>4.7923564137292785E-3</v>
      </c>
      <c r="G26" s="9">
        <v>277871.12400000001</v>
      </c>
      <c r="H26" s="12">
        <v>3.1241814432063282E-3</v>
      </c>
      <c r="I26" s="13">
        <v>0.79318831632177811</v>
      </c>
    </row>
    <row r="27" spans="1:9" x14ac:dyDescent="0.2">
      <c r="A27" s="2">
        <v>24</v>
      </c>
      <c r="B27" s="2">
        <v>23</v>
      </c>
      <c r="C27" s="1" t="s">
        <v>33</v>
      </c>
      <c r="D27" s="2">
        <v>650</v>
      </c>
      <c r="E27" s="9">
        <v>478154.147</v>
      </c>
      <c r="F27" s="12">
        <v>4.5988338359776058E-3</v>
      </c>
      <c r="G27" s="9">
        <v>468268.24200000003</v>
      </c>
      <c r="H27" s="12">
        <v>5.264868587422024E-3</v>
      </c>
      <c r="I27" s="13">
        <v>2.1111628150943362E-2</v>
      </c>
    </row>
    <row r="28" spans="1:9" x14ac:dyDescent="0.2">
      <c r="A28" s="2">
        <v>25</v>
      </c>
      <c r="B28" s="2">
        <v>24</v>
      </c>
      <c r="C28" s="1" t="s">
        <v>34</v>
      </c>
      <c r="D28" s="2">
        <v>2748</v>
      </c>
      <c r="E28" s="9">
        <v>404213.891</v>
      </c>
      <c r="F28" s="12">
        <v>3.8876846108436319E-3</v>
      </c>
      <c r="G28" s="9">
        <v>382148.57299999997</v>
      </c>
      <c r="H28" s="12">
        <v>4.2966014716749722E-3</v>
      </c>
      <c r="I28" s="13">
        <v>5.7740155423791295E-2</v>
      </c>
    </row>
    <row r="29" spans="1:9" x14ac:dyDescent="0.2">
      <c r="A29" s="2">
        <v>26</v>
      </c>
      <c r="B29" s="2">
        <v>25</v>
      </c>
      <c r="C29" s="1" t="s">
        <v>35</v>
      </c>
      <c r="D29" s="2">
        <v>1751</v>
      </c>
      <c r="E29" s="9">
        <v>372846.93800000002</v>
      </c>
      <c r="F29" s="12">
        <v>3.5860007172855172E-3</v>
      </c>
      <c r="G29" s="9">
        <v>339155.05900000001</v>
      </c>
      <c r="H29" s="12">
        <v>3.8132135734166728E-3</v>
      </c>
      <c r="I29" s="13">
        <v>9.9340635222545881E-2</v>
      </c>
    </row>
    <row r="30" spans="1:9" x14ac:dyDescent="0.2">
      <c r="A30" s="2">
        <v>27</v>
      </c>
      <c r="B30" s="2">
        <v>40</v>
      </c>
      <c r="C30" s="1" t="s">
        <v>36</v>
      </c>
      <c r="D30" s="2">
        <v>3294</v>
      </c>
      <c r="E30" s="9">
        <v>351396.61599999998</v>
      </c>
      <c r="F30" s="12">
        <v>3.3796938866846836E-3</v>
      </c>
      <c r="G30" s="9">
        <v>184378.69899999999</v>
      </c>
      <c r="H30" s="12">
        <v>2.0730204047338329E-3</v>
      </c>
      <c r="I30" s="13">
        <v>0.90584171547929193</v>
      </c>
    </row>
    <row r="31" spans="1:9" x14ac:dyDescent="0.2">
      <c r="A31" s="2">
        <v>28</v>
      </c>
      <c r="B31" s="2">
        <v>26</v>
      </c>
      <c r="C31" s="1" t="s">
        <v>37</v>
      </c>
      <c r="D31" s="2">
        <v>2110</v>
      </c>
      <c r="E31" s="9">
        <v>346191.82400000002</v>
      </c>
      <c r="F31" s="12">
        <v>3.3296347714202807E-3</v>
      </c>
      <c r="G31" s="9">
        <v>311669.47100000002</v>
      </c>
      <c r="H31" s="12">
        <v>3.5041855508243917E-3</v>
      </c>
      <c r="I31" s="13">
        <v>0.11076591136512048</v>
      </c>
    </row>
    <row r="32" spans="1:9" x14ac:dyDescent="0.2">
      <c r="A32" s="2">
        <v>29</v>
      </c>
      <c r="B32" s="2">
        <v>37</v>
      </c>
      <c r="C32" s="1" t="s">
        <v>38</v>
      </c>
      <c r="D32" s="2">
        <v>3279</v>
      </c>
      <c r="E32" s="9">
        <v>322677.62599999999</v>
      </c>
      <c r="F32" s="12">
        <v>3.1034778091378282E-3</v>
      </c>
      <c r="G32" s="9">
        <v>216243.34599999999</v>
      </c>
      <c r="H32" s="12">
        <v>2.4312833916130317E-3</v>
      </c>
      <c r="I32" s="13">
        <v>0.49219678648516663</v>
      </c>
    </row>
    <row r="33" spans="1:9" x14ac:dyDescent="0.2">
      <c r="A33" s="2">
        <v>30</v>
      </c>
      <c r="B33" s="2">
        <v>38</v>
      </c>
      <c r="C33" s="1" t="s">
        <v>39</v>
      </c>
      <c r="D33" s="2">
        <v>1354</v>
      </c>
      <c r="E33" s="9">
        <v>281002.16100000002</v>
      </c>
      <c r="F33" s="12">
        <v>2.7026477843966642E-3</v>
      </c>
      <c r="G33" s="9">
        <v>213313.42199999999</v>
      </c>
      <c r="H33" s="12">
        <v>2.3983414505468386E-3</v>
      </c>
      <c r="I33" s="13">
        <v>0.31732058098060056</v>
      </c>
    </row>
    <row r="34" spans="1:9" x14ac:dyDescent="0.2">
      <c r="A34" s="2">
        <v>31</v>
      </c>
      <c r="B34" s="2">
        <v>32</v>
      </c>
      <c r="C34" s="1" t="s">
        <v>40</v>
      </c>
      <c r="D34" s="2">
        <v>429</v>
      </c>
      <c r="E34" s="9">
        <v>277788.57900000003</v>
      </c>
      <c r="F34" s="12">
        <v>2.6717399072423778E-3</v>
      </c>
      <c r="G34" s="9">
        <v>258879.94699999999</v>
      </c>
      <c r="H34" s="12">
        <v>2.9106584188849996E-3</v>
      </c>
      <c r="I34" s="13">
        <v>7.304015710417322E-2</v>
      </c>
    </row>
    <row r="35" spans="1:9" x14ac:dyDescent="0.2">
      <c r="A35" s="2">
        <v>32</v>
      </c>
      <c r="B35" s="2">
        <v>27</v>
      </c>
      <c r="C35" s="1" t="s">
        <v>41</v>
      </c>
      <c r="D35" s="2">
        <v>912</v>
      </c>
      <c r="E35" s="9">
        <v>277121.12199999997</v>
      </c>
      <c r="F35" s="12">
        <v>2.6653203794500982E-3</v>
      </c>
      <c r="G35" s="9">
        <v>304028.027</v>
      </c>
      <c r="H35" s="12">
        <v>3.4182706950436218E-3</v>
      </c>
      <c r="I35" s="13">
        <v>-8.8501396616306072E-2</v>
      </c>
    </row>
    <row r="36" spans="1:9" x14ac:dyDescent="0.2">
      <c r="A36" s="2">
        <v>33</v>
      </c>
      <c r="B36" s="2">
        <v>29</v>
      </c>
      <c r="C36" s="1" t="s">
        <v>42</v>
      </c>
      <c r="D36" s="2">
        <v>2289</v>
      </c>
      <c r="E36" s="9">
        <v>254109.39300000001</v>
      </c>
      <c r="F36" s="12">
        <v>2.4439961085773684E-3</v>
      </c>
      <c r="G36" s="9">
        <v>287453.10100000002</v>
      </c>
      <c r="H36" s="12">
        <v>3.2319142450235832E-3</v>
      </c>
      <c r="I36" s="13">
        <v>-0.11599703702622433</v>
      </c>
    </row>
    <row r="37" spans="1:9" x14ac:dyDescent="0.2">
      <c r="A37" s="2">
        <v>34</v>
      </c>
      <c r="B37" s="2">
        <v>35</v>
      </c>
      <c r="C37" s="1" t="s">
        <v>43</v>
      </c>
      <c r="D37" s="2">
        <v>2306</v>
      </c>
      <c r="E37" s="9">
        <v>253647.38</v>
      </c>
      <c r="F37" s="12">
        <v>2.4395525185125486E-3</v>
      </c>
      <c r="G37" s="9">
        <v>244531.549</v>
      </c>
      <c r="H37" s="12">
        <v>2.7493354353160457E-3</v>
      </c>
      <c r="I37" s="13">
        <v>3.7278752117175795E-2</v>
      </c>
    </row>
    <row r="38" spans="1:9" x14ac:dyDescent="0.2">
      <c r="A38" s="2">
        <v>35</v>
      </c>
      <c r="B38" s="2">
        <v>31</v>
      </c>
      <c r="C38" s="1" t="s">
        <v>44</v>
      </c>
      <c r="D38" s="2">
        <v>316</v>
      </c>
      <c r="E38" s="9">
        <v>222377.90900000001</v>
      </c>
      <c r="F38" s="12">
        <v>2.1388061960762395E-3</v>
      </c>
      <c r="G38" s="9">
        <v>273169.22899999999</v>
      </c>
      <c r="H38" s="12">
        <v>3.0713167450129863E-3</v>
      </c>
      <c r="I38" s="13">
        <v>-0.18593353353133335</v>
      </c>
    </row>
    <row r="39" spans="1:9" x14ac:dyDescent="0.2">
      <c r="A39" s="2">
        <v>36</v>
      </c>
      <c r="B39" s="2">
        <v>36</v>
      </c>
      <c r="C39" s="1" t="s">
        <v>45</v>
      </c>
      <c r="D39" s="2">
        <v>3255</v>
      </c>
      <c r="E39" s="9">
        <v>218655.63099999999</v>
      </c>
      <c r="F39" s="12">
        <v>2.1030057369131922E-3</v>
      </c>
      <c r="G39" s="9">
        <v>238319.655</v>
      </c>
      <c r="H39" s="12">
        <v>2.6794934032164284E-3</v>
      </c>
      <c r="I39" s="13">
        <v>-8.2511129852046894E-2</v>
      </c>
    </row>
    <row r="40" spans="1:9" x14ac:dyDescent="0.2">
      <c r="A40" s="2">
        <v>37</v>
      </c>
      <c r="B40" s="2">
        <v>42</v>
      </c>
      <c r="C40" s="1" t="s">
        <v>46</v>
      </c>
      <c r="D40" s="2">
        <v>2268</v>
      </c>
      <c r="E40" s="9">
        <v>217063.747</v>
      </c>
      <c r="F40" s="12">
        <v>2.087695172217512E-3</v>
      </c>
      <c r="G40" s="9">
        <v>179763.946</v>
      </c>
      <c r="H40" s="12">
        <v>2.0211354680047446E-3</v>
      </c>
      <c r="I40" s="13">
        <v>0.20749322558818339</v>
      </c>
    </row>
    <row r="41" spans="1:9" x14ac:dyDescent="0.2">
      <c r="A41" s="2">
        <v>38</v>
      </c>
      <c r="B41" s="2">
        <v>39</v>
      </c>
      <c r="C41" s="1" t="s">
        <v>47</v>
      </c>
      <c r="D41" s="2">
        <v>1460</v>
      </c>
      <c r="E41" s="9">
        <v>191165.17600000001</v>
      </c>
      <c r="F41" s="12">
        <v>1.8386055734646053E-3</v>
      </c>
      <c r="G41" s="9">
        <v>206230.13200000001</v>
      </c>
      <c r="H41" s="12">
        <v>2.3187020736432891E-3</v>
      </c>
      <c r="I41" s="13">
        <v>-7.3049247720987753E-2</v>
      </c>
    </row>
    <row r="42" spans="1:9" x14ac:dyDescent="0.2">
      <c r="A42" s="2">
        <v>39</v>
      </c>
      <c r="B42" s="2">
        <v>44</v>
      </c>
      <c r="C42" s="1" t="s">
        <v>48</v>
      </c>
      <c r="D42" s="2">
        <v>2210</v>
      </c>
      <c r="E42" s="9">
        <v>190271.66</v>
      </c>
      <c r="F42" s="12">
        <v>1.8300118351491088E-3</v>
      </c>
      <c r="G42" s="9">
        <v>163538.64300000001</v>
      </c>
      <c r="H42" s="12">
        <v>1.8387099254967728E-3</v>
      </c>
      <c r="I42" s="13">
        <v>0.16346605615407972</v>
      </c>
    </row>
    <row r="43" spans="1:9" x14ac:dyDescent="0.2">
      <c r="A43" s="2">
        <v>40</v>
      </c>
      <c r="B43" s="2">
        <v>51</v>
      </c>
      <c r="C43" s="1" t="s">
        <v>49</v>
      </c>
      <c r="D43" s="2">
        <v>2790</v>
      </c>
      <c r="E43" s="9">
        <v>182363.875</v>
      </c>
      <c r="F43" s="12">
        <v>1.7539556314043441E-3</v>
      </c>
      <c r="G43" s="9">
        <v>141834.111</v>
      </c>
      <c r="H43" s="12">
        <v>1.5946799049183194E-3</v>
      </c>
      <c r="I43" s="13">
        <v>0.28575470113814849</v>
      </c>
    </row>
    <row r="44" spans="1:9" x14ac:dyDescent="0.2">
      <c r="A44" s="2">
        <v>41</v>
      </c>
      <c r="B44" s="2">
        <v>43</v>
      </c>
      <c r="C44" s="1" t="s">
        <v>50</v>
      </c>
      <c r="D44" s="2">
        <v>2763</v>
      </c>
      <c r="E44" s="9">
        <v>174196.61799999999</v>
      </c>
      <c r="F44" s="12">
        <v>1.6754038545884777E-3</v>
      </c>
      <c r="G44" s="9">
        <v>176106.83799999999</v>
      </c>
      <c r="H44" s="12">
        <v>1.9800175972993256E-3</v>
      </c>
      <c r="I44" s="13">
        <v>-1.084693826596328E-2</v>
      </c>
    </row>
    <row r="45" spans="1:9" x14ac:dyDescent="0.2">
      <c r="A45" s="2">
        <v>42</v>
      </c>
      <c r="B45" s="2">
        <v>60</v>
      </c>
      <c r="C45" s="1" t="s">
        <v>51</v>
      </c>
      <c r="D45" s="2">
        <v>2707</v>
      </c>
      <c r="E45" s="9">
        <v>158223.75099999999</v>
      </c>
      <c r="F45" s="12">
        <v>1.5217785819059213E-3</v>
      </c>
      <c r="G45" s="9">
        <v>112494.39</v>
      </c>
      <c r="H45" s="12">
        <v>1.2648053552438054E-3</v>
      </c>
      <c r="I45" s="13">
        <v>0.40650347986241786</v>
      </c>
    </row>
    <row r="46" spans="1:9" x14ac:dyDescent="0.2">
      <c r="A46" s="2">
        <v>43</v>
      </c>
      <c r="B46" s="2">
        <v>46</v>
      </c>
      <c r="C46" s="1" t="s">
        <v>52</v>
      </c>
      <c r="D46" s="2">
        <v>1792</v>
      </c>
      <c r="E46" s="9">
        <v>150402.29300000001</v>
      </c>
      <c r="F46" s="12">
        <v>1.4465526617235798E-3</v>
      </c>
      <c r="G46" s="9">
        <v>158621.807</v>
      </c>
      <c r="H46" s="12">
        <v>1.7834285865459545E-3</v>
      </c>
      <c r="I46" s="13">
        <v>-5.1818310202455309E-2</v>
      </c>
    </row>
    <row r="47" spans="1:9" x14ac:dyDescent="0.2">
      <c r="A47" s="2">
        <v>44</v>
      </c>
      <c r="B47" s="2">
        <v>48</v>
      </c>
      <c r="C47" s="1" t="s">
        <v>53</v>
      </c>
      <c r="D47" s="2">
        <v>2168</v>
      </c>
      <c r="E47" s="9">
        <v>150205.78599999999</v>
      </c>
      <c r="F47" s="12">
        <v>1.444662679076192E-3</v>
      </c>
      <c r="G47" s="9">
        <v>149133.20600000001</v>
      </c>
      <c r="H47" s="12">
        <v>1.6767456367688879E-3</v>
      </c>
      <c r="I47" s="13">
        <v>7.1920937581131383E-3</v>
      </c>
    </row>
    <row r="48" spans="1:9" x14ac:dyDescent="0.2">
      <c r="A48" s="2">
        <v>45</v>
      </c>
      <c r="B48" s="2">
        <v>67</v>
      </c>
      <c r="C48" s="1" t="s">
        <v>54</v>
      </c>
      <c r="D48" s="2">
        <v>1557</v>
      </c>
      <c r="E48" s="9">
        <v>145375.16500000001</v>
      </c>
      <c r="F48" s="12">
        <v>1.3982022992113199E-3</v>
      </c>
      <c r="G48" s="9">
        <v>99466.392999999996</v>
      </c>
      <c r="H48" s="12">
        <v>1.1183280031402895E-3</v>
      </c>
      <c r="I48" s="13">
        <v>0.4615505862367002</v>
      </c>
    </row>
    <row r="49" spans="1:9" x14ac:dyDescent="0.2">
      <c r="A49" s="2">
        <v>46</v>
      </c>
      <c r="B49" s="2">
        <v>45</v>
      </c>
      <c r="C49" s="1" t="s">
        <v>55</v>
      </c>
      <c r="D49" s="2">
        <v>3354</v>
      </c>
      <c r="E49" s="9">
        <v>143717.51300000001</v>
      </c>
      <c r="F49" s="12">
        <v>1.3822591851471518E-3</v>
      </c>
      <c r="G49" s="9">
        <v>163283.88099999999</v>
      </c>
      <c r="H49" s="12">
        <v>1.83584556628817E-3</v>
      </c>
      <c r="I49" s="13">
        <v>-0.1198303707639089</v>
      </c>
    </row>
    <row r="50" spans="1:9" x14ac:dyDescent="0.2">
      <c r="A50" s="2">
        <v>47</v>
      </c>
      <c r="B50" s="2">
        <v>57</v>
      </c>
      <c r="C50" s="1" t="s">
        <v>56</v>
      </c>
      <c r="D50" s="2">
        <v>3340</v>
      </c>
      <c r="E50" s="9">
        <v>142066.74100000001</v>
      </c>
      <c r="F50" s="12">
        <v>1.3663822421639837E-3</v>
      </c>
      <c r="G50" s="9">
        <v>116416.052</v>
      </c>
      <c r="H50" s="12">
        <v>1.3088976793059755E-3</v>
      </c>
      <c r="I50" s="13">
        <v>0.22033635876949353</v>
      </c>
    </row>
    <row r="51" spans="1:9" x14ac:dyDescent="0.2">
      <c r="A51" s="2">
        <v>48</v>
      </c>
      <c r="B51" s="2">
        <v>41</v>
      </c>
      <c r="C51" s="1" t="s">
        <v>57</v>
      </c>
      <c r="D51" s="2">
        <v>2495</v>
      </c>
      <c r="E51" s="9">
        <v>139894.72899999999</v>
      </c>
      <c r="F51" s="12">
        <v>1.3454920703639063E-3</v>
      </c>
      <c r="G51" s="9">
        <v>184127.291</v>
      </c>
      <c r="H51" s="12">
        <v>2.0701937554693573E-3</v>
      </c>
      <c r="I51" s="13">
        <v>-0.24022816910937994</v>
      </c>
    </row>
    <row r="52" spans="1:9" x14ac:dyDescent="0.2">
      <c r="A52" s="2">
        <v>49</v>
      </c>
      <c r="B52" s="2">
        <v>49</v>
      </c>
      <c r="C52" s="1" t="s">
        <v>58</v>
      </c>
      <c r="D52" s="2">
        <v>2766</v>
      </c>
      <c r="E52" s="9">
        <v>138720.261</v>
      </c>
      <c r="F52" s="12">
        <v>1.3341961667069776E-3</v>
      </c>
      <c r="G52" s="9">
        <v>146345.913</v>
      </c>
      <c r="H52" s="12">
        <v>1.6454073352497316E-3</v>
      </c>
      <c r="I52" s="13">
        <v>-5.2107037659466449E-2</v>
      </c>
    </row>
    <row r="53" spans="1:9" x14ac:dyDescent="0.2">
      <c r="A53" s="2">
        <v>50</v>
      </c>
      <c r="B53" s="2">
        <v>54</v>
      </c>
      <c r="C53" s="1" t="s">
        <v>59</v>
      </c>
      <c r="D53" s="2">
        <v>2879</v>
      </c>
      <c r="E53" s="9">
        <v>136952.63</v>
      </c>
      <c r="F53" s="12">
        <v>1.3171952867536705E-3</v>
      </c>
      <c r="G53" s="9">
        <v>118427.00199999999</v>
      </c>
      <c r="H53" s="12">
        <v>1.3315073430334513E-3</v>
      </c>
      <c r="I53" s="13">
        <v>0.15643077750123258</v>
      </c>
    </row>
    <row r="54" spans="1:9" x14ac:dyDescent="0.2">
      <c r="A54" s="2">
        <v>51</v>
      </c>
      <c r="B54" s="2">
        <v>68</v>
      </c>
      <c r="C54" s="1" t="s">
        <v>60</v>
      </c>
      <c r="D54" s="2">
        <v>1810</v>
      </c>
      <c r="E54" s="9">
        <v>133135.807</v>
      </c>
      <c r="F54" s="12">
        <v>1.2804855042108088E-3</v>
      </c>
      <c r="G54" s="9">
        <v>98065.03</v>
      </c>
      <c r="H54" s="12">
        <v>1.1025720936496872E-3</v>
      </c>
      <c r="I54" s="13">
        <v>0.35762775986506101</v>
      </c>
    </row>
    <row r="55" spans="1:9" x14ac:dyDescent="0.2">
      <c r="A55" s="2">
        <v>52</v>
      </c>
      <c r="B55" s="2">
        <v>34</v>
      </c>
      <c r="C55" s="1" t="s">
        <v>61</v>
      </c>
      <c r="D55" s="2">
        <v>1439</v>
      </c>
      <c r="E55" s="9">
        <v>130047.219</v>
      </c>
      <c r="F55" s="12">
        <v>1.2507798055592097E-3</v>
      </c>
      <c r="G55" s="9">
        <v>248240.59700000001</v>
      </c>
      <c r="H55" s="12">
        <v>2.7910372817215095E-3</v>
      </c>
      <c r="I55" s="13">
        <v>-0.47612429001691459</v>
      </c>
    </row>
    <row r="56" spans="1:9" x14ac:dyDescent="0.2">
      <c r="A56" s="2">
        <v>53</v>
      </c>
      <c r="B56" s="2">
        <v>64</v>
      </c>
      <c r="C56" s="1" t="s">
        <v>62</v>
      </c>
      <c r="D56" s="2">
        <v>415</v>
      </c>
      <c r="E56" s="9">
        <v>121589.89599999999</v>
      </c>
      <c r="F56" s="12">
        <v>1.1694382059553655E-3</v>
      </c>
      <c r="G56" s="9">
        <v>107872.45</v>
      </c>
      <c r="H56" s="12">
        <v>1.2128396130977699E-3</v>
      </c>
      <c r="I56" s="13">
        <v>0.12716357142161883</v>
      </c>
    </row>
    <row r="57" spans="1:9" x14ac:dyDescent="0.2">
      <c r="A57" s="2">
        <v>54</v>
      </c>
      <c r="B57" s="2">
        <v>52</v>
      </c>
      <c r="C57" s="1" t="s">
        <v>63</v>
      </c>
      <c r="D57" s="2">
        <v>3311</v>
      </c>
      <c r="E57" s="9">
        <v>120886.29399999999</v>
      </c>
      <c r="F57" s="12">
        <v>1.1626710395405953E-3</v>
      </c>
      <c r="G57" s="9">
        <v>133818.58600000001</v>
      </c>
      <c r="H57" s="12">
        <v>1.5045591536071599E-3</v>
      </c>
      <c r="I57" s="13">
        <v>-9.6640477130732871E-2</v>
      </c>
    </row>
    <row r="58" spans="1:9" x14ac:dyDescent="0.2">
      <c r="A58" s="2">
        <v>55</v>
      </c>
      <c r="B58" s="2">
        <v>28</v>
      </c>
      <c r="C58" s="1" t="s">
        <v>64</v>
      </c>
      <c r="D58" s="2">
        <v>588</v>
      </c>
      <c r="E58" s="9">
        <v>120004.74800000001</v>
      </c>
      <c r="F58" s="12">
        <v>1.1541924273645711E-3</v>
      </c>
      <c r="G58" s="9">
        <v>297138.36700000003</v>
      </c>
      <c r="H58" s="12">
        <v>3.340808353465442E-3</v>
      </c>
      <c r="I58" s="13">
        <v>-0.59613176443148452</v>
      </c>
    </row>
    <row r="59" spans="1:9" x14ac:dyDescent="0.2">
      <c r="A59" s="2">
        <v>56</v>
      </c>
      <c r="B59" s="2">
        <v>69</v>
      </c>
      <c r="C59" s="1" t="s">
        <v>65</v>
      </c>
      <c r="D59" s="2">
        <v>2440</v>
      </c>
      <c r="E59" s="9">
        <v>119620.584</v>
      </c>
      <c r="F59" s="12">
        <v>1.1504975803934654E-3</v>
      </c>
      <c r="G59" s="9">
        <v>97052.982999999993</v>
      </c>
      <c r="H59" s="12">
        <v>1.0911933709830863E-3</v>
      </c>
      <c r="I59" s="13">
        <v>0.23252866941761097</v>
      </c>
    </row>
    <row r="60" spans="1:9" x14ac:dyDescent="0.2">
      <c r="A60" s="2">
        <v>57</v>
      </c>
      <c r="B60" s="2">
        <v>53</v>
      </c>
      <c r="C60" s="1" t="s">
        <v>66</v>
      </c>
      <c r="D60" s="2">
        <v>2225</v>
      </c>
      <c r="E60" s="9">
        <v>119451.822</v>
      </c>
      <c r="F60" s="12">
        <v>1.148874446095255E-3</v>
      </c>
      <c r="G60" s="9">
        <v>119535.329</v>
      </c>
      <c r="H60" s="12">
        <v>1.3439685682106472E-3</v>
      </c>
      <c r="I60" s="13">
        <v>-6.9859681400130658E-4</v>
      </c>
    </row>
    <row r="61" spans="1:9" x14ac:dyDescent="0.2">
      <c r="A61" s="2">
        <v>58</v>
      </c>
      <c r="B61" s="2">
        <v>62</v>
      </c>
      <c r="C61" s="1" t="s">
        <v>67</v>
      </c>
      <c r="D61" s="2">
        <v>2518</v>
      </c>
      <c r="E61" s="9">
        <v>118524.178</v>
      </c>
      <c r="F61" s="12">
        <v>1.1399524684407528E-3</v>
      </c>
      <c r="G61" s="9">
        <v>108713.611</v>
      </c>
      <c r="H61" s="12">
        <v>1.2222970174840886E-3</v>
      </c>
      <c r="I61" s="13">
        <v>9.0242306457836152E-2</v>
      </c>
    </row>
    <row r="62" spans="1:9" x14ac:dyDescent="0.2">
      <c r="A62" s="2">
        <v>59</v>
      </c>
      <c r="B62" s="2">
        <v>61</v>
      </c>
      <c r="C62" s="1" t="s">
        <v>68</v>
      </c>
      <c r="D62" s="2">
        <v>2304</v>
      </c>
      <c r="E62" s="9">
        <v>115312.57</v>
      </c>
      <c r="F62" s="12">
        <v>1.1090635770006952E-3</v>
      </c>
      <c r="G62" s="9">
        <v>111833.018</v>
      </c>
      <c r="H62" s="12">
        <v>1.2573693680145018E-3</v>
      </c>
      <c r="I62" s="13">
        <v>3.1113816493801627E-2</v>
      </c>
    </row>
    <row r="63" spans="1:9" x14ac:dyDescent="0.2">
      <c r="A63" s="2">
        <v>60</v>
      </c>
      <c r="B63" s="2">
        <v>81</v>
      </c>
      <c r="C63" s="1" t="s">
        <v>69</v>
      </c>
      <c r="D63" s="2">
        <v>2929</v>
      </c>
      <c r="E63" s="9">
        <v>113438.178</v>
      </c>
      <c r="F63" s="12">
        <v>1.0910358815272398E-3</v>
      </c>
      <c r="G63" s="9">
        <v>66672.67</v>
      </c>
      <c r="H63" s="12">
        <v>7.4961915935899571E-4</v>
      </c>
      <c r="I63" s="13">
        <v>0.70141945717788112</v>
      </c>
    </row>
    <row r="64" spans="1:9" x14ac:dyDescent="0.2">
      <c r="A64" s="2">
        <v>61</v>
      </c>
      <c r="B64" s="2">
        <v>59</v>
      </c>
      <c r="C64" s="1" t="s">
        <v>70</v>
      </c>
      <c r="D64" s="2">
        <v>2989</v>
      </c>
      <c r="E64" s="9">
        <v>112582.859</v>
      </c>
      <c r="F64" s="12">
        <v>1.0828095177438583E-3</v>
      </c>
      <c r="G64" s="9">
        <v>116189.788</v>
      </c>
      <c r="H64" s="12">
        <v>1.3063537309464272E-3</v>
      </c>
      <c r="I64" s="13">
        <v>-3.1043425262123781E-2</v>
      </c>
    </row>
    <row r="65" spans="1:9" x14ac:dyDescent="0.2">
      <c r="A65" s="2">
        <v>62</v>
      </c>
      <c r="B65" s="2">
        <v>56</v>
      </c>
      <c r="C65" s="1" t="s">
        <v>71</v>
      </c>
      <c r="D65" s="2">
        <v>3388</v>
      </c>
      <c r="E65" s="9">
        <v>110602.173</v>
      </c>
      <c r="F65" s="12">
        <v>1.0637594983047354E-3</v>
      </c>
      <c r="G65" s="9">
        <v>118256.44100000001</v>
      </c>
      <c r="H65" s="12">
        <v>1.3295896788175225E-3</v>
      </c>
      <c r="I65" s="13">
        <v>-6.4726013528514814E-2</v>
      </c>
    </row>
    <row r="66" spans="1:9" x14ac:dyDescent="0.2">
      <c r="A66" s="2">
        <v>63</v>
      </c>
      <c r="B66" s="2">
        <v>55</v>
      </c>
      <c r="C66" s="1" t="s">
        <v>72</v>
      </c>
      <c r="D66" s="2">
        <v>3328</v>
      </c>
      <c r="E66" s="9">
        <v>108992.433</v>
      </c>
      <c r="F66" s="12">
        <v>1.0482771965709256E-3</v>
      </c>
      <c r="G66" s="9">
        <v>118357.936</v>
      </c>
      <c r="H66" s="12">
        <v>1.3307308150068958E-3</v>
      </c>
      <c r="I66" s="13">
        <v>-7.9128644149387695E-2</v>
      </c>
    </row>
    <row r="67" spans="1:9" x14ac:dyDescent="0.2">
      <c r="A67" s="2">
        <v>64</v>
      </c>
      <c r="B67" s="2">
        <v>63</v>
      </c>
      <c r="C67" s="1" t="s">
        <v>73</v>
      </c>
      <c r="D67" s="2">
        <v>170</v>
      </c>
      <c r="E67" s="9">
        <v>107449.818</v>
      </c>
      <c r="F67" s="12">
        <v>1.033440495681899E-3</v>
      </c>
      <c r="G67" s="9">
        <v>108122.94899999999</v>
      </c>
      <c r="H67" s="12">
        <v>1.2156560422253309E-3</v>
      </c>
      <c r="I67" s="13">
        <v>-6.2256071095507792E-3</v>
      </c>
    </row>
    <row r="68" spans="1:9" x14ac:dyDescent="0.2">
      <c r="A68" s="2">
        <v>65</v>
      </c>
      <c r="B68" s="2">
        <v>65</v>
      </c>
      <c r="C68" s="1" t="s">
        <v>74</v>
      </c>
      <c r="D68" s="2">
        <v>121</v>
      </c>
      <c r="E68" s="9">
        <v>103393.03599999999</v>
      </c>
      <c r="F68" s="12">
        <v>9.9442281394926521E-4</v>
      </c>
      <c r="G68" s="9">
        <v>107223.14</v>
      </c>
      <c r="H68" s="12">
        <v>1.2055392422507139E-3</v>
      </c>
      <c r="I68" s="13">
        <v>-3.5720871446219604E-2</v>
      </c>
    </row>
    <row r="69" spans="1:9" x14ac:dyDescent="0.2">
      <c r="A69" s="2">
        <v>66</v>
      </c>
      <c r="B69" s="2">
        <v>73</v>
      </c>
      <c r="C69" s="1" t="s">
        <v>75</v>
      </c>
      <c r="D69" s="2">
        <v>2998</v>
      </c>
      <c r="E69" s="9">
        <v>100608.762</v>
      </c>
      <c r="F69" s="12">
        <v>9.6764397377780765E-4</v>
      </c>
      <c r="G69" s="9">
        <v>77583.998000000007</v>
      </c>
      <c r="H69" s="12">
        <v>8.7229821995234342E-4</v>
      </c>
      <c r="I69" s="13">
        <v>0.29677207405578643</v>
      </c>
    </row>
    <row r="70" spans="1:9" x14ac:dyDescent="0.2">
      <c r="A70" s="2">
        <v>67</v>
      </c>
      <c r="B70" s="2">
        <v>70</v>
      </c>
      <c r="C70" s="1" t="s">
        <v>76</v>
      </c>
      <c r="D70" s="2">
        <v>705</v>
      </c>
      <c r="E70" s="9">
        <v>88519.320999999996</v>
      </c>
      <c r="F70" s="12">
        <v>8.5136906394448365E-4</v>
      </c>
      <c r="G70" s="9">
        <v>90322.638000000006</v>
      </c>
      <c r="H70" s="12">
        <v>1.0155222517509331E-3</v>
      </c>
      <c r="I70" s="13">
        <v>-1.9965282679188512E-2</v>
      </c>
    </row>
    <row r="71" spans="1:9" x14ac:dyDescent="0.2">
      <c r="A71" s="2">
        <v>68</v>
      </c>
      <c r="B71" s="2">
        <v>71</v>
      </c>
      <c r="C71" s="1" t="s">
        <v>77</v>
      </c>
      <c r="D71" s="2">
        <v>3337</v>
      </c>
      <c r="E71" s="9">
        <v>88214.85</v>
      </c>
      <c r="F71" s="12">
        <v>8.4844069545566257E-4</v>
      </c>
      <c r="G71" s="9">
        <v>85546.478000000003</v>
      </c>
      <c r="H71" s="12">
        <v>9.618225717446567E-4</v>
      </c>
      <c r="I71" s="13">
        <v>3.119207315583461E-2</v>
      </c>
    </row>
    <row r="72" spans="1:9" x14ac:dyDescent="0.2">
      <c r="A72" s="2">
        <v>69</v>
      </c>
      <c r="B72" s="2">
        <v>66</v>
      </c>
      <c r="C72" s="1" t="s">
        <v>78</v>
      </c>
      <c r="D72" s="2">
        <v>2307</v>
      </c>
      <c r="E72" s="9">
        <v>87975.751999999993</v>
      </c>
      <c r="F72" s="12">
        <v>8.4614107726890527E-4</v>
      </c>
      <c r="G72" s="9">
        <v>103183.952</v>
      </c>
      <c r="H72" s="12">
        <v>1.1601255410587121E-3</v>
      </c>
      <c r="I72" s="13">
        <v>-0.14738919866143541</v>
      </c>
    </row>
    <row r="73" spans="1:9" x14ac:dyDescent="0.2">
      <c r="A73" s="2">
        <v>70</v>
      </c>
      <c r="B73" s="2">
        <v>50</v>
      </c>
      <c r="C73" s="1" t="s">
        <v>79</v>
      </c>
      <c r="D73" s="2">
        <v>918</v>
      </c>
      <c r="E73" s="9">
        <v>86932.546000000002</v>
      </c>
      <c r="F73" s="12">
        <v>8.3610763704717944E-4</v>
      </c>
      <c r="G73" s="9">
        <v>144812.17600000001</v>
      </c>
      <c r="H73" s="12">
        <v>1.6281631084830851E-3</v>
      </c>
      <c r="I73" s="13">
        <v>-0.39968759256818298</v>
      </c>
    </row>
    <row r="74" spans="1:9" x14ac:dyDescent="0.2">
      <c r="A74" s="2">
        <v>71</v>
      </c>
      <c r="B74" s="2">
        <v>99</v>
      </c>
      <c r="C74" s="1" t="s">
        <v>80</v>
      </c>
      <c r="D74" s="2">
        <v>3073</v>
      </c>
      <c r="E74" s="9">
        <v>84765.096999999994</v>
      </c>
      <c r="F74" s="12">
        <v>8.1526135167771284E-4</v>
      </c>
      <c r="G74" s="9">
        <v>45583.855000000003</v>
      </c>
      <c r="H74" s="12">
        <v>5.1251181429275822E-4</v>
      </c>
      <c r="I74" s="13">
        <v>0.85954209006675697</v>
      </c>
    </row>
    <row r="75" spans="1:9" x14ac:dyDescent="0.2">
      <c r="A75" s="2">
        <v>72</v>
      </c>
      <c r="B75" s="2">
        <v>72</v>
      </c>
      <c r="C75" s="1" t="s">
        <v>81</v>
      </c>
      <c r="D75" s="2">
        <v>3290</v>
      </c>
      <c r="E75" s="9">
        <v>82462.861000000004</v>
      </c>
      <c r="F75" s="12">
        <v>7.9311869981192097E-4</v>
      </c>
      <c r="G75" s="9">
        <v>82464.585000000006</v>
      </c>
      <c r="H75" s="12">
        <v>9.2717200143009799E-4</v>
      </c>
      <c r="I75" s="13">
        <v>-2.0905944048577041E-5</v>
      </c>
    </row>
    <row r="76" spans="1:9" x14ac:dyDescent="0.2">
      <c r="A76" s="2">
        <v>73</v>
      </c>
      <c r="B76" s="2">
        <v>78</v>
      </c>
      <c r="C76" s="1" t="s">
        <v>82</v>
      </c>
      <c r="D76" s="2">
        <v>3465</v>
      </c>
      <c r="E76" s="9">
        <v>81532.682000000001</v>
      </c>
      <c r="F76" s="12">
        <v>7.8417234080707925E-4</v>
      </c>
      <c r="G76" s="9">
        <v>71530.679999999993</v>
      </c>
      <c r="H76" s="12">
        <v>8.0423910141857709E-4</v>
      </c>
      <c r="I76" s="13">
        <v>0.13982814087605488</v>
      </c>
    </row>
    <row r="77" spans="1:9" x14ac:dyDescent="0.2">
      <c r="A77" s="2">
        <v>74</v>
      </c>
      <c r="B77" s="2">
        <v>84</v>
      </c>
      <c r="C77" s="1" t="s">
        <v>83</v>
      </c>
      <c r="D77" s="2">
        <v>2733</v>
      </c>
      <c r="E77" s="9">
        <v>79977.362999999998</v>
      </c>
      <c r="F77" s="12">
        <v>7.6921345424755551E-4</v>
      </c>
      <c r="G77" s="9">
        <v>63957.372000000003</v>
      </c>
      <c r="H77" s="12">
        <v>7.1909031741867503E-4</v>
      </c>
      <c r="I77" s="13">
        <v>0.25047919417326892</v>
      </c>
    </row>
    <row r="78" spans="1:9" x14ac:dyDescent="0.2">
      <c r="A78" s="2">
        <v>75</v>
      </c>
      <c r="B78" s="2">
        <v>86</v>
      </c>
      <c r="C78" s="1" t="s">
        <v>84</v>
      </c>
      <c r="D78" s="2">
        <v>3475</v>
      </c>
      <c r="E78" s="9">
        <v>79946.097999999998</v>
      </c>
      <c r="F78" s="12">
        <v>7.6891275092670392E-4</v>
      </c>
      <c r="G78" s="9">
        <v>59732.925000000003</v>
      </c>
      <c r="H78" s="12">
        <v>6.7159369835577214E-4</v>
      </c>
      <c r="I78" s="13">
        <v>0.33839248622095752</v>
      </c>
    </row>
    <row r="79" spans="1:9" x14ac:dyDescent="0.2">
      <c r="A79" s="2">
        <v>76</v>
      </c>
      <c r="B79" s="2">
        <v>87</v>
      </c>
      <c r="C79" s="1" t="s">
        <v>85</v>
      </c>
      <c r="D79" s="2">
        <v>3333</v>
      </c>
      <c r="E79" s="9">
        <v>79520.562000000005</v>
      </c>
      <c r="F79" s="12">
        <v>7.6481999262374906E-4</v>
      </c>
      <c r="G79" s="9">
        <v>58740.432000000001</v>
      </c>
      <c r="H79" s="12">
        <v>6.6043482668722052E-4</v>
      </c>
      <c r="I79" s="13">
        <v>0.35376195394681487</v>
      </c>
    </row>
    <row r="80" spans="1:9" x14ac:dyDescent="0.2">
      <c r="A80" s="2">
        <v>77</v>
      </c>
      <c r="B80" s="2">
        <v>75</v>
      </c>
      <c r="C80" s="1" t="s">
        <v>86</v>
      </c>
      <c r="D80" s="2">
        <v>3494</v>
      </c>
      <c r="E80" s="9">
        <v>76684.423999999999</v>
      </c>
      <c r="F80" s="12">
        <v>7.375423302219173E-4</v>
      </c>
      <c r="G80" s="9">
        <v>75120.823000000004</v>
      </c>
      <c r="H80" s="12">
        <v>8.4460406621807572E-4</v>
      </c>
      <c r="I80" s="13">
        <v>2.0814481758273606E-2</v>
      </c>
    </row>
    <row r="81" spans="1:9" x14ac:dyDescent="0.2">
      <c r="A81" s="2">
        <v>78</v>
      </c>
      <c r="B81" s="2">
        <v>104</v>
      </c>
      <c r="C81" s="1" t="s">
        <v>87</v>
      </c>
      <c r="D81" s="2">
        <v>2309</v>
      </c>
      <c r="E81" s="9">
        <v>76396.145000000004</v>
      </c>
      <c r="F81" s="12">
        <v>7.3476969460279805E-4</v>
      </c>
      <c r="G81" s="9">
        <v>43180.428999999996</v>
      </c>
      <c r="H81" s="12">
        <v>4.8548943499249084E-4</v>
      </c>
      <c r="I81" s="13">
        <v>0.76923080129657828</v>
      </c>
    </row>
    <row r="82" spans="1:9" x14ac:dyDescent="0.2">
      <c r="A82" s="2">
        <v>79</v>
      </c>
      <c r="B82" s="2">
        <v>77</v>
      </c>
      <c r="C82" s="1" t="s">
        <v>88</v>
      </c>
      <c r="D82" s="2">
        <v>1637</v>
      </c>
      <c r="E82" s="9">
        <v>75769.119000000006</v>
      </c>
      <c r="F82" s="12">
        <v>7.2873902770817902E-4</v>
      </c>
      <c r="G82" s="9">
        <v>72600.938999999998</v>
      </c>
      <c r="H82" s="12">
        <v>8.1627231760560549E-4</v>
      </c>
      <c r="I82" s="13">
        <v>4.3638278562760924E-2</v>
      </c>
    </row>
    <row r="83" spans="1:9" x14ac:dyDescent="0.2">
      <c r="A83" s="2">
        <v>80</v>
      </c>
      <c r="B83" s="2">
        <v>83</v>
      </c>
      <c r="C83" s="1" t="s">
        <v>89</v>
      </c>
      <c r="D83" s="2">
        <v>2216</v>
      </c>
      <c r="E83" s="9">
        <v>75268.914999999994</v>
      </c>
      <c r="F83" s="12">
        <v>7.2392812081858266E-4</v>
      </c>
      <c r="G83" s="9">
        <v>64167.285000000003</v>
      </c>
      <c r="H83" s="12">
        <v>7.2145042698978598E-4</v>
      </c>
      <c r="I83" s="13">
        <v>0.17301074838993102</v>
      </c>
    </row>
    <row r="84" spans="1:9" x14ac:dyDescent="0.2">
      <c r="A84" s="2">
        <v>81</v>
      </c>
      <c r="B84" s="2">
        <v>80</v>
      </c>
      <c r="C84" s="1" t="s">
        <v>90</v>
      </c>
      <c r="D84" s="2">
        <v>1343</v>
      </c>
      <c r="E84" s="9">
        <v>75186.539999999994</v>
      </c>
      <c r="F84" s="12">
        <v>7.2313584715617591E-4</v>
      </c>
      <c r="G84" s="9">
        <v>69250.134999999995</v>
      </c>
      <c r="H84" s="12">
        <v>7.7859830698541032E-4</v>
      </c>
      <c r="I84" s="13">
        <v>8.5724092812237807E-2</v>
      </c>
    </row>
    <row r="85" spans="1:9" x14ac:dyDescent="0.2">
      <c r="A85" s="2">
        <v>82</v>
      </c>
      <c r="B85" s="2">
        <v>74</v>
      </c>
      <c r="C85" s="1" t="s">
        <v>91</v>
      </c>
      <c r="D85" s="2">
        <v>3470</v>
      </c>
      <c r="E85" s="9">
        <v>74839.010999999999</v>
      </c>
      <c r="F85" s="12">
        <v>7.1979335157350461E-4</v>
      </c>
      <c r="G85" s="9">
        <v>76535.581000000006</v>
      </c>
      <c r="H85" s="12">
        <v>8.6051057937641207E-4</v>
      </c>
      <c r="I85" s="13">
        <v>-2.2167075467814157E-2</v>
      </c>
    </row>
    <row r="86" spans="1:9" x14ac:dyDescent="0.2">
      <c r="A86" s="2">
        <v>83</v>
      </c>
      <c r="B86" s="2">
        <v>96</v>
      </c>
      <c r="C86" s="1" t="s">
        <v>92</v>
      </c>
      <c r="D86" s="2">
        <v>3235</v>
      </c>
      <c r="E86" s="9">
        <v>74375.846999999994</v>
      </c>
      <c r="F86" s="12">
        <v>7.1533869131766299E-4</v>
      </c>
      <c r="G86" s="9">
        <v>48423.218000000001</v>
      </c>
      <c r="H86" s="12">
        <v>5.444355531377008E-4</v>
      </c>
      <c r="I86" s="13">
        <v>0.53595423996810765</v>
      </c>
    </row>
    <row r="87" spans="1:9" x14ac:dyDescent="0.2">
      <c r="A87" s="2">
        <v>84</v>
      </c>
      <c r="B87" s="2">
        <v>76</v>
      </c>
      <c r="C87" s="1" t="s">
        <v>93</v>
      </c>
      <c r="D87" s="2">
        <v>2443</v>
      </c>
      <c r="E87" s="9">
        <v>74344.524999999994</v>
      </c>
      <c r="F87" s="12">
        <v>7.1503743977709968E-4</v>
      </c>
      <c r="G87" s="9">
        <v>72978.316000000006</v>
      </c>
      <c r="H87" s="12">
        <v>8.2051527097017638E-4</v>
      </c>
      <c r="I87" s="13">
        <v>1.8720752613694103E-2</v>
      </c>
    </row>
    <row r="88" spans="1:9" x14ac:dyDescent="0.2">
      <c r="A88" s="2">
        <v>85</v>
      </c>
      <c r="B88" s="2">
        <v>79</v>
      </c>
      <c r="C88" s="1" t="s">
        <v>94</v>
      </c>
      <c r="D88" s="2">
        <v>101</v>
      </c>
      <c r="E88" s="9">
        <v>70126.335999999996</v>
      </c>
      <c r="F88" s="12">
        <v>6.7446736332485359E-4</v>
      </c>
      <c r="G88" s="9">
        <v>71446.856</v>
      </c>
      <c r="H88" s="12">
        <v>8.0329664514055329E-4</v>
      </c>
      <c r="I88" s="13">
        <v>-1.8482548763237405E-2</v>
      </c>
    </row>
    <row r="89" spans="1:9" x14ac:dyDescent="0.2">
      <c r="A89" s="2">
        <v>86</v>
      </c>
      <c r="B89" s="2">
        <v>85</v>
      </c>
      <c r="C89" s="1" t="s">
        <v>95</v>
      </c>
      <c r="D89" s="2">
        <v>3166</v>
      </c>
      <c r="E89" s="9">
        <v>67588.540999999997</v>
      </c>
      <c r="F89" s="12">
        <v>6.5005913098388263E-4</v>
      </c>
      <c r="G89" s="9">
        <v>61464.337</v>
      </c>
      <c r="H89" s="12">
        <v>6.9106043949489367E-4</v>
      </c>
      <c r="I89" s="13">
        <v>9.9638331736987551E-2</v>
      </c>
    </row>
    <row r="90" spans="1:9" x14ac:dyDescent="0.2">
      <c r="A90" s="2">
        <v>87</v>
      </c>
      <c r="B90" s="2">
        <v>88</v>
      </c>
      <c r="C90" s="1" t="s">
        <v>96</v>
      </c>
      <c r="D90" s="2">
        <v>2816</v>
      </c>
      <c r="E90" s="9">
        <v>65450.468000000001</v>
      </c>
      <c r="F90" s="12">
        <v>6.2949538074166182E-4</v>
      </c>
      <c r="G90" s="9">
        <v>58589.495999999999</v>
      </c>
      <c r="H90" s="12">
        <v>6.5873781174186129E-4</v>
      </c>
      <c r="I90" s="13">
        <v>0.11710242395667647</v>
      </c>
    </row>
    <row r="91" spans="1:9" x14ac:dyDescent="0.2">
      <c r="A91" s="2">
        <v>88</v>
      </c>
      <c r="B91" s="2">
        <v>92</v>
      </c>
      <c r="C91" s="1" t="s">
        <v>97</v>
      </c>
      <c r="D91" s="2">
        <v>1885</v>
      </c>
      <c r="E91" s="9">
        <v>60055.057000000001</v>
      </c>
      <c r="F91" s="12">
        <v>5.7760291296430765E-4</v>
      </c>
      <c r="G91" s="9">
        <v>52935.078999999998</v>
      </c>
      <c r="H91" s="12">
        <v>5.9516364682233398E-4</v>
      </c>
      <c r="I91" s="13">
        <v>0.13450396475274928</v>
      </c>
    </row>
    <row r="92" spans="1:9" x14ac:dyDescent="0.2">
      <c r="A92" s="2">
        <v>89</v>
      </c>
      <c r="B92" s="2">
        <v>148</v>
      </c>
      <c r="C92" s="1" t="s">
        <v>98</v>
      </c>
      <c r="D92" s="2">
        <v>3525</v>
      </c>
      <c r="E92" s="9">
        <v>59724.497000000003</v>
      </c>
      <c r="F92" s="12">
        <v>5.7442362335161979E-4</v>
      </c>
      <c r="G92" s="9">
        <v>19471.124</v>
      </c>
      <c r="H92" s="12">
        <v>2.1891920039582584E-4</v>
      </c>
      <c r="I92" s="13">
        <v>2.0673368933401073</v>
      </c>
    </row>
    <row r="93" spans="1:9" x14ac:dyDescent="0.2">
      <c r="A93" s="2">
        <v>90</v>
      </c>
      <c r="B93" s="2">
        <v>109</v>
      </c>
      <c r="C93" s="1" t="s">
        <v>99</v>
      </c>
      <c r="D93" s="2">
        <v>554</v>
      </c>
      <c r="E93" s="9">
        <v>59496.802000000003</v>
      </c>
      <c r="F93" s="12">
        <v>5.722336779608859E-4</v>
      </c>
      <c r="G93" s="9">
        <v>40216.902999999998</v>
      </c>
      <c r="H93" s="12">
        <v>4.5216969740198299E-4</v>
      </c>
      <c r="I93" s="13">
        <v>0.47939790391119885</v>
      </c>
    </row>
    <row r="94" spans="1:9" x14ac:dyDescent="0.2">
      <c r="A94" s="2">
        <v>91</v>
      </c>
      <c r="B94" s="2">
        <v>93</v>
      </c>
      <c r="C94" s="1" t="s">
        <v>100</v>
      </c>
      <c r="D94" s="2">
        <v>493</v>
      </c>
      <c r="E94" s="9">
        <v>58438.177000000003</v>
      </c>
      <c r="F94" s="12">
        <v>5.620519394981809E-4</v>
      </c>
      <c r="G94" s="9">
        <v>52370.161</v>
      </c>
      <c r="H94" s="12">
        <v>5.8881211843346396E-4</v>
      </c>
      <c r="I94" s="13">
        <v>0.11586781258892831</v>
      </c>
    </row>
    <row r="95" spans="1:9" x14ac:dyDescent="0.2">
      <c r="A95" s="2">
        <v>92</v>
      </c>
      <c r="B95" s="2">
        <v>100</v>
      </c>
      <c r="C95" s="1" t="s">
        <v>101</v>
      </c>
      <c r="D95" s="2">
        <v>1680</v>
      </c>
      <c r="E95" s="9">
        <v>57587.699000000001</v>
      </c>
      <c r="F95" s="12">
        <v>5.5387213591874117E-4</v>
      </c>
      <c r="G95" s="9">
        <v>45450.718000000001</v>
      </c>
      <c r="H95" s="12">
        <v>5.110149183979399E-4</v>
      </c>
      <c r="I95" s="13">
        <v>0.26703606750502829</v>
      </c>
    </row>
    <row r="96" spans="1:9" x14ac:dyDescent="0.2">
      <c r="A96" s="2">
        <v>93</v>
      </c>
      <c r="B96" s="2">
        <v>89</v>
      </c>
      <c r="C96" s="1" t="s">
        <v>102</v>
      </c>
      <c r="D96" s="2">
        <v>2241</v>
      </c>
      <c r="E96" s="9">
        <v>57283.953999999998</v>
      </c>
      <c r="F96" s="12">
        <v>5.5095075001782782E-4</v>
      </c>
      <c r="G96" s="9">
        <v>57395.41</v>
      </c>
      <c r="H96" s="12">
        <v>6.453123745496453E-4</v>
      </c>
      <c r="I96" s="13">
        <v>-1.9418974444124215E-3</v>
      </c>
    </row>
    <row r="97" spans="1:9" x14ac:dyDescent="0.2">
      <c r="A97" s="2">
        <v>94</v>
      </c>
      <c r="B97" s="2">
        <v>105</v>
      </c>
      <c r="C97" s="1" t="s">
        <v>103</v>
      </c>
      <c r="D97" s="2">
        <v>3407</v>
      </c>
      <c r="E97" s="9">
        <v>56946.184999999998</v>
      </c>
      <c r="F97" s="12">
        <v>5.4770212503843529E-4</v>
      </c>
      <c r="G97" s="9">
        <v>43019.148000000001</v>
      </c>
      <c r="H97" s="12">
        <v>4.8367610836794477E-4</v>
      </c>
      <c r="I97" s="13">
        <v>0.32374041903386819</v>
      </c>
    </row>
    <row r="98" spans="1:9" x14ac:dyDescent="0.2">
      <c r="A98" s="2">
        <v>95</v>
      </c>
      <c r="B98" s="2">
        <v>97</v>
      </c>
      <c r="C98" s="1" t="s">
        <v>104</v>
      </c>
      <c r="D98" s="2">
        <v>2618</v>
      </c>
      <c r="E98" s="9">
        <v>56322.069000000003</v>
      </c>
      <c r="F98" s="12">
        <v>5.4169944620278574E-4</v>
      </c>
      <c r="G98" s="9">
        <v>46489.224000000002</v>
      </c>
      <c r="H98" s="12">
        <v>5.2269112687600551E-4</v>
      </c>
      <c r="I98" s="13">
        <v>0.21150804754237251</v>
      </c>
    </row>
    <row r="99" spans="1:9" x14ac:dyDescent="0.2">
      <c r="A99" s="2">
        <v>96</v>
      </c>
      <c r="B99" s="2">
        <v>91</v>
      </c>
      <c r="C99" s="1" t="s">
        <v>105</v>
      </c>
      <c r="D99" s="2">
        <v>485</v>
      </c>
      <c r="E99" s="9">
        <v>55346.553999999996</v>
      </c>
      <c r="F99" s="12">
        <v>5.323170505514024E-4</v>
      </c>
      <c r="G99" s="9">
        <v>54396.716999999997</v>
      </c>
      <c r="H99" s="12">
        <v>6.1159724470955174E-4</v>
      </c>
      <c r="I99" s="13">
        <v>1.7461292746766333E-2</v>
      </c>
    </row>
    <row r="100" spans="1:9" x14ac:dyDescent="0.2">
      <c r="A100" s="2">
        <v>97</v>
      </c>
      <c r="B100" s="2">
        <v>108</v>
      </c>
      <c r="C100" s="1" t="s">
        <v>106</v>
      </c>
      <c r="D100" s="2">
        <v>3252</v>
      </c>
      <c r="E100" s="9">
        <v>53008.271000000001</v>
      </c>
      <c r="F100" s="12">
        <v>5.0982770261630815E-4</v>
      </c>
      <c r="G100" s="9">
        <v>41379.775000000001</v>
      </c>
      <c r="H100" s="12">
        <v>4.652441870104255E-4</v>
      </c>
      <c r="I100" s="13">
        <v>0.2810188310593762</v>
      </c>
    </row>
    <row r="101" spans="1:9" x14ac:dyDescent="0.2">
      <c r="A101" s="2">
        <v>98</v>
      </c>
      <c r="B101" s="2">
        <v>107</v>
      </c>
      <c r="C101" s="1" t="s">
        <v>107</v>
      </c>
      <c r="D101" s="2">
        <v>2611</v>
      </c>
      <c r="E101" s="9">
        <v>52455.389000000003</v>
      </c>
      <c r="F101" s="12">
        <v>5.0451014453413814E-4</v>
      </c>
      <c r="G101" s="9">
        <v>41597.250999999997</v>
      </c>
      <c r="H101" s="12">
        <v>4.6768932946985832E-4</v>
      </c>
      <c r="I101" s="13">
        <v>0.26103018201851858</v>
      </c>
    </row>
    <row r="102" spans="1:9" x14ac:dyDescent="0.2">
      <c r="A102" s="2">
        <v>99</v>
      </c>
      <c r="B102" s="2">
        <v>101</v>
      </c>
      <c r="C102" s="1" t="s">
        <v>108</v>
      </c>
      <c r="D102" s="2">
        <v>3482</v>
      </c>
      <c r="E102" s="9">
        <v>51864.938000000002</v>
      </c>
      <c r="F102" s="12">
        <v>4.9883125195457248E-4</v>
      </c>
      <c r="G102" s="9">
        <v>45339.413999999997</v>
      </c>
      <c r="H102" s="12">
        <v>5.0976349692474407E-4</v>
      </c>
      <c r="I102" s="13">
        <v>0.14392607720955564</v>
      </c>
    </row>
    <row r="103" spans="1:9" x14ac:dyDescent="0.2">
      <c r="A103" s="2">
        <v>100</v>
      </c>
      <c r="B103" s="2">
        <v>98</v>
      </c>
      <c r="C103" s="1" t="s">
        <v>109</v>
      </c>
      <c r="D103" s="2">
        <v>3500</v>
      </c>
      <c r="E103" s="9">
        <v>50656.241000000002</v>
      </c>
      <c r="F103" s="12">
        <v>4.8720613755178009E-4</v>
      </c>
      <c r="G103" s="9">
        <v>46282.267999999996</v>
      </c>
      <c r="H103" s="12">
        <v>5.2036426366887281E-4</v>
      </c>
      <c r="I103" s="13">
        <v>9.4506453313826455E-2</v>
      </c>
    </row>
    <row r="104" spans="1:9" x14ac:dyDescent="0.2">
      <c r="A104" s="2">
        <v>101</v>
      </c>
      <c r="B104" s="2">
        <v>126</v>
      </c>
      <c r="C104" s="1" t="s">
        <v>110</v>
      </c>
      <c r="D104" s="2">
        <v>3490</v>
      </c>
      <c r="E104" s="9">
        <v>48789.858</v>
      </c>
      <c r="F104" s="12">
        <v>4.6925547175677358E-4</v>
      </c>
      <c r="G104" s="9">
        <v>28452.816999999999</v>
      </c>
      <c r="H104" s="12">
        <v>3.1990284416291324E-4</v>
      </c>
      <c r="I104" s="13">
        <v>0.7147637086338412</v>
      </c>
    </row>
    <row r="105" spans="1:9" x14ac:dyDescent="0.2">
      <c r="A105" s="2">
        <v>102</v>
      </c>
      <c r="B105" s="2">
        <v>106</v>
      </c>
      <c r="C105" s="1" t="s">
        <v>111</v>
      </c>
      <c r="D105" s="2">
        <v>2490</v>
      </c>
      <c r="E105" s="9">
        <v>45730.324999999997</v>
      </c>
      <c r="F105" s="12">
        <v>4.3982922088983283E-4</v>
      </c>
      <c r="G105" s="9">
        <v>42961.35</v>
      </c>
      <c r="H105" s="12">
        <v>4.8302626956333965E-4</v>
      </c>
      <c r="I105" s="13">
        <v>6.4452699926794699E-2</v>
      </c>
    </row>
    <row r="106" spans="1:9" x14ac:dyDescent="0.2">
      <c r="A106" s="2">
        <v>103</v>
      </c>
      <c r="B106" s="2">
        <v>90</v>
      </c>
      <c r="C106" s="1" t="s">
        <v>112</v>
      </c>
      <c r="D106" s="2">
        <v>3176</v>
      </c>
      <c r="E106" s="9">
        <v>44159.53</v>
      </c>
      <c r="F106" s="12">
        <v>4.2472148786961821E-4</v>
      </c>
      <c r="G106" s="9">
        <v>56460.400999999998</v>
      </c>
      <c r="H106" s="12">
        <v>6.3479981129736958E-4</v>
      </c>
      <c r="I106" s="13">
        <v>-0.2178672269791353</v>
      </c>
    </row>
    <row r="107" spans="1:9" x14ac:dyDescent="0.2">
      <c r="A107" s="2">
        <v>104</v>
      </c>
      <c r="B107" s="2">
        <v>112</v>
      </c>
      <c r="C107" s="1" t="s">
        <v>113</v>
      </c>
      <c r="D107" s="2">
        <v>2629</v>
      </c>
      <c r="E107" s="9">
        <v>42911.214</v>
      </c>
      <c r="F107" s="12">
        <v>4.1271532229558586E-4</v>
      </c>
      <c r="G107" s="9">
        <v>37210.250999999997</v>
      </c>
      <c r="H107" s="12">
        <v>4.1836508233669396E-4</v>
      </c>
      <c r="I107" s="13">
        <v>0.15320947445369293</v>
      </c>
    </row>
    <row r="108" spans="1:9" x14ac:dyDescent="0.2">
      <c r="A108" s="2">
        <v>105</v>
      </c>
      <c r="B108" s="2">
        <v>114</v>
      </c>
      <c r="C108" s="1" t="s">
        <v>114</v>
      </c>
      <c r="D108" s="2">
        <v>65</v>
      </c>
      <c r="E108" s="9">
        <v>39956.656000000003</v>
      </c>
      <c r="F108" s="12">
        <v>3.8429870939782443E-4</v>
      </c>
      <c r="G108" s="9">
        <v>36879.851999999999</v>
      </c>
      <c r="H108" s="12">
        <v>4.1465031554194806E-4</v>
      </c>
      <c r="I108" s="13">
        <v>8.3427775144000238E-2</v>
      </c>
    </row>
    <row r="109" spans="1:9" x14ac:dyDescent="0.2">
      <c r="A109" s="2">
        <v>106</v>
      </c>
      <c r="B109" s="2">
        <v>102</v>
      </c>
      <c r="C109" s="1" t="s">
        <v>115</v>
      </c>
      <c r="D109" s="2">
        <v>2914</v>
      </c>
      <c r="E109" s="9">
        <v>39901.248</v>
      </c>
      <c r="F109" s="12">
        <v>3.8376580136642374E-4</v>
      </c>
      <c r="G109" s="9">
        <v>44565.483999999997</v>
      </c>
      <c r="H109" s="12">
        <v>5.0106198915547814E-4</v>
      </c>
      <c r="I109" s="13">
        <v>-0.10466027924211474</v>
      </c>
    </row>
    <row r="110" spans="1:9" x14ac:dyDescent="0.2">
      <c r="A110" s="2">
        <v>107</v>
      </c>
      <c r="B110" s="2">
        <v>116</v>
      </c>
      <c r="C110" s="1" t="s">
        <v>116</v>
      </c>
      <c r="D110" s="2">
        <v>843</v>
      </c>
      <c r="E110" s="9">
        <v>39571.133000000002</v>
      </c>
      <c r="F110" s="12">
        <v>3.8059079171464348E-4</v>
      </c>
      <c r="G110" s="9">
        <v>35519.803</v>
      </c>
      <c r="H110" s="12">
        <v>3.9935891071194736E-4</v>
      </c>
      <c r="I110" s="13">
        <v>0.11405834655107738</v>
      </c>
    </row>
    <row r="111" spans="1:9" x14ac:dyDescent="0.2">
      <c r="A111" s="2">
        <v>108</v>
      </c>
      <c r="B111" s="2">
        <v>94</v>
      </c>
      <c r="C111" s="1" t="s">
        <v>117</v>
      </c>
      <c r="D111" s="2">
        <v>1307</v>
      </c>
      <c r="E111" s="9">
        <v>39210.868999999999</v>
      </c>
      <c r="F111" s="12">
        <v>3.7712581230689478E-4</v>
      </c>
      <c r="G111" s="9">
        <v>49731.743999999999</v>
      </c>
      <c r="H111" s="12">
        <v>5.5914767071330387E-4</v>
      </c>
      <c r="I111" s="13">
        <v>-0.21155250457333652</v>
      </c>
    </row>
    <row r="112" spans="1:9" x14ac:dyDescent="0.2">
      <c r="A112" s="2">
        <v>109</v>
      </c>
      <c r="B112" s="2">
        <v>121</v>
      </c>
      <c r="C112" s="1" t="s">
        <v>118</v>
      </c>
      <c r="D112" s="2">
        <v>2551</v>
      </c>
      <c r="E112" s="9">
        <v>39051.269</v>
      </c>
      <c r="F112" s="12">
        <v>3.755907971139344E-4</v>
      </c>
      <c r="G112" s="9">
        <v>32475.073</v>
      </c>
      <c r="H112" s="12">
        <v>3.651261742237414E-4</v>
      </c>
      <c r="I112" s="13">
        <v>0.20249980654392985</v>
      </c>
    </row>
    <row r="113" spans="1:9" x14ac:dyDescent="0.2">
      <c r="A113" s="2">
        <v>110</v>
      </c>
      <c r="B113" s="2">
        <v>117</v>
      </c>
      <c r="C113" s="1" t="s">
        <v>119</v>
      </c>
      <c r="D113" s="2">
        <v>600</v>
      </c>
      <c r="E113" s="9">
        <v>37774.516000000003</v>
      </c>
      <c r="F113" s="12">
        <v>3.6331112761106609E-4</v>
      </c>
      <c r="G113" s="9">
        <v>34127.339999999997</v>
      </c>
      <c r="H113" s="12">
        <v>3.837030663682529E-4</v>
      </c>
      <c r="I113" s="13">
        <v>0.10686962417815171</v>
      </c>
    </row>
    <row r="114" spans="1:9" x14ac:dyDescent="0.2">
      <c r="A114" s="2">
        <v>111</v>
      </c>
      <c r="B114" s="2">
        <v>119</v>
      </c>
      <c r="C114" s="1" t="s">
        <v>120</v>
      </c>
      <c r="D114" s="2">
        <v>2584</v>
      </c>
      <c r="E114" s="9">
        <v>37405.712</v>
      </c>
      <c r="F114" s="12">
        <v>3.5976401142544842E-4</v>
      </c>
      <c r="G114" s="9">
        <v>33422.237999999998</v>
      </c>
      <c r="H114" s="12">
        <v>3.757754107261083E-4</v>
      </c>
      <c r="I114" s="13">
        <v>0.11918633336283468</v>
      </c>
    </row>
    <row r="115" spans="1:9" x14ac:dyDescent="0.2">
      <c r="A115" s="2">
        <v>112</v>
      </c>
      <c r="B115" s="2">
        <v>118</v>
      </c>
      <c r="C115" s="1" t="s">
        <v>121</v>
      </c>
      <c r="D115" s="2">
        <v>3001</v>
      </c>
      <c r="E115" s="9">
        <v>35413.775000000001</v>
      </c>
      <c r="F115" s="12">
        <v>3.4060578110953378E-4</v>
      </c>
      <c r="G115" s="9">
        <v>33970.32</v>
      </c>
      <c r="H115" s="12">
        <v>3.8193764733819834E-4</v>
      </c>
      <c r="I115" s="13">
        <v>4.2491651535811359E-2</v>
      </c>
    </row>
    <row r="116" spans="1:9" x14ac:dyDescent="0.2">
      <c r="A116" s="2">
        <v>113</v>
      </c>
      <c r="B116" s="2">
        <v>142</v>
      </c>
      <c r="C116" s="1" t="s">
        <v>122</v>
      </c>
      <c r="D116" s="2">
        <v>480</v>
      </c>
      <c r="E116" s="9">
        <v>34839.466</v>
      </c>
      <c r="F116" s="12">
        <v>3.3508214050518605E-4</v>
      </c>
      <c r="G116" s="9">
        <v>20546.847000000002</v>
      </c>
      <c r="H116" s="12">
        <v>2.3101384983709072E-4</v>
      </c>
      <c r="I116" s="13">
        <v>0.69561130230832968</v>
      </c>
    </row>
    <row r="117" spans="1:9" x14ac:dyDescent="0.2">
      <c r="A117" s="2">
        <v>114</v>
      </c>
      <c r="B117" s="2">
        <v>111</v>
      </c>
      <c r="C117" s="1" t="s">
        <v>123</v>
      </c>
      <c r="D117" s="2">
        <v>1745</v>
      </c>
      <c r="E117" s="9">
        <v>34365.462</v>
      </c>
      <c r="F117" s="12">
        <v>3.3052322232521102E-4</v>
      </c>
      <c r="G117" s="9">
        <v>37859.574000000001</v>
      </c>
      <c r="H117" s="12">
        <v>4.2566559934632424E-4</v>
      </c>
      <c r="I117" s="13">
        <v>-9.229137126582565E-2</v>
      </c>
    </row>
    <row r="118" spans="1:9" x14ac:dyDescent="0.2">
      <c r="A118" s="2">
        <v>115</v>
      </c>
      <c r="B118" s="2">
        <v>115</v>
      </c>
      <c r="C118" s="1" t="s">
        <v>124</v>
      </c>
      <c r="D118" s="2">
        <v>2738</v>
      </c>
      <c r="E118" s="9">
        <v>33974.120000000003</v>
      </c>
      <c r="F118" s="12">
        <v>3.2675933814198103E-4</v>
      </c>
      <c r="G118" s="9">
        <v>35550.112999999998</v>
      </c>
      <c r="H118" s="12">
        <v>3.9969969437518105E-4</v>
      </c>
      <c r="I118" s="13">
        <v>-4.4331589044456665E-2</v>
      </c>
    </row>
    <row r="119" spans="1:9" x14ac:dyDescent="0.2">
      <c r="A119" s="2">
        <v>116</v>
      </c>
      <c r="B119" s="2">
        <v>120</v>
      </c>
      <c r="C119" s="1" t="s">
        <v>125</v>
      </c>
      <c r="D119" s="2">
        <v>3124</v>
      </c>
      <c r="E119" s="9">
        <v>32340.294999999998</v>
      </c>
      <c r="F119" s="12">
        <v>3.1104538953522317E-4</v>
      </c>
      <c r="G119" s="9">
        <v>32784.597999999998</v>
      </c>
      <c r="H119" s="12">
        <v>3.6860624889752591E-4</v>
      </c>
      <c r="I119" s="13">
        <v>-1.3552186914111308E-2</v>
      </c>
    </row>
    <row r="120" spans="1:9" x14ac:dyDescent="0.2">
      <c r="A120" s="2">
        <v>117</v>
      </c>
      <c r="B120" s="2">
        <v>136</v>
      </c>
      <c r="C120" s="1" t="s">
        <v>126</v>
      </c>
      <c r="D120" s="2">
        <v>1920</v>
      </c>
      <c r="E120" s="9">
        <v>31851.232</v>
      </c>
      <c r="F120" s="12">
        <v>3.0634163555455404E-4</v>
      </c>
      <c r="G120" s="9">
        <v>23108.85</v>
      </c>
      <c r="H120" s="12">
        <v>2.5981915394648403E-4</v>
      </c>
      <c r="I120" s="13">
        <v>0.3783131570805125</v>
      </c>
    </row>
    <row r="121" spans="1:9" x14ac:dyDescent="0.2">
      <c r="A121" s="2">
        <v>118</v>
      </c>
      <c r="B121" s="2">
        <v>95</v>
      </c>
      <c r="C121" s="1" t="s">
        <v>127</v>
      </c>
      <c r="D121" s="2">
        <v>2048</v>
      </c>
      <c r="E121" s="9">
        <v>31504.133999999998</v>
      </c>
      <c r="F121" s="12">
        <v>3.030032852823349E-4</v>
      </c>
      <c r="G121" s="9">
        <v>48781.37</v>
      </c>
      <c r="H121" s="12">
        <v>5.4846235454167553E-4</v>
      </c>
      <c r="I121" s="13">
        <v>-0.35417693271017203</v>
      </c>
    </row>
    <row r="122" spans="1:9" x14ac:dyDescent="0.2">
      <c r="A122" s="2">
        <v>119</v>
      </c>
      <c r="B122" s="2">
        <v>125</v>
      </c>
      <c r="C122" s="1" t="s">
        <v>128</v>
      </c>
      <c r="D122" s="2">
        <v>2789</v>
      </c>
      <c r="E122" s="9">
        <v>31467.632000000001</v>
      </c>
      <c r="F122" s="12">
        <v>3.0265221307322816E-4</v>
      </c>
      <c r="G122" s="9">
        <v>28651.775000000001</v>
      </c>
      <c r="H122" s="12">
        <v>3.22139783657128E-4</v>
      </c>
      <c r="I122" s="13">
        <v>9.8278623226658812E-2</v>
      </c>
    </row>
    <row r="123" spans="1:9" x14ac:dyDescent="0.2">
      <c r="A123" s="2">
        <v>120</v>
      </c>
      <c r="B123" s="2">
        <v>122</v>
      </c>
      <c r="C123" s="1" t="s">
        <v>129</v>
      </c>
      <c r="D123" s="2">
        <v>3421</v>
      </c>
      <c r="E123" s="9">
        <v>31011.588</v>
      </c>
      <c r="F123" s="12">
        <v>2.9826603219190961E-4</v>
      </c>
      <c r="G123" s="9">
        <v>31378.816999999999</v>
      </c>
      <c r="H123" s="12">
        <v>3.5280066661826743E-4</v>
      </c>
      <c r="I123" s="13">
        <v>-1.170308619346605E-2</v>
      </c>
    </row>
    <row r="124" spans="1:9" x14ac:dyDescent="0.2">
      <c r="A124" s="2">
        <v>121</v>
      </c>
      <c r="B124" s="2">
        <v>58</v>
      </c>
      <c r="C124" s="1" t="s">
        <v>130</v>
      </c>
      <c r="D124" s="2">
        <v>3016</v>
      </c>
      <c r="E124" s="9">
        <v>29466.895</v>
      </c>
      <c r="F124" s="12">
        <v>2.8340934532812768E-4</v>
      </c>
      <c r="G124" s="9">
        <v>116407.43700000001</v>
      </c>
      <c r="H124" s="12">
        <v>1.3088008184924235E-3</v>
      </c>
      <c r="I124" s="13">
        <v>-0.74686415439247233</v>
      </c>
    </row>
    <row r="125" spans="1:9" x14ac:dyDescent="0.2">
      <c r="A125" s="2">
        <v>122</v>
      </c>
      <c r="B125" s="2">
        <v>124</v>
      </c>
      <c r="C125" s="1" t="s">
        <v>131</v>
      </c>
      <c r="D125" s="2">
        <v>3390</v>
      </c>
      <c r="E125" s="9">
        <v>29431.777999999998</v>
      </c>
      <c r="F125" s="12">
        <v>2.8307159389622796E-4</v>
      </c>
      <c r="G125" s="9">
        <v>29615.002</v>
      </c>
      <c r="H125" s="12">
        <v>3.3296960964147642E-4</v>
      </c>
      <c r="I125" s="13">
        <v>-6.1868643466579387E-3</v>
      </c>
    </row>
    <row r="126" spans="1:9" x14ac:dyDescent="0.2">
      <c r="A126" s="2">
        <v>123</v>
      </c>
      <c r="B126" s="2">
        <v>123</v>
      </c>
      <c r="C126" s="1" t="s">
        <v>132</v>
      </c>
      <c r="D126" s="2">
        <v>2602</v>
      </c>
      <c r="E126" s="9">
        <v>28976.136999999999</v>
      </c>
      <c r="F126" s="12">
        <v>2.7868928902445057E-4</v>
      </c>
      <c r="G126" s="9">
        <v>29995.03</v>
      </c>
      <c r="H126" s="12">
        <v>3.3724236892789585E-4</v>
      </c>
      <c r="I126" s="13">
        <v>-3.3968727485853445E-2</v>
      </c>
    </row>
    <row r="127" spans="1:9" x14ac:dyDescent="0.2">
      <c r="A127" s="2">
        <v>124</v>
      </c>
      <c r="B127" s="2">
        <v>129</v>
      </c>
      <c r="C127" s="1" t="s">
        <v>133</v>
      </c>
      <c r="D127" s="2">
        <v>3473</v>
      </c>
      <c r="E127" s="9">
        <v>28616.023000000001</v>
      </c>
      <c r="F127" s="12">
        <v>2.7522575230015396E-4</v>
      </c>
      <c r="G127" s="9">
        <v>26666.056</v>
      </c>
      <c r="H127" s="12">
        <v>2.9981379899949863E-4</v>
      </c>
      <c r="I127" s="13">
        <v>7.3125437072508959E-2</v>
      </c>
    </row>
    <row r="128" spans="1:9" x14ac:dyDescent="0.2">
      <c r="A128" s="2">
        <v>125</v>
      </c>
      <c r="B128" s="2">
        <v>137</v>
      </c>
      <c r="C128" s="1" t="s">
        <v>134</v>
      </c>
      <c r="D128" s="2">
        <v>1927</v>
      </c>
      <c r="E128" s="9">
        <v>28588.253000000001</v>
      </c>
      <c r="F128" s="12">
        <v>2.7495866350373471E-4</v>
      </c>
      <c r="G128" s="9">
        <v>22462.177</v>
      </c>
      <c r="H128" s="12">
        <v>2.5254843161542754E-4</v>
      </c>
      <c r="I128" s="13">
        <v>0.27272850712555607</v>
      </c>
    </row>
    <row r="129" spans="1:9" x14ac:dyDescent="0.2">
      <c r="A129" s="2">
        <v>126</v>
      </c>
      <c r="B129" s="2">
        <v>135</v>
      </c>
      <c r="C129" s="1" t="s">
        <v>135</v>
      </c>
      <c r="D129" s="2">
        <v>254</v>
      </c>
      <c r="E129" s="9">
        <v>26618.831999999999</v>
      </c>
      <c r="F129" s="12">
        <v>2.5601698959185944E-4</v>
      </c>
      <c r="G129" s="9">
        <v>23909.411</v>
      </c>
      <c r="H129" s="12">
        <v>2.6882008137050345E-4</v>
      </c>
      <c r="I129" s="13">
        <v>0.1133202737616581</v>
      </c>
    </row>
    <row r="130" spans="1:9" x14ac:dyDescent="0.2">
      <c r="A130" s="2">
        <v>127</v>
      </c>
      <c r="B130" s="2">
        <v>143</v>
      </c>
      <c r="C130" s="1" t="s">
        <v>136</v>
      </c>
      <c r="D130" s="2">
        <v>3479</v>
      </c>
      <c r="E130" s="9">
        <v>26129.727999999999</v>
      </c>
      <c r="F130" s="12">
        <v>2.5131284127771341E-4</v>
      </c>
      <c r="G130" s="9">
        <v>20334.948</v>
      </c>
      <c r="H130" s="12">
        <v>2.2863141112196183E-4</v>
      </c>
      <c r="I130" s="13">
        <v>0.28496655118075531</v>
      </c>
    </row>
    <row r="131" spans="1:9" x14ac:dyDescent="0.2">
      <c r="A131" s="2">
        <v>128</v>
      </c>
      <c r="B131" s="2">
        <v>127</v>
      </c>
      <c r="C131" s="1" t="s">
        <v>137</v>
      </c>
      <c r="D131" s="2">
        <v>3515</v>
      </c>
      <c r="E131" s="9">
        <v>24451.347000000002</v>
      </c>
      <c r="F131" s="12">
        <v>2.3517035797836452E-4</v>
      </c>
      <c r="G131" s="9">
        <v>28228.458999999999</v>
      </c>
      <c r="H131" s="12">
        <v>3.1738032548538818E-4</v>
      </c>
      <c r="I131" s="13">
        <v>-0.13380510781690202</v>
      </c>
    </row>
    <row r="132" spans="1:9" x14ac:dyDescent="0.2">
      <c r="A132" s="2">
        <v>129</v>
      </c>
      <c r="B132" s="2">
        <v>152</v>
      </c>
      <c r="C132" s="1" t="s">
        <v>138</v>
      </c>
      <c r="D132" s="2">
        <v>3330</v>
      </c>
      <c r="E132" s="9">
        <v>24343.543000000001</v>
      </c>
      <c r="F132" s="12">
        <v>2.3413351099927989E-4</v>
      </c>
      <c r="G132" s="9">
        <v>18452.637999999999</v>
      </c>
      <c r="H132" s="12">
        <v>2.0746808228192838E-4</v>
      </c>
      <c r="I132" s="13">
        <v>0.31924459798105853</v>
      </c>
    </row>
    <row r="133" spans="1:9" x14ac:dyDescent="0.2">
      <c r="A133" s="2">
        <v>130</v>
      </c>
      <c r="B133" s="2">
        <v>132</v>
      </c>
      <c r="C133" s="1" t="s">
        <v>139</v>
      </c>
      <c r="D133" s="2">
        <v>2587</v>
      </c>
      <c r="E133" s="9">
        <v>24176.777999999998</v>
      </c>
      <c r="F133" s="12">
        <v>2.3252958362676081E-4</v>
      </c>
      <c r="G133" s="9">
        <v>25306.233</v>
      </c>
      <c r="H133" s="12">
        <v>2.8452493514963289E-4</v>
      </c>
      <c r="I133" s="13">
        <v>-4.4631494541285566E-2</v>
      </c>
    </row>
    <row r="134" spans="1:9" x14ac:dyDescent="0.2">
      <c r="A134" s="2">
        <v>131</v>
      </c>
      <c r="B134" s="2">
        <v>134</v>
      </c>
      <c r="C134" s="1" t="s">
        <v>140</v>
      </c>
      <c r="D134" s="2">
        <v>1319</v>
      </c>
      <c r="E134" s="9">
        <v>24094.535</v>
      </c>
      <c r="F134" s="12">
        <v>2.3173857952579188E-4</v>
      </c>
      <c r="G134" s="9">
        <v>23952.444</v>
      </c>
      <c r="H134" s="12">
        <v>2.6930391322071577E-4</v>
      </c>
      <c r="I134" s="13">
        <v>5.9322130134193962E-3</v>
      </c>
    </row>
    <row r="135" spans="1:9" x14ac:dyDescent="0.2">
      <c r="A135" s="2">
        <v>132</v>
      </c>
      <c r="B135" s="2">
        <v>138</v>
      </c>
      <c r="C135" s="1" t="s">
        <v>141</v>
      </c>
      <c r="D135" s="2">
        <v>1966</v>
      </c>
      <c r="E135" s="9">
        <v>24067.798999999999</v>
      </c>
      <c r="F135" s="12">
        <v>2.3148143562730196E-4</v>
      </c>
      <c r="G135" s="9">
        <v>22005.535</v>
      </c>
      <c r="H135" s="12">
        <v>2.4741428006325465E-4</v>
      </c>
      <c r="I135" s="13">
        <v>9.3715694710444497E-2</v>
      </c>
    </row>
    <row r="136" spans="1:9" x14ac:dyDescent="0.2">
      <c r="A136" s="2">
        <v>133</v>
      </c>
      <c r="B136" s="2">
        <v>146</v>
      </c>
      <c r="C136" s="1" t="s">
        <v>142</v>
      </c>
      <c r="D136" s="2">
        <v>1573</v>
      </c>
      <c r="E136" s="9">
        <v>23887.832999999999</v>
      </c>
      <c r="F136" s="12">
        <v>2.2975054249311453E-4</v>
      </c>
      <c r="G136" s="9">
        <v>19583.026000000002</v>
      </c>
      <c r="H136" s="12">
        <v>2.2017734534743181E-4</v>
      </c>
      <c r="I136" s="13">
        <v>0.21982338173885885</v>
      </c>
    </row>
    <row r="137" spans="1:9" x14ac:dyDescent="0.2">
      <c r="A137" s="2">
        <v>134</v>
      </c>
      <c r="B137" s="2">
        <v>173</v>
      </c>
      <c r="C137" s="1" t="s">
        <v>143</v>
      </c>
      <c r="D137" s="2">
        <v>3510</v>
      </c>
      <c r="E137" s="9">
        <v>23276.508000000002</v>
      </c>
      <c r="F137" s="12">
        <v>2.2387088608436442E-4</v>
      </c>
      <c r="G137" s="9">
        <v>12901.297</v>
      </c>
      <c r="H137" s="12">
        <v>1.4505282916944429E-4</v>
      </c>
      <c r="I137" s="13">
        <v>0.80419906618691139</v>
      </c>
    </row>
    <row r="138" spans="1:9" x14ac:dyDescent="0.2">
      <c r="A138" s="2">
        <v>135</v>
      </c>
      <c r="B138" s="2">
        <v>131</v>
      </c>
      <c r="C138" s="1" t="s">
        <v>144</v>
      </c>
      <c r="D138" s="2">
        <v>249</v>
      </c>
      <c r="E138" s="9">
        <v>23132.103999999999</v>
      </c>
      <c r="F138" s="12">
        <v>2.2248202434298434E-4</v>
      </c>
      <c r="G138" s="9">
        <v>26014.888999999999</v>
      </c>
      <c r="H138" s="12">
        <v>2.9249254939089112E-4</v>
      </c>
      <c r="I138" s="13">
        <v>-0.11081288872691331</v>
      </c>
    </row>
    <row r="139" spans="1:9" x14ac:dyDescent="0.2">
      <c r="A139" s="2">
        <v>136</v>
      </c>
      <c r="B139" s="2">
        <v>144</v>
      </c>
      <c r="C139" s="1" t="s">
        <v>145</v>
      </c>
      <c r="D139" s="2">
        <v>3365</v>
      </c>
      <c r="E139" s="9">
        <v>22667.115000000002</v>
      </c>
      <c r="F139" s="12">
        <v>2.1800981143847641E-4</v>
      </c>
      <c r="G139" s="9">
        <v>19946.62</v>
      </c>
      <c r="H139" s="12">
        <v>2.242653326535945E-4</v>
      </c>
      <c r="I139" s="13">
        <v>0.13638877163148466</v>
      </c>
    </row>
    <row r="140" spans="1:9" x14ac:dyDescent="0.2">
      <c r="A140" s="2">
        <v>137</v>
      </c>
      <c r="B140" s="2">
        <v>141</v>
      </c>
      <c r="C140" s="1" t="s">
        <v>146</v>
      </c>
      <c r="D140" s="2">
        <v>2494</v>
      </c>
      <c r="E140" s="9">
        <v>21520.534</v>
      </c>
      <c r="F140" s="12">
        <v>2.0698212187105947E-4</v>
      </c>
      <c r="G140" s="9">
        <v>21330.347000000002</v>
      </c>
      <c r="H140" s="12">
        <v>2.3982295574747009E-4</v>
      </c>
      <c r="I140" s="13">
        <v>8.9162637626101215E-3</v>
      </c>
    </row>
    <row r="141" spans="1:9" x14ac:dyDescent="0.2">
      <c r="A141" s="2">
        <v>138</v>
      </c>
      <c r="B141" s="2">
        <v>128</v>
      </c>
      <c r="C141" s="1" t="s">
        <v>147</v>
      </c>
      <c r="D141" s="2">
        <v>1189</v>
      </c>
      <c r="E141" s="9">
        <v>21371.402999999998</v>
      </c>
      <c r="F141" s="12">
        <v>2.0554779636516109E-4</v>
      </c>
      <c r="G141" s="9">
        <v>26960.21</v>
      </c>
      <c r="H141" s="12">
        <v>3.0312105329428066E-4</v>
      </c>
      <c r="I141" s="13">
        <v>-0.20729834819535908</v>
      </c>
    </row>
    <row r="142" spans="1:9" x14ac:dyDescent="0.2">
      <c r="A142" s="2">
        <v>139</v>
      </c>
      <c r="B142" s="2">
        <v>139</v>
      </c>
      <c r="C142" s="1" t="s">
        <v>148</v>
      </c>
      <c r="D142" s="2">
        <v>3061</v>
      </c>
      <c r="E142" s="9">
        <v>20584.161</v>
      </c>
      <c r="F142" s="12">
        <v>1.9797618965753869E-4</v>
      </c>
      <c r="G142" s="9">
        <v>21703.458999999999</v>
      </c>
      <c r="H142" s="12">
        <v>2.440179565444496E-4</v>
      </c>
      <c r="I142" s="13">
        <v>-5.1572332318087999E-2</v>
      </c>
    </row>
    <row r="143" spans="1:9" x14ac:dyDescent="0.2">
      <c r="A143" s="2">
        <v>140</v>
      </c>
      <c r="B143" s="2">
        <v>178</v>
      </c>
      <c r="C143" s="1" t="s">
        <v>149</v>
      </c>
      <c r="D143" s="2">
        <v>1087</v>
      </c>
      <c r="E143" s="9">
        <v>20300.382000000001</v>
      </c>
      <c r="F143" s="12">
        <v>1.9524683454198033E-4</v>
      </c>
      <c r="G143" s="9">
        <v>12179.398999999999</v>
      </c>
      <c r="H143" s="12">
        <v>1.3693633148151698E-4</v>
      </c>
      <c r="I143" s="13">
        <v>0.66678027380497196</v>
      </c>
    </row>
    <row r="144" spans="1:9" x14ac:dyDescent="0.2">
      <c r="A144" s="2">
        <v>141</v>
      </c>
      <c r="B144" s="2">
        <v>147</v>
      </c>
      <c r="C144" s="1" t="s">
        <v>150</v>
      </c>
      <c r="D144" s="2">
        <v>2880</v>
      </c>
      <c r="E144" s="9">
        <v>20129.321</v>
      </c>
      <c r="F144" s="12">
        <v>1.936015887153951E-4</v>
      </c>
      <c r="G144" s="9">
        <v>19488.679</v>
      </c>
      <c r="H144" s="12">
        <v>2.1911657608728304E-4</v>
      </c>
      <c r="I144" s="13">
        <v>3.2872520502800651E-2</v>
      </c>
    </row>
    <row r="145" spans="1:9" x14ac:dyDescent="0.2">
      <c r="A145" s="2">
        <v>142</v>
      </c>
      <c r="B145" s="2">
        <v>149</v>
      </c>
      <c r="C145" s="1" t="s">
        <v>151</v>
      </c>
      <c r="D145" s="2">
        <v>1829</v>
      </c>
      <c r="E145" s="9">
        <v>20127.456999999999</v>
      </c>
      <c r="F145" s="12">
        <v>1.9358366096903118E-4</v>
      </c>
      <c r="G145" s="9">
        <v>19417.849999999999</v>
      </c>
      <c r="H145" s="12">
        <v>2.1832022616701975E-4</v>
      </c>
      <c r="I145" s="13">
        <v>3.6544056113318346E-2</v>
      </c>
    </row>
    <row r="146" spans="1:9" x14ac:dyDescent="0.2">
      <c r="A146" s="2">
        <v>143</v>
      </c>
      <c r="B146" s="2">
        <v>140</v>
      </c>
      <c r="C146" s="1" t="s">
        <v>152</v>
      </c>
      <c r="D146" s="2">
        <v>567</v>
      </c>
      <c r="E146" s="9">
        <v>19433.545999999998</v>
      </c>
      <c r="F146" s="12">
        <v>1.8690970152315179E-4</v>
      </c>
      <c r="G146" s="9">
        <v>21686.440999999999</v>
      </c>
      <c r="H146" s="12">
        <v>2.4382661849163168E-4</v>
      </c>
      <c r="I146" s="13">
        <v>-0.10388495742570214</v>
      </c>
    </row>
    <row r="147" spans="1:9" x14ac:dyDescent="0.2">
      <c r="A147" s="2">
        <v>144</v>
      </c>
      <c r="B147" s="2">
        <v>150</v>
      </c>
      <c r="C147" s="1" t="s">
        <v>153</v>
      </c>
      <c r="D147" s="2">
        <v>3300</v>
      </c>
      <c r="E147" s="9">
        <v>19278.862000000001</v>
      </c>
      <c r="F147" s="12">
        <v>1.8542196787585928E-4</v>
      </c>
      <c r="G147" s="9">
        <v>19324.613000000001</v>
      </c>
      <c r="H147" s="12">
        <v>2.1727193694204717E-4</v>
      </c>
      <c r="I147" s="13">
        <v>-2.3674988989430545E-3</v>
      </c>
    </row>
    <row r="148" spans="1:9" x14ac:dyDescent="0.2">
      <c r="A148" s="2">
        <v>145</v>
      </c>
      <c r="B148" s="2">
        <v>158</v>
      </c>
      <c r="C148" s="1" t="s">
        <v>154</v>
      </c>
      <c r="D148" s="2">
        <v>77</v>
      </c>
      <c r="E148" s="9">
        <v>19180.289000000001</v>
      </c>
      <c r="F148" s="12">
        <v>1.8447390363641263E-4</v>
      </c>
      <c r="G148" s="9">
        <v>16423.724999999999</v>
      </c>
      <c r="H148" s="12">
        <v>1.846564556068224E-4</v>
      </c>
      <c r="I148" s="13">
        <v>0.16784036508161226</v>
      </c>
    </row>
    <row r="149" spans="1:9" x14ac:dyDescent="0.2">
      <c r="A149" s="2">
        <v>146</v>
      </c>
      <c r="B149" s="2">
        <v>145</v>
      </c>
      <c r="C149" s="1" t="s">
        <v>155</v>
      </c>
      <c r="D149" s="2">
        <v>53</v>
      </c>
      <c r="E149" s="9">
        <v>18740.598999999998</v>
      </c>
      <c r="F149" s="12">
        <v>1.802450137229241E-4</v>
      </c>
      <c r="G149" s="9">
        <v>19698.663</v>
      </c>
      <c r="H149" s="12">
        <v>2.2147748393091431E-4</v>
      </c>
      <c r="I149" s="13">
        <v>-4.8635991183767269E-2</v>
      </c>
    </row>
    <row r="150" spans="1:9" x14ac:dyDescent="0.2">
      <c r="A150" s="2">
        <v>147</v>
      </c>
      <c r="B150" s="2">
        <v>192</v>
      </c>
      <c r="C150" s="1" t="s">
        <v>156</v>
      </c>
      <c r="D150" s="2">
        <v>52</v>
      </c>
      <c r="E150" s="9">
        <v>18609.401000000002</v>
      </c>
      <c r="F150" s="12">
        <v>1.7898316583266085E-4</v>
      </c>
      <c r="G150" s="9">
        <v>10459.084999999999</v>
      </c>
      <c r="H150" s="12">
        <v>1.1759436820760712E-4</v>
      </c>
      <c r="I150" s="13">
        <v>0.77925707650334641</v>
      </c>
    </row>
    <row r="151" spans="1:9" x14ac:dyDescent="0.2">
      <c r="A151" s="2">
        <v>148</v>
      </c>
      <c r="B151" s="2">
        <v>156</v>
      </c>
      <c r="C151" s="1" t="s">
        <v>157</v>
      </c>
      <c r="D151" s="2">
        <v>3450</v>
      </c>
      <c r="E151" s="9">
        <v>18410.968000000001</v>
      </c>
      <c r="F151" s="12">
        <v>1.7707465912974912E-4</v>
      </c>
      <c r="G151" s="9">
        <v>16859.319</v>
      </c>
      <c r="H151" s="12">
        <v>1.8955395870819548E-4</v>
      </c>
      <c r="I151" s="13">
        <v>9.2035093469670981E-2</v>
      </c>
    </row>
    <row r="152" spans="1:9" x14ac:dyDescent="0.2">
      <c r="A152" s="2">
        <v>149</v>
      </c>
      <c r="B152" s="2">
        <v>153</v>
      </c>
      <c r="C152" s="1" t="s">
        <v>158</v>
      </c>
      <c r="D152" s="2">
        <v>67</v>
      </c>
      <c r="E152" s="9">
        <v>18247.654999999999</v>
      </c>
      <c r="F152" s="12">
        <v>1.7550393271240609E-4</v>
      </c>
      <c r="G152" s="9">
        <v>17319.246999999999</v>
      </c>
      <c r="H152" s="12">
        <v>1.9472505566179977E-4</v>
      </c>
      <c r="I152" s="13">
        <v>5.3605563798472255E-2</v>
      </c>
    </row>
    <row r="153" spans="1:9" x14ac:dyDescent="0.2">
      <c r="A153" s="2">
        <v>150</v>
      </c>
      <c r="B153" s="2">
        <v>133</v>
      </c>
      <c r="C153" s="1" t="s">
        <v>159</v>
      </c>
      <c r="D153" s="2">
        <v>3266</v>
      </c>
      <c r="E153" s="9">
        <v>17653.234</v>
      </c>
      <c r="F153" s="12">
        <v>1.6978685711081012E-4</v>
      </c>
      <c r="G153" s="9">
        <v>24459.23</v>
      </c>
      <c r="H153" s="12">
        <v>2.7500184755115294E-4</v>
      </c>
      <c r="I153" s="13">
        <v>-0.27825880046101203</v>
      </c>
    </row>
    <row r="154" spans="1:9" x14ac:dyDescent="0.2">
      <c r="A154" s="2">
        <v>151</v>
      </c>
      <c r="B154" s="2">
        <v>163</v>
      </c>
      <c r="C154" s="1" t="s">
        <v>160</v>
      </c>
      <c r="D154" s="2">
        <v>902</v>
      </c>
      <c r="E154" s="9">
        <v>17457.321</v>
      </c>
      <c r="F154" s="12">
        <v>1.6790258748989247E-4</v>
      </c>
      <c r="G154" s="9">
        <v>15298.23</v>
      </c>
      <c r="H154" s="12">
        <v>1.7200220588556853E-4</v>
      </c>
      <c r="I154" s="13">
        <v>0.14113338601916703</v>
      </c>
    </row>
    <row r="155" spans="1:9" x14ac:dyDescent="0.2">
      <c r="A155" s="2">
        <v>152</v>
      </c>
      <c r="B155" s="2">
        <v>212</v>
      </c>
      <c r="C155" s="1" t="s">
        <v>161</v>
      </c>
      <c r="D155" s="2">
        <v>2776</v>
      </c>
      <c r="E155" s="9">
        <v>17216.463</v>
      </c>
      <c r="F155" s="12">
        <v>1.6558604181729812E-4</v>
      </c>
      <c r="G155" s="9">
        <v>7384.8059999999996</v>
      </c>
      <c r="H155" s="12">
        <v>8.3029404188391843E-5</v>
      </c>
      <c r="I155" s="13">
        <v>1.331335853643278</v>
      </c>
    </row>
    <row r="156" spans="1:9" x14ac:dyDescent="0.2">
      <c r="A156" s="2">
        <v>153</v>
      </c>
      <c r="B156" s="2">
        <v>164</v>
      </c>
      <c r="C156" s="1" t="s">
        <v>162</v>
      </c>
      <c r="D156" s="2">
        <v>2755</v>
      </c>
      <c r="E156" s="9">
        <v>17167.754000000001</v>
      </c>
      <c r="F156" s="12">
        <v>1.6511756402886512E-4</v>
      </c>
      <c r="G156" s="9">
        <v>14990.708000000001</v>
      </c>
      <c r="H156" s="12">
        <v>1.6854465149147578E-4</v>
      </c>
      <c r="I156" s="13">
        <v>0.14522636289093227</v>
      </c>
    </row>
    <row r="157" spans="1:9" x14ac:dyDescent="0.2">
      <c r="A157" s="2">
        <v>154</v>
      </c>
      <c r="B157" s="2">
        <v>175</v>
      </c>
      <c r="C157" s="1" t="s">
        <v>163</v>
      </c>
      <c r="D157" s="2">
        <v>1067</v>
      </c>
      <c r="E157" s="9">
        <v>17087.451000000001</v>
      </c>
      <c r="F157" s="12">
        <v>1.6434521863387577E-4</v>
      </c>
      <c r="G157" s="9">
        <v>12645.242</v>
      </c>
      <c r="H157" s="12">
        <v>1.4217393240635278E-4</v>
      </c>
      <c r="I157" s="13">
        <v>0.35129489811266557</v>
      </c>
    </row>
    <row r="158" spans="1:9" x14ac:dyDescent="0.2">
      <c r="A158" s="2">
        <v>155</v>
      </c>
      <c r="B158" s="2">
        <v>182</v>
      </c>
      <c r="C158" s="1" t="s">
        <v>164</v>
      </c>
      <c r="D158" s="2">
        <v>3454</v>
      </c>
      <c r="E158" s="9">
        <v>16794.016</v>
      </c>
      <c r="F158" s="12">
        <v>1.6152299317556538E-4</v>
      </c>
      <c r="G158" s="9">
        <v>11832.888999999999</v>
      </c>
      <c r="H158" s="12">
        <v>1.3304042428431779E-4</v>
      </c>
      <c r="I158" s="13">
        <v>0.41926591215382825</v>
      </c>
    </row>
    <row r="159" spans="1:9" x14ac:dyDescent="0.2">
      <c r="A159" s="2">
        <v>156</v>
      </c>
      <c r="B159" s="2">
        <v>162</v>
      </c>
      <c r="C159" s="1" t="s">
        <v>165</v>
      </c>
      <c r="D159" s="2">
        <v>2119</v>
      </c>
      <c r="E159" s="9">
        <v>16766.572</v>
      </c>
      <c r="F159" s="12">
        <v>1.6125903981118188E-4</v>
      </c>
      <c r="G159" s="9">
        <v>15575.734</v>
      </c>
      <c r="H159" s="12">
        <v>1.7512225965270818E-4</v>
      </c>
      <c r="I159" s="13">
        <v>7.6454695489792002E-2</v>
      </c>
    </row>
    <row r="160" spans="1:9" x14ac:dyDescent="0.2">
      <c r="A160" s="2">
        <v>157</v>
      </c>
      <c r="B160" s="2">
        <v>172</v>
      </c>
      <c r="C160" s="1" t="s">
        <v>166</v>
      </c>
      <c r="D160" s="2">
        <v>3269</v>
      </c>
      <c r="E160" s="9">
        <v>16536.075000000001</v>
      </c>
      <c r="F160" s="12">
        <v>1.5904214509356412E-4</v>
      </c>
      <c r="G160" s="9">
        <v>12902.388999999999</v>
      </c>
      <c r="H160" s="12">
        <v>1.4506510682567162E-4</v>
      </c>
      <c r="I160" s="13">
        <v>0.28162892934014017</v>
      </c>
    </row>
    <row r="161" spans="1:9" x14ac:dyDescent="0.2">
      <c r="A161" s="2">
        <v>158</v>
      </c>
      <c r="B161" s="2">
        <v>161</v>
      </c>
      <c r="C161" s="1" t="s">
        <v>167</v>
      </c>
      <c r="D161" s="2">
        <v>212</v>
      </c>
      <c r="E161" s="9">
        <v>16479.455000000002</v>
      </c>
      <c r="F161" s="12">
        <v>1.5849758017987103E-4</v>
      </c>
      <c r="G161" s="9">
        <v>16123.700999999999</v>
      </c>
      <c r="H161" s="12">
        <v>1.8128320328818085E-4</v>
      </c>
      <c r="I161" s="13">
        <v>2.2064041003985624E-2</v>
      </c>
    </row>
    <row r="162" spans="1:9" x14ac:dyDescent="0.2">
      <c r="A162" s="2">
        <v>159</v>
      </c>
      <c r="B162" s="2">
        <v>159</v>
      </c>
      <c r="C162" s="1" t="s">
        <v>168</v>
      </c>
      <c r="D162" s="2">
        <v>2507</v>
      </c>
      <c r="E162" s="9">
        <v>16289.296</v>
      </c>
      <c r="F162" s="12">
        <v>1.566686518961733E-4</v>
      </c>
      <c r="G162" s="9">
        <v>16351.664000000001</v>
      </c>
      <c r="H162" s="12">
        <v>1.8384625397184113E-4</v>
      </c>
      <c r="I162" s="13">
        <v>-3.814168392892614E-3</v>
      </c>
    </row>
    <row r="163" spans="1:9" x14ac:dyDescent="0.2">
      <c r="A163" s="2">
        <v>160</v>
      </c>
      <c r="B163" s="2">
        <v>184</v>
      </c>
      <c r="C163" s="1" t="s">
        <v>169</v>
      </c>
      <c r="D163" s="2">
        <v>3013</v>
      </c>
      <c r="E163" s="9">
        <v>16174.239</v>
      </c>
      <c r="F163" s="12">
        <v>1.5556204636323816E-4</v>
      </c>
      <c r="G163" s="9">
        <v>11359.382</v>
      </c>
      <c r="H163" s="12">
        <v>1.2771665490039183E-4</v>
      </c>
      <c r="I163" s="13">
        <v>0.42386610468773744</v>
      </c>
    </row>
    <row r="164" spans="1:9" x14ac:dyDescent="0.2">
      <c r="A164" s="2">
        <v>161</v>
      </c>
      <c r="B164" s="2">
        <v>237</v>
      </c>
      <c r="C164" s="1" t="s">
        <v>170</v>
      </c>
      <c r="D164" s="2">
        <v>1143</v>
      </c>
      <c r="E164" s="9">
        <v>16029.453</v>
      </c>
      <c r="F164" s="12">
        <v>1.5416951058800027E-4</v>
      </c>
      <c r="G164" s="9">
        <v>5204.1949999999997</v>
      </c>
      <c r="H164" s="12">
        <v>5.8512195192427249E-5</v>
      </c>
      <c r="I164" s="13">
        <v>2.080102302085145</v>
      </c>
    </row>
    <row r="165" spans="1:9" x14ac:dyDescent="0.2">
      <c r="A165" s="2">
        <v>162</v>
      </c>
      <c r="B165" s="2">
        <v>168</v>
      </c>
      <c r="C165" s="1" t="s">
        <v>171</v>
      </c>
      <c r="D165" s="2">
        <v>3185</v>
      </c>
      <c r="E165" s="9">
        <v>15879.601000000001</v>
      </c>
      <c r="F165" s="12">
        <v>1.5272825058364249E-4</v>
      </c>
      <c r="G165" s="9">
        <v>13996.085999999999</v>
      </c>
      <c r="H165" s="12">
        <v>1.5736184289059083E-4</v>
      </c>
      <c r="I165" s="13">
        <v>0.13457440887402394</v>
      </c>
    </row>
    <row r="166" spans="1:9" x14ac:dyDescent="0.2">
      <c r="A166" s="2">
        <v>163</v>
      </c>
      <c r="B166" s="2">
        <v>160</v>
      </c>
      <c r="C166" s="1" t="s">
        <v>172</v>
      </c>
      <c r="D166" s="2">
        <v>3224</v>
      </c>
      <c r="E166" s="9">
        <v>15718.503000000001</v>
      </c>
      <c r="F166" s="12">
        <v>1.5117882779194114E-4</v>
      </c>
      <c r="G166" s="9">
        <v>16170.434999999999</v>
      </c>
      <c r="H166" s="12">
        <v>1.8180864649892199E-4</v>
      </c>
      <c r="I166" s="13">
        <v>-2.7948042214077651E-2</v>
      </c>
    </row>
    <row r="167" spans="1:9" x14ac:dyDescent="0.2">
      <c r="A167" s="2">
        <v>164</v>
      </c>
      <c r="B167" s="2">
        <v>179</v>
      </c>
      <c r="C167" s="1" t="s">
        <v>173</v>
      </c>
      <c r="D167" s="2">
        <v>3437</v>
      </c>
      <c r="E167" s="9">
        <v>15538.364</v>
      </c>
      <c r="F167" s="12">
        <v>1.4944627076283901E-4</v>
      </c>
      <c r="G167" s="9">
        <v>11950.856</v>
      </c>
      <c r="H167" s="12">
        <v>1.343667596983953E-4</v>
      </c>
      <c r="I167" s="13">
        <v>0.30018837144385313</v>
      </c>
    </row>
    <row r="168" spans="1:9" x14ac:dyDescent="0.2">
      <c r="A168" s="2">
        <v>165</v>
      </c>
      <c r="B168" s="2">
        <v>165</v>
      </c>
      <c r="C168" s="1" t="s">
        <v>174</v>
      </c>
      <c r="D168" s="2">
        <v>2208</v>
      </c>
      <c r="E168" s="9">
        <v>14878.593999999999</v>
      </c>
      <c r="F168" s="12">
        <v>1.4310067568853142E-4</v>
      </c>
      <c r="G168" s="9">
        <v>14133.45</v>
      </c>
      <c r="H168" s="12">
        <v>1.5890626410855301E-4</v>
      </c>
      <c r="I168" s="13">
        <v>5.27220176248544E-2</v>
      </c>
    </row>
    <row r="169" spans="1:9" x14ac:dyDescent="0.2">
      <c r="A169" s="2">
        <v>166</v>
      </c>
      <c r="B169" s="2">
        <v>157</v>
      </c>
      <c r="C169" s="1" t="s">
        <v>175</v>
      </c>
      <c r="D169" s="2">
        <v>2534</v>
      </c>
      <c r="E169" s="9">
        <v>14878.182000000001</v>
      </c>
      <c r="F169" s="12">
        <v>1.430967131179832E-4</v>
      </c>
      <c r="G169" s="9">
        <v>16516.237000000001</v>
      </c>
      <c r="H169" s="12">
        <v>1.8569659345746829E-4</v>
      </c>
      <c r="I169" s="13">
        <v>-9.9178462987664862E-2</v>
      </c>
    </row>
    <row r="170" spans="1:9" x14ac:dyDescent="0.2">
      <c r="A170" s="2">
        <v>167</v>
      </c>
      <c r="B170" s="2">
        <v>189</v>
      </c>
      <c r="C170" s="1" t="s">
        <v>176</v>
      </c>
      <c r="D170" s="2">
        <v>2390</v>
      </c>
      <c r="E170" s="9">
        <v>14419.671</v>
      </c>
      <c r="F170" s="12">
        <v>1.386868049028236E-4</v>
      </c>
      <c r="G170" s="9">
        <v>10864.59</v>
      </c>
      <c r="H170" s="12">
        <v>1.2215357240950679E-4</v>
      </c>
      <c r="I170" s="13">
        <v>0.32721722586862456</v>
      </c>
    </row>
    <row r="171" spans="1:9" x14ac:dyDescent="0.2">
      <c r="A171" s="2">
        <v>168</v>
      </c>
      <c r="B171" s="2">
        <v>176</v>
      </c>
      <c r="C171" s="1" t="s">
        <v>177</v>
      </c>
      <c r="D171" s="2">
        <v>702</v>
      </c>
      <c r="E171" s="9">
        <v>13687.682000000001</v>
      </c>
      <c r="F171" s="12">
        <v>1.3164661545370145E-4</v>
      </c>
      <c r="G171" s="9">
        <v>12360.058000000001</v>
      </c>
      <c r="H171" s="12">
        <v>1.3896753028772404E-4</v>
      </c>
      <c r="I171" s="13">
        <v>0.10741244094485647</v>
      </c>
    </row>
    <row r="172" spans="1:9" x14ac:dyDescent="0.2">
      <c r="A172" s="2">
        <v>169</v>
      </c>
      <c r="B172" s="2">
        <v>181</v>
      </c>
      <c r="C172" s="1" t="s">
        <v>178</v>
      </c>
      <c r="D172" s="2">
        <v>3077</v>
      </c>
      <c r="E172" s="9">
        <v>13640.618</v>
      </c>
      <c r="F172" s="12">
        <v>1.3119395909379236E-4</v>
      </c>
      <c r="G172" s="9">
        <v>11941.978999999999</v>
      </c>
      <c r="H172" s="12">
        <v>1.3426695314681082E-4</v>
      </c>
      <c r="I172" s="13">
        <v>0.14224099707427063</v>
      </c>
    </row>
    <row r="173" spans="1:9" x14ac:dyDescent="0.2">
      <c r="A173" s="2">
        <v>170</v>
      </c>
      <c r="B173" s="2">
        <v>187</v>
      </c>
      <c r="C173" s="1" t="s">
        <v>179</v>
      </c>
      <c r="D173" s="2">
        <v>2638</v>
      </c>
      <c r="E173" s="9">
        <v>13563.534</v>
      </c>
      <c r="F173" s="12">
        <v>1.3045257368568357E-4</v>
      </c>
      <c r="G173" s="9">
        <v>11035.011</v>
      </c>
      <c r="H173" s="12">
        <v>1.2406966256694489E-4</v>
      </c>
      <c r="I173" s="13">
        <v>0.22913642768457576</v>
      </c>
    </row>
    <row r="174" spans="1:9" x14ac:dyDescent="0.2">
      <c r="A174" s="2">
        <v>171</v>
      </c>
      <c r="B174" s="2">
        <v>170</v>
      </c>
      <c r="C174" s="1" t="s">
        <v>180</v>
      </c>
      <c r="D174" s="2">
        <v>3403</v>
      </c>
      <c r="E174" s="9">
        <v>13551.985000000001</v>
      </c>
      <c r="F174" s="12">
        <v>1.3034149667776691E-4</v>
      </c>
      <c r="G174" s="9">
        <v>13323.602000000001</v>
      </c>
      <c r="H174" s="12">
        <v>1.4980092039022636E-4</v>
      </c>
      <c r="I174" s="13">
        <v>1.7141235530752086E-2</v>
      </c>
    </row>
    <row r="175" spans="1:9" x14ac:dyDescent="0.2">
      <c r="A175" s="2">
        <v>172</v>
      </c>
      <c r="B175" s="2">
        <v>177</v>
      </c>
      <c r="C175" s="1" t="s">
        <v>181</v>
      </c>
      <c r="D175" s="2">
        <v>646</v>
      </c>
      <c r="E175" s="9">
        <v>13307.04</v>
      </c>
      <c r="F175" s="12">
        <v>1.2798564269004959E-4</v>
      </c>
      <c r="G175" s="9">
        <v>12345.451999999999</v>
      </c>
      <c r="H175" s="12">
        <v>1.3880331101404566E-4</v>
      </c>
      <c r="I175" s="13">
        <v>7.789006024242795E-2</v>
      </c>
    </row>
    <row r="176" spans="1:9" x14ac:dyDescent="0.2">
      <c r="A176" s="2">
        <v>173</v>
      </c>
      <c r="B176" s="2">
        <v>166</v>
      </c>
      <c r="C176" s="1" t="s">
        <v>182</v>
      </c>
      <c r="D176" s="2">
        <v>3529</v>
      </c>
      <c r="E176" s="9">
        <v>12863.858</v>
      </c>
      <c r="F176" s="12">
        <v>1.2372316710579782E-4</v>
      </c>
      <c r="G176" s="9">
        <v>14120.206</v>
      </c>
      <c r="H176" s="12">
        <v>1.5875735817533402E-4</v>
      </c>
      <c r="I176" s="13">
        <v>-8.8975189172169289E-2</v>
      </c>
    </row>
    <row r="177" spans="1:9" x14ac:dyDescent="0.2">
      <c r="A177" s="2">
        <v>174</v>
      </c>
      <c r="B177" s="2">
        <v>185</v>
      </c>
      <c r="C177" s="1" t="s">
        <v>183</v>
      </c>
      <c r="D177" s="2">
        <v>3138</v>
      </c>
      <c r="E177" s="9">
        <v>12709.397999999999</v>
      </c>
      <c r="F177" s="12">
        <v>1.2223758786579364E-4</v>
      </c>
      <c r="G177" s="9">
        <v>11319.32</v>
      </c>
      <c r="H177" s="12">
        <v>1.2726622682000685E-4</v>
      </c>
      <c r="I177" s="13">
        <v>0.12280578692006228</v>
      </c>
    </row>
    <row r="178" spans="1:9" x14ac:dyDescent="0.2">
      <c r="A178" s="2">
        <v>175</v>
      </c>
      <c r="B178" s="2">
        <v>169</v>
      </c>
      <c r="C178" s="1" t="s">
        <v>184</v>
      </c>
      <c r="D178" s="2">
        <v>708</v>
      </c>
      <c r="E178" s="9">
        <v>12687.651</v>
      </c>
      <c r="F178" s="12">
        <v>1.2202842761891827E-4</v>
      </c>
      <c r="G178" s="9">
        <v>13470.099</v>
      </c>
      <c r="H178" s="12">
        <v>1.5144802643815596E-4</v>
      </c>
      <c r="I178" s="13">
        <v>-5.8087769065394368E-2</v>
      </c>
    </row>
    <row r="179" spans="1:9" x14ac:dyDescent="0.2">
      <c r="A179" s="2">
        <v>176</v>
      </c>
      <c r="B179" s="2">
        <v>183</v>
      </c>
      <c r="C179" s="1" t="s">
        <v>185</v>
      </c>
      <c r="D179" s="2">
        <v>2772</v>
      </c>
      <c r="E179" s="9">
        <v>12211.698</v>
      </c>
      <c r="F179" s="12">
        <v>1.1745076417195657E-4</v>
      </c>
      <c r="G179" s="9">
        <v>11711.993</v>
      </c>
      <c r="H179" s="12">
        <v>1.3168115731796015E-4</v>
      </c>
      <c r="I179" s="13">
        <v>4.2666094489639761E-2</v>
      </c>
    </row>
    <row r="180" spans="1:9" x14ac:dyDescent="0.2">
      <c r="A180" s="2">
        <v>177</v>
      </c>
      <c r="B180" s="2">
        <v>154</v>
      </c>
      <c r="C180" s="1" t="s">
        <v>186</v>
      </c>
      <c r="D180" s="2">
        <v>2867</v>
      </c>
      <c r="E180" s="9">
        <v>12006.852999999999</v>
      </c>
      <c r="F180" s="12">
        <v>1.1548058756041536E-4</v>
      </c>
      <c r="G180" s="9">
        <v>17256.481</v>
      </c>
      <c r="H180" s="12">
        <v>1.9401936026732514E-4</v>
      </c>
      <c r="I180" s="13">
        <v>-0.30421196534797568</v>
      </c>
    </row>
    <row r="181" spans="1:9" x14ac:dyDescent="0.2">
      <c r="A181" s="2">
        <v>178</v>
      </c>
      <c r="B181" s="2">
        <v>171</v>
      </c>
      <c r="C181" s="1" t="s">
        <v>187</v>
      </c>
      <c r="D181" s="2">
        <v>1752</v>
      </c>
      <c r="E181" s="9">
        <v>11724.146000000001</v>
      </c>
      <c r="F181" s="12">
        <v>1.1276154282259421E-4</v>
      </c>
      <c r="G181" s="9">
        <v>13097.550999999999</v>
      </c>
      <c r="H181" s="12">
        <v>1.4725936684823891E-4</v>
      </c>
      <c r="I181" s="13">
        <v>-0.10485967949275399</v>
      </c>
    </row>
    <row r="182" spans="1:9" x14ac:dyDescent="0.2">
      <c r="A182" s="2">
        <v>179</v>
      </c>
      <c r="B182" s="2">
        <v>188</v>
      </c>
      <c r="C182" s="1" t="s">
        <v>188</v>
      </c>
      <c r="D182" s="2">
        <v>2506</v>
      </c>
      <c r="E182" s="9">
        <v>11697.147000000001</v>
      </c>
      <c r="F182" s="12">
        <v>1.125018694191184E-4</v>
      </c>
      <c r="G182" s="9">
        <v>10877.236000000001</v>
      </c>
      <c r="H182" s="12">
        <v>1.2229575486431555E-4</v>
      </c>
      <c r="I182" s="13">
        <v>7.5378616405858967E-2</v>
      </c>
    </row>
    <row r="183" spans="1:9" x14ac:dyDescent="0.2">
      <c r="A183" s="2">
        <v>180</v>
      </c>
      <c r="B183" s="2">
        <v>220</v>
      </c>
      <c r="C183" s="1" t="s">
        <v>189</v>
      </c>
      <c r="D183" s="2">
        <v>2799</v>
      </c>
      <c r="E183" s="9">
        <v>11552.72</v>
      </c>
      <c r="F183" s="12">
        <v>1.1111278646627571E-4</v>
      </c>
      <c r="G183" s="9">
        <v>6718.4269999999997</v>
      </c>
      <c r="H183" s="12">
        <v>7.5537121881496261E-5</v>
      </c>
      <c r="I183" s="13">
        <v>0.71955727136724112</v>
      </c>
    </row>
    <row r="184" spans="1:9" x14ac:dyDescent="0.2">
      <c r="A184" s="2">
        <v>181</v>
      </c>
      <c r="B184" s="2">
        <v>174</v>
      </c>
      <c r="C184" s="1" t="s">
        <v>190</v>
      </c>
      <c r="D184" s="2">
        <v>2170</v>
      </c>
      <c r="E184" s="9">
        <v>11515.028</v>
      </c>
      <c r="F184" s="12">
        <v>1.1075026896844949E-4</v>
      </c>
      <c r="G184" s="9">
        <v>12764.451999999999</v>
      </c>
      <c r="H184" s="12">
        <v>1.435142432111726E-4</v>
      </c>
      <c r="I184" s="13">
        <v>-9.7883089693157177E-2</v>
      </c>
    </row>
    <row r="185" spans="1:9" x14ac:dyDescent="0.2">
      <c r="A185" s="2">
        <v>182</v>
      </c>
      <c r="B185" s="2">
        <v>194</v>
      </c>
      <c r="C185" s="1" t="s">
        <v>191</v>
      </c>
      <c r="D185" s="2">
        <v>2684</v>
      </c>
      <c r="E185" s="9">
        <v>11119.203</v>
      </c>
      <c r="F185" s="12">
        <v>1.069432677857831E-4</v>
      </c>
      <c r="G185" s="9">
        <v>10295.733</v>
      </c>
      <c r="H185" s="12">
        <v>1.1575775676067376E-4</v>
      </c>
      <c r="I185" s="13">
        <v>7.9981677846540755E-2</v>
      </c>
    </row>
    <row r="186" spans="1:9" x14ac:dyDescent="0.2">
      <c r="A186" s="2">
        <v>183</v>
      </c>
      <c r="B186" s="2">
        <v>193</v>
      </c>
      <c r="C186" s="1" t="s">
        <v>192</v>
      </c>
      <c r="D186" s="2">
        <v>3161</v>
      </c>
      <c r="E186" s="9">
        <v>10937.359</v>
      </c>
      <c r="F186" s="12">
        <v>1.0519431225477626E-4</v>
      </c>
      <c r="G186" s="9">
        <v>10450.543</v>
      </c>
      <c r="H186" s="12">
        <v>1.1749832815312537E-4</v>
      </c>
      <c r="I186" s="13">
        <v>4.6582842633153154E-2</v>
      </c>
    </row>
    <row r="187" spans="1:9" x14ac:dyDescent="0.2">
      <c r="A187" s="2">
        <v>184</v>
      </c>
      <c r="B187" s="2">
        <v>195</v>
      </c>
      <c r="C187" s="1" t="s">
        <v>193</v>
      </c>
      <c r="D187" s="2">
        <v>3293</v>
      </c>
      <c r="E187" s="9">
        <v>10922.772000000001</v>
      </c>
      <c r="F187" s="12">
        <v>1.0505401609801115E-4</v>
      </c>
      <c r="G187" s="9">
        <v>10047.382</v>
      </c>
      <c r="H187" s="12">
        <v>1.1296547818766977E-4</v>
      </c>
      <c r="I187" s="13">
        <v>8.71261787398947E-2</v>
      </c>
    </row>
    <row r="188" spans="1:9" x14ac:dyDescent="0.2">
      <c r="A188" s="2">
        <v>185</v>
      </c>
      <c r="B188" s="2">
        <v>202</v>
      </c>
      <c r="C188" s="1" t="s">
        <v>194</v>
      </c>
      <c r="D188" s="2">
        <v>1293</v>
      </c>
      <c r="E188" s="9">
        <v>10678.589</v>
      </c>
      <c r="F188" s="12">
        <v>1.0270549094223011E-4</v>
      </c>
      <c r="G188" s="9">
        <v>8303.4570000000003</v>
      </c>
      <c r="H188" s="12">
        <v>9.3358049949305593E-5</v>
      </c>
      <c r="I188" s="13">
        <v>0.28604134398480041</v>
      </c>
    </row>
    <row r="189" spans="1:9" x14ac:dyDescent="0.2">
      <c r="A189" s="2">
        <v>186</v>
      </c>
      <c r="B189" s="2">
        <v>190</v>
      </c>
      <c r="C189" s="1" t="s">
        <v>195</v>
      </c>
      <c r="D189" s="2">
        <v>1376</v>
      </c>
      <c r="E189" s="9">
        <v>10477.671</v>
      </c>
      <c r="F189" s="12">
        <v>1.0077308378346307E-4</v>
      </c>
      <c r="G189" s="9">
        <v>10576.371999999999</v>
      </c>
      <c r="H189" s="12">
        <v>1.1891305819472986E-4</v>
      </c>
      <c r="I189" s="13">
        <v>-9.332217134571219E-3</v>
      </c>
    </row>
    <row r="190" spans="1:9" x14ac:dyDescent="0.2">
      <c r="A190" s="2">
        <v>187</v>
      </c>
      <c r="B190" s="2">
        <v>191</v>
      </c>
      <c r="C190" s="1" t="s">
        <v>196</v>
      </c>
      <c r="D190" s="2">
        <v>2529</v>
      </c>
      <c r="E190" s="9">
        <v>9821.2240000000002</v>
      </c>
      <c r="F190" s="12">
        <v>9.4459448956562802E-5</v>
      </c>
      <c r="G190" s="9">
        <v>10525.487999999999</v>
      </c>
      <c r="H190" s="12">
        <v>1.183409553930148E-4</v>
      </c>
      <c r="I190" s="13">
        <v>-6.691034182928135E-2</v>
      </c>
    </row>
    <row r="191" spans="1:9" x14ac:dyDescent="0.2">
      <c r="A191" s="2">
        <v>188</v>
      </c>
      <c r="B191" s="2">
        <v>200</v>
      </c>
      <c r="C191" s="1" t="s">
        <v>197</v>
      </c>
      <c r="D191" s="2">
        <v>2559</v>
      </c>
      <c r="E191" s="9">
        <v>9598.277</v>
      </c>
      <c r="F191" s="12">
        <v>9.2315169306030566E-5</v>
      </c>
      <c r="G191" s="9">
        <v>8749.6859999999997</v>
      </c>
      <c r="H191" s="12">
        <v>9.8375125279596165E-5</v>
      </c>
      <c r="I191" s="13">
        <v>9.6985308958515759E-2</v>
      </c>
    </row>
    <row r="192" spans="1:9" x14ac:dyDescent="0.2">
      <c r="A192" s="2">
        <v>189</v>
      </c>
      <c r="B192" s="2">
        <v>199</v>
      </c>
      <c r="C192" s="1" t="s">
        <v>198</v>
      </c>
      <c r="D192" s="2">
        <v>2576</v>
      </c>
      <c r="E192" s="9">
        <v>9363.1509999999998</v>
      </c>
      <c r="F192" s="12">
        <v>9.005375337708313E-5</v>
      </c>
      <c r="G192" s="9">
        <v>9210.402</v>
      </c>
      <c r="H192" s="12">
        <v>1.0355508193384805E-4</v>
      </c>
      <c r="I192" s="13">
        <v>1.6584400984886338E-2</v>
      </c>
    </row>
    <row r="193" spans="1:9" x14ac:dyDescent="0.2">
      <c r="A193" s="2">
        <v>190</v>
      </c>
      <c r="B193" s="2">
        <v>210</v>
      </c>
      <c r="C193" s="1" t="s">
        <v>199</v>
      </c>
      <c r="D193" s="2">
        <v>1352</v>
      </c>
      <c r="E193" s="9">
        <v>9330.2999999999993</v>
      </c>
      <c r="F193" s="12">
        <v>8.9737796083198777E-5</v>
      </c>
      <c r="G193" s="9">
        <v>7649.6279999999997</v>
      </c>
      <c r="H193" s="12">
        <v>8.6006870742825136E-5</v>
      </c>
      <c r="I193" s="13">
        <v>0.21970637003524862</v>
      </c>
    </row>
    <row r="194" spans="1:9" x14ac:dyDescent="0.2">
      <c r="A194" s="2">
        <v>191</v>
      </c>
      <c r="B194" s="2">
        <v>201</v>
      </c>
      <c r="C194" s="1" t="s">
        <v>200</v>
      </c>
      <c r="D194" s="2">
        <v>1720</v>
      </c>
      <c r="E194" s="9">
        <v>8808.9650000000001</v>
      </c>
      <c r="F194" s="12">
        <v>8.4723653566770116E-5</v>
      </c>
      <c r="G194" s="9">
        <v>8641.2430000000004</v>
      </c>
      <c r="H194" s="12">
        <v>9.7155870815985118E-5</v>
      </c>
      <c r="I194" s="13">
        <v>1.9409476159853334E-2</v>
      </c>
    </row>
    <row r="195" spans="1:9" x14ac:dyDescent="0.2">
      <c r="A195" s="2">
        <v>192</v>
      </c>
      <c r="B195" s="2">
        <v>196</v>
      </c>
      <c r="C195" s="1" t="s">
        <v>201</v>
      </c>
      <c r="D195" s="2">
        <v>1329</v>
      </c>
      <c r="E195" s="9">
        <v>8795.4500000000007</v>
      </c>
      <c r="F195" s="12">
        <v>8.4593667787742172E-5</v>
      </c>
      <c r="G195" s="9">
        <v>10027.106</v>
      </c>
      <c r="H195" s="12">
        <v>1.1273750954511858E-4</v>
      </c>
      <c r="I195" s="13">
        <v>-0.12283264981939945</v>
      </c>
    </row>
    <row r="196" spans="1:9" x14ac:dyDescent="0.2">
      <c r="A196" s="2">
        <v>193</v>
      </c>
      <c r="B196" s="2">
        <v>216</v>
      </c>
      <c r="C196" s="1" t="s">
        <v>202</v>
      </c>
      <c r="D196" s="2">
        <v>3395</v>
      </c>
      <c r="E196" s="9">
        <v>8789.1479999999992</v>
      </c>
      <c r="F196" s="12">
        <v>8.4533055846977513E-5</v>
      </c>
      <c r="G196" s="9">
        <v>6876.4520000000002</v>
      </c>
      <c r="H196" s="12">
        <v>7.7313840402858995E-5</v>
      </c>
      <c r="I196" s="13">
        <v>0.27815158165868081</v>
      </c>
    </row>
    <row r="197" spans="1:9" x14ac:dyDescent="0.2">
      <c r="A197" s="2">
        <v>194</v>
      </c>
      <c r="B197" s="2">
        <v>203</v>
      </c>
      <c r="C197" s="1" t="s">
        <v>203</v>
      </c>
      <c r="D197" s="2">
        <v>1049</v>
      </c>
      <c r="E197" s="9">
        <v>8657.8870000000006</v>
      </c>
      <c r="F197" s="12">
        <v>8.3270602029664396E-5</v>
      </c>
      <c r="G197" s="9">
        <v>8238.0889999999999</v>
      </c>
      <c r="H197" s="12">
        <v>9.2623099553454047E-5</v>
      </c>
      <c r="I197" s="13">
        <v>5.0958177315151731E-2</v>
      </c>
    </row>
    <row r="198" spans="1:9" x14ac:dyDescent="0.2">
      <c r="A198" s="2">
        <v>195</v>
      </c>
      <c r="B198" s="2">
        <v>213</v>
      </c>
      <c r="C198" s="1" t="s">
        <v>204</v>
      </c>
      <c r="D198" s="2">
        <v>2156</v>
      </c>
      <c r="E198" s="9">
        <v>8599.1710000000003</v>
      </c>
      <c r="F198" s="12">
        <v>8.270587801920159E-5</v>
      </c>
      <c r="G198" s="9">
        <v>7072.0150000000003</v>
      </c>
      <c r="H198" s="12">
        <v>7.9512608978674597E-5</v>
      </c>
      <c r="I198" s="13">
        <v>0.21594354649983072</v>
      </c>
    </row>
    <row r="199" spans="1:9" x14ac:dyDescent="0.2">
      <c r="A199" s="2">
        <v>196</v>
      </c>
      <c r="B199" s="2">
        <v>269</v>
      </c>
      <c r="C199" s="1" t="s">
        <v>205</v>
      </c>
      <c r="D199" s="2">
        <v>3446</v>
      </c>
      <c r="E199" s="9">
        <v>8202.48</v>
      </c>
      <c r="F199" s="12">
        <v>7.8890547744072144E-5</v>
      </c>
      <c r="G199" s="9">
        <v>3367.627</v>
      </c>
      <c r="H199" s="12">
        <v>3.7863156234400939E-5</v>
      </c>
      <c r="I199" s="13">
        <v>1.4356854247813073</v>
      </c>
    </row>
    <row r="200" spans="1:9" x14ac:dyDescent="0.2">
      <c r="A200" s="2">
        <v>197</v>
      </c>
      <c r="B200" s="2">
        <v>208</v>
      </c>
      <c r="C200" s="1" t="s">
        <v>206</v>
      </c>
      <c r="D200" s="2">
        <v>2721</v>
      </c>
      <c r="E200" s="9">
        <v>8066.0110000000004</v>
      </c>
      <c r="F200" s="12">
        <v>7.7578003957304517E-5</v>
      </c>
      <c r="G200" s="9">
        <v>7693.7629999999999</v>
      </c>
      <c r="H200" s="12">
        <v>8.6503092682014158E-5</v>
      </c>
      <c r="I200" s="13">
        <v>4.8383086403883224E-2</v>
      </c>
    </row>
    <row r="201" spans="1:9" x14ac:dyDescent="0.2">
      <c r="A201" s="2">
        <v>198</v>
      </c>
      <c r="B201" s="2">
        <v>205</v>
      </c>
      <c r="C201" s="1" t="s">
        <v>207</v>
      </c>
      <c r="D201" s="2">
        <v>760</v>
      </c>
      <c r="E201" s="9">
        <v>7975.13</v>
      </c>
      <c r="F201" s="12">
        <v>7.6703920525277979E-5</v>
      </c>
      <c r="G201" s="9">
        <v>7969.3509999999997</v>
      </c>
      <c r="H201" s="12">
        <v>8.9601604334381256E-5</v>
      </c>
      <c r="I201" s="13">
        <v>7.2515315237087208E-4</v>
      </c>
    </row>
    <row r="202" spans="1:9" x14ac:dyDescent="0.2">
      <c r="A202" s="2">
        <v>199</v>
      </c>
      <c r="B202" s="2">
        <v>204</v>
      </c>
      <c r="C202" s="1" t="s">
        <v>208</v>
      </c>
      <c r="D202" s="2">
        <v>2015</v>
      </c>
      <c r="E202" s="9">
        <v>7780.0649999999996</v>
      </c>
      <c r="F202" s="12">
        <v>7.4827806874809162E-5</v>
      </c>
      <c r="G202" s="9">
        <v>7972.33</v>
      </c>
      <c r="H202" s="12">
        <v>8.9635098050408089E-5</v>
      </c>
      <c r="I202" s="13">
        <v>-2.4116538076070615E-2</v>
      </c>
    </row>
    <row r="203" spans="1:9" x14ac:dyDescent="0.2">
      <c r="A203" s="2">
        <v>200</v>
      </c>
      <c r="B203" s="2">
        <v>209</v>
      </c>
      <c r="C203" s="1" t="s">
        <v>209</v>
      </c>
      <c r="D203" s="2">
        <v>2807</v>
      </c>
      <c r="E203" s="9">
        <v>7749.1580000000004</v>
      </c>
      <c r="F203" s="12">
        <v>7.4530546758463123E-5</v>
      </c>
      <c r="G203" s="9">
        <v>7651.0330000000004</v>
      </c>
      <c r="H203" s="12">
        <v>8.6022667544106673E-5</v>
      </c>
      <c r="I203" s="13">
        <v>1.2825065582647399E-2</v>
      </c>
    </row>
    <row r="204" spans="1:9" x14ac:dyDescent="0.2">
      <c r="A204" s="2">
        <v>201</v>
      </c>
      <c r="B204" s="2">
        <v>217</v>
      </c>
      <c r="C204" s="1" t="s">
        <v>210</v>
      </c>
      <c r="D204" s="2">
        <v>2860</v>
      </c>
      <c r="E204" s="9">
        <v>7745.6149999999998</v>
      </c>
      <c r="F204" s="12">
        <v>7.4496470575326169E-5</v>
      </c>
      <c r="G204" s="9">
        <v>6866.95</v>
      </c>
      <c r="H204" s="12">
        <v>7.7207006804441093E-5</v>
      </c>
      <c r="I204" s="13">
        <v>0.12795564260697989</v>
      </c>
    </row>
    <row r="205" spans="1:9" x14ac:dyDescent="0.2">
      <c r="A205" s="2">
        <v>202</v>
      </c>
      <c r="B205" s="2">
        <v>206</v>
      </c>
      <c r="C205" s="1" t="s">
        <v>211</v>
      </c>
      <c r="D205" s="2">
        <v>1158</v>
      </c>
      <c r="E205" s="9">
        <v>7618.9269999999997</v>
      </c>
      <c r="F205" s="12">
        <v>7.3277999367520592E-5</v>
      </c>
      <c r="G205" s="9">
        <v>7883.1180000000004</v>
      </c>
      <c r="H205" s="12">
        <v>8.8632063007042727E-5</v>
      </c>
      <c r="I205" s="13">
        <v>-3.351351584487261E-2</v>
      </c>
    </row>
    <row r="206" spans="1:9" x14ac:dyDescent="0.2">
      <c r="A206" s="2">
        <v>203</v>
      </c>
      <c r="B206" s="2">
        <v>207</v>
      </c>
      <c r="C206" s="1" t="s">
        <v>212</v>
      </c>
      <c r="D206" s="2">
        <v>1288</v>
      </c>
      <c r="E206" s="9">
        <v>7597.3729999999996</v>
      </c>
      <c r="F206" s="12">
        <v>7.3070695373353493E-5</v>
      </c>
      <c r="G206" s="9">
        <v>7874.4639999999999</v>
      </c>
      <c r="H206" s="12">
        <v>8.8534763705768414E-5</v>
      </c>
      <c r="I206" s="13">
        <v>-3.5188553786010157E-2</v>
      </c>
    </row>
    <row r="207" spans="1:9" x14ac:dyDescent="0.2">
      <c r="A207" s="2">
        <v>204</v>
      </c>
      <c r="B207" s="2">
        <v>198</v>
      </c>
      <c r="C207" s="1" t="s">
        <v>213</v>
      </c>
      <c r="D207" s="2">
        <v>2997</v>
      </c>
      <c r="E207" s="9">
        <v>7366.0249999999996</v>
      </c>
      <c r="F207" s="12">
        <v>7.0845615831617882E-5</v>
      </c>
      <c r="G207" s="9">
        <v>9256.6740000000009</v>
      </c>
      <c r="H207" s="12">
        <v>1.0407533075156991E-4</v>
      </c>
      <c r="I207" s="13">
        <v>-0.20424711942972185</v>
      </c>
    </row>
    <row r="208" spans="1:9" x14ac:dyDescent="0.2">
      <c r="A208" s="2">
        <v>205</v>
      </c>
      <c r="B208" s="2">
        <v>226</v>
      </c>
      <c r="C208" s="1" t="s">
        <v>214</v>
      </c>
      <c r="D208" s="2">
        <v>3527</v>
      </c>
      <c r="E208" s="9">
        <v>7001.8410000000003</v>
      </c>
      <c r="F208" s="12">
        <v>6.734293429632281E-5</v>
      </c>
      <c r="G208" s="9">
        <v>6615.8280000000004</v>
      </c>
      <c r="H208" s="12">
        <v>7.438357311659644E-5</v>
      </c>
      <c r="I208" s="13">
        <v>5.8346891726931194E-2</v>
      </c>
    </row>
    <row r="209" spans="1:9" x14ac:dyDescent="0.2">
      <c r="A209" s="2">
        <v>206</v>
      </c>
      <c r="B209" s="2">
        <v>227</v>
      </c>
      <c r="C209" s="1" t="s">
        <v>215</v>
      </c>
      <c r="D209" s="2">
        <v>609</v>
      </c>
      <c r="E209" s="9">
        <v>6994.1750000000002</v>
      </c>
      <c r="F209" s="12">
        <v>6.7269203554034369E-5</v>
      </c>
      <c r="G209" s="9">
        <v>6567.6930000000002</v>
      </c>
      <c r="H209" s="12">
        <v>7.3842378077673514E-5</v>
      </c>
      <c r="I209" s="13">
        <v>6.493634827328254E-2</v>
      </c>
    </row>
    <row r="210" spans="1:9" x14ac:dyDescent="0.2">
      <c r="A210" s="2">
        <v>207</v>
      </c>
      <c r="B210" s="2">
        <v>235</v>
      </c>
      <c r="C210" s="1" t="s">
        <v>216</v>
      </c>
      <c r="D210" s="2">
        <v>435</v>
      </c>
      <c r="E210" s="9">
        <v>6796.7129999999997</v>
      </c>
      <c r="F210" s="12">
        <v>6.5370035822002109E-5</v>
      </c>
      <c r="G210" s="9">
        <v>5324.64</v>
      </c>
      <c r="H210" s="12">
        <v>5.986639144178991E-5</v>
      </c>
      <c r="I210" s="13">
        <v>0.27646432434868817</v>
      </c>
    </row>
    <row r="211" spans="1:9" x14ac:dyDescent="0.2">
      <c r="A211" s="2">
        <v>208</v>
      </c>
      <c r="B211" s="2">
        <v>230</v>
      </c>
      <c r="C211" s="1" t="s">
        <v>217</v>
      </c>
      <c r="D211" s="2">
        <v>3463</v>
      </c>
      <c r="E211" s="9">
        <v>6722.6270000000004</v>
      </c>
      <c r="F211" s="12">
        <v>6.4657484847154586E-5</v>
      </c>
      <c r="G211" s="9">
        <v>6000.5029999999997</v>
      </c>
      <c r="H211" s="12">
        <v>6.746530496815459E-5</v>
      </c>
      <c r="I211" s="13">
        <v>0.12034391116878052</v>
      </c>
    </row>
    <row r="212" spans="1:9" x14ac:dyDescent="0.2">
      <c r="A212" s="2">
        <v>209</v>
      </c>
      <c r="B212" s="2">
        <v>224</v>
      </c>
      <c r="C212" s="1" t="s">
        <v>218</v>
      </c>
      <c r="D212" s="2">
        <v>1659</v>
      </c>
      <c r="E212" s="9">
        <v>6721.4290000000001</v>
      </c>
      <c r="F212" s="12">
        <v>6.46459626153177E-5</v>
      </c>
      <c r="G212" s="9">
        <v>6627.5389999999998</v>
      </c>
      <c r="H212" s="12">
        <v>7.4515243109342377E-5</v>
      </c>
      <c r="I212" s="13">
        <v>1.4166646171376751E-2</v>
      </c>
    </row>
    <row r="213" spans="1:9" x14ac:dyDescent="0.2">
      <c r="A213" s="2">
        <v>210</v>
      </c>
      <c r="B213" s="2">
        <v>218</v>
      </c>
      <c r="C213" s="1" t="s">
        <v>219</v>
      </c>
      <c r="D213" s="2">
        <v>481</v>
      </c>
      <c r="E213" s="9">
        <v>6568.0439999999999</v>
      </c>
      <c r="F213" s="12">
        <v>6.3170722606719747E-5</v>
      </c>
      <c r="G213" s="9">
        <v>6813.8739999999998</v>
      </c>
      <c r="H213" s="12">
        <v>7.661025874407185E-5</v>
      </c>
      <c r="I213" s="13">
        <v>-3.6077861140373257E-2</v>
      </c>
    </row>
    <row r="214" spans="1:9" x14ac:dyDescent="0.2">
      <c r="A214" s="2">
        <v>211</v>
      </c>
      <c r="B214" s="2">
        <v>215</v>
      </c>
      <c r="C214" s="1" t="s">
        <v>220</v>
      </c>
      <c r="D214" s="2">
        <v>2645</v>
      </c>
      <c r="E214" s="9">
        <v>6558.8860000000004</v>
      </c>
      <c r="F214" s="12">
        <v>6.3082641973028451E-5</v>
      </c>
      <c r="G214" s="9">
        <v>6937.152</v>
      </c>
      <c r="H214" s="12">
        <v>7.7996307191321049E-5</v>
      </c>
      <c r="I214" s="13">
        <v>-5.4527564049338895E-2</v>
      </c>
    </row>
    <row r="215" spans="1:9" x14ac:dyDescent="0.2">
      <c r="A215" s="2">
        <v>212</v>
      </c>
      <c r="B215" s="2">
        <v>233</v>
      </c>
      <c r="C215" s="1" t="s">
        <v>221</v>
      </c>
      <c r="D215" s="2">
        <v>3175</v>
      </c>
      <c r="E215" s="9">
        <v>6550.5410000000002</v>
      </c>
      <c r="F215" s="12">
        <v>6.3002380683647153E-5</v>
      </c>
      <c r="G215" s="9">
        <v>5404.0309999999999</v>
      </c>
      <c r="H215" s="12">
        <v>6.0759006282033594E-5</v>
      </c>
      <c r="I215" s="13">
        <v>0.21215829442873302</v>
      </c>
    </row>
    <row r="216" spans="1:9" x14ac:dyDescent="0.2">
      <c r="A216" s="2">
        <v>213</v>
      </c>
      <c r="B216" s="2">
        <v>228</v>
      </c>
      <c r="C216" s="1" t="s">
        <v>222</v>
      </c>
      <c r="D216" s="2">
        <v>2900</v>
      </c>
      <c r="E216" s="9">
        <v>6506.7449999999999</v>
      </c>
      <c r="F216" s="12">
        <v>6.2581155587212984E-5</v>
      </c>
      <c r="G216" s="9">
        <v>6428.6090000000004</v>
      </c>
      <c r="H216" s="12">
        <v>7.2278618426825783E-5</v>
      </c>
      <c r="I216" s="13">
        <v>1.2154417853068811E-2</v>
      </c>
    </row>
    <row r="217" spans="1:9" x14ac:dyDescent="0.2">
      <c r="A217" s="2">
        <v>214</v>
      </c>
      <c r="B217" s="2">
        <v>258</v>
      </c>
      <c r="C217" s="1" t="s">
        <v>223</v>
      </c>
      <c r="D217" s="2">
        <v>3517</v>
      </c>
      <c r="E217" s="9">
        <v>6434.3509999999997</v>
      </c>
      <c r="F217" s="12">
        <v>6.1884878081704358E-5</v>
      </c>
      <c r="G217" s="9">
        <v>3997.4340000000002</v>
      </c>
      <c r="H217" s="12">
        <v>4.4944249490429403E-5</v>
      </c>
      <c r="I217" s="13">
        <v>0.60962032143620126</v>
      </c>
    </row>
    <row r="218" spans="1:9" x14ac:dyDescent="0.2">
      <c r="A218" s="2">
        <v>215</v>
      </c>
      <c r="B218" s="2">
        <v>223</v>
      </c>
      <c r="C218" s="1" t="s">
        <v>224</v>
      </c>
      <c r="D218" s="2">
        <v>665</v>
      </c>
      <c r="E218" s="9">
        <v>6328.201</v>
      </c>
      <c r="F218" s="12">
        <v>6.08639390921508E-5</v>
      </c>
      <c r="G218" s="9">
        <v>6630.2280000000001</v>
      </c>
      <c r="H218" s="12">
        <v>7.4545476275638501E-5</v>
      </c>
      <c r="I218" s="13">
        <v>-4.5553033771990936E-2</v>
      </c>
    </row>
    <row r="219" spans="1:9" x14ac:dyDescent="0.2">
      <c r="A219" s="2">
        <v>216</v>
      </c>
      <c r="B219" s="2">
        <v>222</v>
      </c>
      <c r="C219" s="1" t="s">
        <v>225</v>
      </c>
      <c r="D219" s="2">
        <v>1455</v>
      </c>
      <c r="E219" s="9">
        <v>6305.24</v>
      </c>
      <c r="F219" s="12">
        <v>6.0643102727203658E-5</v>
      </c>
      <c r="G219" s="9">
        <v>6647.4970000000003</v>
      </c>
      <c r="H219" s="12">
        <v>7.473963639046473E-5</v>
      </c>
      <c r="I219" s="13">
        <v>-5.1486597135734002E-2</v>
      </c>
    </row>
    <row r="220" spans="1:9" x14ac:dyDescent="0.2">
      <c r="A220" s="2">
        <v>217</v>
      </c>
      <c r="B220" s="2">
        <v>214</v>
      </c>
      <c r="C220" s="1" t="s">
        <v>226</v>
      </c>
      <c r="D220" s="2">
        <v>2982</v>
      </c>
      <c r="E220" s="9">
        <v>6288.4560000000001</v>
      </c>
      <c r="F220" s="12">
        <v>6.0481676066811128E-5</v>
      </c>
      <c r="G220" s="9">
        <v>7065.317</v>
      </c>
      <c r="H220" s="12">
        <v>7.9437301523170153E-5</v>
      </c>
      <c r="I220" s="13">
        <v>-0.10995416058472673</v>
      </c>
    </row>
    <row r="221" spans="1:9" x14ac:dyDescent="0.2">
      <c r="A221" s="2">
        <v>218</v>
      </c>
      <c r="B221" s="2">
        <v>219</v>
      </c>
      <c r="C221" s="1" t="s">
        <v>227</v>
      </c>
      <c r="D221" s="2">
        <v>2063</v>
      </c>
      <c r="E221" s="9">
        <v>6284.8559999999998</v>
      </c>
      <c r="F221" s="12">
        <v>6.0447051663962394E-5</v>
      </c>
      <c r="G221" s="9">
        <v>6797.8360000000002</v>
      </c>
      <c r="H221" s="12">
        <v>7.6429939100688756E-5</v>
      </c>
      <c r="I221" s="13">
        <v>-7.5462250045455703E-2</v>
      </c>
    </row>
    <row r="222" spans="1:9" x14ac:dyDescent="0.2">
      <c r="A222" s="2">
        <v>219</v>
      </c>
      <c r="B222" s="2">
        <v>221</v>
      </c>
      <c r="C222" s="1" t="s">
        <v>228</v>
      </c>
      <c r="D222" s="2">
        <v>3303</v>
      </c>
      <c r="E222" s="9">
        <v>6225.192</v>
      </c>
      <c r="F222" s="12">
        <v>5.987320989408276E-5</v>
      </c>
      <c r="G222" s="9">
        <v>6681.1940000000004</v>
      </c>
      <c r="H222" s="12">
        <v>7.5118501025898105E-5</v>
      </c>
      <c r="I222" s="13">
        <v>-6.8251572997281684E-2</v>
      </c>
    </row>
    <row r="223" spans="1:9" x14ac:dyDescent="0.2">
      <c r="A223" s="2">
        <v>220</v>
      </c>
      <c r="B223" s="2">
        <v>225</v>
      </c>
      <c r="C223" s="1" t="s">
        <v>229</v>
      </c>
      <c r="D223" s="2">
        <v>2664</v>
      </c>
      <c r="E223" s="9">
        <v>6123.8140000000003</v>
      </c>
      <c r="F223" s="12">
        <v>5.8898167474083135E-5</v>
      </c>
      <c r="G223" s="9">
        <v>6626.4870000000001</v>
      </c>
      <c r="H223" s="12">
        <v>7.4503415184112365E-5</v>
      </c>
      <c r="I223" s="13">
        <v>-7.5858143236378406E-2</v>
      </c>
    </row>
    <row r="224" spans="1:9" x14ac:dyDescent="0.2">
      <c r="A224" s="2">
        <v>221</v>
      </c>
      <c r="B224" s="2">
        <v>229</v>
      </c>
      <c r="C224" s="1" t="s">
        <v>230</v>
      </c>
      <c r="D224" s="2">
        <v>256</v>
      </c>
      <c r="E224" s="9">
        <v>6058.3869999999997</v>
      </c>
      <c r="F224" s="12">
        <v>5.8268897805976487E-5</v>
      </c>
      <c r="G224" s="9">
        <v>6110.5169999999998</v>
      </c>
      <c r="H224" s="12">
        <v>6.8702222616686147E-5</v>
      </c>
      <c r="I224" s="13">
        <v>-8.5311930234381883E-3</v>
      </c>
    </row>
    <row r="225" spans="1:9" x14ac:dyDescent="0.2">
      <c r="A225" s="2">
        <v>222</v>
      </c>
      <c r="B225" s="2">
        <v>241</v>
      </c>
      <c r="C225" s="1" t="s">
        <v>231</v>
      </c>
      <c r="D225" s="2">
        <v>2347</v>
      </c>
      <c r="E225" s="9">
        <v>5713.9830000000002</v>
      </c>
      <c r="F225" s="12">
        <v>5.495645812855583E-5</v>
      </c>
      <c r="G225" s="9">
        <v>5106.576</v>
      </c>
      <c r="H225" s="12">
        <v>5.741463793669614E-5</v>
      </c>
      <c r="I225" s="13">
        <v>0.11894604133963749</v>
      </c>
    </row>
    <row r="226" spans="1:9" x14ac:dyDescent="0.2">
      <c r="A226" s="2">
        <v>223</v>
      </c>
      <c r="B226" s="2">
        <v>253</v>
      </c>
      <c r="C226" s="1" t="s">
        <v>232</v>
      </c>
      <c r="D226" s="2">
        <v>2368</v>
      </c>
      <c r="E226" s="9">
        <v>5655.5619999999999</v>
      </c>
      <c r="F226" s="12">
        <v>5.4394571395548682E-5</v>
      </c>
      <c r="G226" s="9">
        <v>4315.3739999999998</v>
      </c>
      <c r="H226" s="12">
        <v>4.8518936322779129E-5</v>
      </c>
      <c r="I226" s="13">
        <v>0.31056126305622644</v>
      </c>
    </row>
    <row r="227" spans="1:9" x14ac:dyDescent="0.2">
      <c r="A227" s="2">
        <v>224</v>
      </c>
      <c r="B227" s="2">
        <v>231</v>
      </c>
      <c r="C227" s="1" t="s">
        <v>233</v>
      </c>
      <c r="D227" s="2">
        <v>524</v>
      </c>
      <c r="E227" s="9">
        <v>5649.7790000000005</v>
      </c>
      <c r="F227" s="12">
        <v>5.4338951139528073E-5</v>
      </c>
      <c r="G227" s="9">
        <v>5951.2309999999998</v>
      </c>
      <c r="H227" s="12">
        <v>6.6911326325632298E-5</v>
      </c>
      <c r="I227" s="13">
        <v>-5.0653721893839987E-2</v>
      </c>
    </row>
    <row r="228" spans="1:9" x14ac:dyDescent="0.2">
      <c r="A228" s="2">
        <v>225</v>
      </c>
      <c r="B228" s="2">
        <v>245</v>
      </c>
      <c r="C228" s="1" t="s">
        <v>234</v>
      </c>
      <c r="D228" s="2">
        <v>1614</v>
      </c>
      <c r="E228" s="9">
        <v>5620.87</v>
      </c>
      <c r="F228" s="12">
        <v>5.4060907566763076E-5</v>
      </c>
      <c r="G228" s="9">
        <v>4720.6880000000001</v>
      </c>
      <c r="H228" s="12">
        <v>5.3075993059166504E-5</v>
      </c>
      <c r="I228" s="13">
        <v>0.19068873011730481</v>
      </c>
    </row>
    <row r="229" spans="1:9" x14ac:dyDescent="0.2">
      <c r="A229" s="2">
        <v>226</v>
      </c>
      <c r="B229" s="2">
        <v>268</v>
      </c>
      <c r="C229" s="1" t="s">
        <v>235</v>
      </c>
      <c r="D229" s="2">
        <v>3495</v>
      </c>
      <c r="E229" s="9">
        <v>5613.3140000000003</v>
      </c>
      <c r="F229" s="12">
        <v>5.3988234792339466E-5</v>
      </c>
      <c r="G229" s="9">
        <v>3371.5740000000001</v>
      </c>
      <c r="H229" s="12">
        <v>3.7907533440563377E-5</v>
      </c>
      <c r="I229" s="13">
        <v>0.66489420075015415</v>
      </c>
    </row>
    <row r="230" spans="1:9" x14ac:dyDescent="0.2">
      <c r="A230" s="2">
        <v>227</v>
      </c>
      <c r="B230" s="2">
        <v>239</v>
      </c>
      <c r="C230" s="1" t="s">
        <v>236</v>
      </c>
      <c r="D230" s="2">
        <v>783</v>
      </c>
      <c r="E230" s="9">
        <v>5585.4120000000003</v>
      </c>
      <c r="F230" s="12">
        <v>5.3719876434482441E-5</v>
      </c>
      <c r="G230" s="9">
        <v>5161.7150000000001</v>
      </c>
      <c r="H230" s="12">
        <v>5.8034580873253144E-5</v>
      </c>
      <c r="I230" s="13">
        <v>8.2084539731465345E-2</v>
      </c>
    </row>
    <row r="231" spans="1:9" x14ac:dyDescent="0.2">
      <c r="A231" s="2">
        <v>228</v>
      </c>
      <c r="B231" s="2">
        <v>246</v>
      </c>
      <c r="C231" s="1" t="s">
        <v>237</v>
      </c>
      <c r="D231" s="2">
        <v>2682</v>
      </c>
      <c r="E231" s="9">
        <v>5319.2079999999996</v>
      </c>
      <c r="F231" s="12">
        <v>5.1159555730053653E-5</v>
      </c>
      <c r="G231" s="9">
        <v>4614.884</v>
      </c>
      <c r="H231" s="12">
        <v>5.1886409598104882E-5</v>
      </c>
      <c r="I231" s="13">
        <v>0.1526200875254935</v>
      </c>
    </row>
    <row r="232" spans="1:9" x14ac:dyDescent="0.2">
      <c r="A232" s="2">
        <v>229</v>
      </c>
      <c r="B232" s="2">
        <v>281</v>
      </c>
      <c r="C232" s="1" t="s">
        <v>238</v>
      </c>
      <c r="D232" s="2">
        <v>3524</v>
      </c>
      <c r="E232" s="9">
        <v>5228.9309999999996</v>
      </c>
      <c r="F232" s="12">
        <v>5.0291281503393956E-5</v>
      </c>
      <c r="G232" s="9">
        <v>3097.4349999999999</v>
      </c>
      <c r="H232" s="12">
        <v>3.4825313293574873E-5</v>
      </c>
      <c r="I232" s="13">
        <v>0.6881487424272017</v>
      </c>
    </row>
    <row r="233" spans="1:9" x14ac:dyDescent="0.2">
      <c r="A233" s="2">
        <v>230</v>
      </c>
      <c r="B233" s="2">
        <v>247</v>
      </c>
      <c r="C233" s="1" t="s">
        <v>239</v>
      </c>
      <c r="D233" s="2">
        <v>3194</v>
      </c>
      <c r="E233" s="9">
        <v>5197.5200000000004</v>
      </c>
      <c r="F233" s="12">
        <v>4.998917397064911E-5</v>
      </c>
      <c r="G233" s="9">
        <v>4519.1040000000003</v>
      </c>
      <c r="H233" s="12">
        <v>5.080952872497644E-5</v>
      </c>
      <c r="I233" s="13">
        <v>0.15012179405475079</v>
      </c>
    </row>
    <row r="234" spans="1:9" x14ac:dyDescent="0.2">
      <c r="A234" s="2">
        <v>231</v>
      </c>
      <c r="B234" s="2">
        <v>236</v>
      </c>
      <c r="C234" s="1" t="s">
        <v>240</v>
      </c>
      <c r="D234" s="2">
        <v>2995</v>
      </c>
      <c r="E234" s="9">
        <v>5000.7139999999999</v>
      </c>
      <c r="F234" s="12">
        <v>4.8096315574247054E-5</v>
      </c>
      <c r="G234" s="9">
        <v>5309.6679999999997</v>
      </c>
      <c r="H234" s="12">
        <v>5.9698057129485885E-5</v>
      </c>
      <c r="I234" s="13">
        <v>-5.8187065556641104E-2</v>
      </c>
    </row>
    <row r="235" spans="1:9" x14ac:dyDescent="0.2">
      <c r="A235" s="2">
        <v>232</v>
      </c>
      <c r="B235" s="2">
        <v>283</v>
      </c>
      <c r="C235" s="1" t="s">
        <v>241</v>
      </c>
      <c r="D235" s="2">
        <v>3417</v>
      </c>
      <c r="E235" s="9">
        <v>4996.91</v>
      </c>
      <c r="F235" s="12">
        <v>4.8059729121903561E-5</v>
      </c>
      <c r="G235" s="9">
        <v>3057.1779999999999</v>
      </c>
      <c r="H235" s="12">
        <v>3.4372692774577886E-5</v>
      </c>
      <c r="I235" s="13">
        <v>0.63448448209427122</v>
      </c>
    </row>
    <row r="236" spans="1:9" x14ac:dyDescent="0.2">
      <c r="A236" s="2">
        <v>233</v>
      </c>
      <c r="B236" s="2">
        <v>234</v>
      </c>
      <c r="C236" s="1" t="s">
        <v>242</v>
      </c>
      <c r="D236" s="2">
        <v>3247</v>
      </c>
      <c r="E236" s="9">
        <v>4949.4380000000001</v>
      </c>
      <c r="F236" s="12">
        <v>4.7603148663004966E-5</v>
      </c>
      <c r="G236" s="9">
        <v>5340.95</v>
      </c>
      <c r="H236" s="12">
        <v>6.0049769255954916E-5</v>
      </c>
      <c r="I236" s="13">
        <v>-7.3303812992070672E-2</v>
      </c>
    </row>
    <row r="237" spans="1:9" x14ac:dyDescent="0.2">
      <c r="A237" s="2">
        <v>234</v>
      </c>
      <c r="B237" s="2">
        <v>244</v>
      </c>
      <c r="C237" s="1" t="s">
        <v>243</v>
      </c>
      <c r="D237" s="2">
        <v>3245</v>
      </c>
      <c r="E237" s="9">
        <v>4896.67</v>
      </c>
      <c r="F237" s="12">
        <v>4.7095631860360009E-5</v>
      </c>
      <c r="G237" s="9">
        <v>4898.8530000000001</v>
      </c>
      <c r="H237" s="12">
        <v>5.507915113768946E-5</v>
      </c>
      <c r="I237" s="13">
        <v>-4.4561451425462195E-4</v>
      </c>
    </row>
    <row r="238" spans="1:9" x14ac:dyDescent="0.2">
      <c r="A238" s="2">
        <v>235</v>
      </c>
      <c r="B238" s="2">
        <v>249</v>
      </c>
      <c r="C238" s="1" t="s">
        <v>244</v>
      </c>
      <c r="D238" s="2">
        <v>3265</v>
      </c>
      <c r="E238" s="9">
        <v>4744.63</v>
      </c>
      <c r="F238" s="12">
        <v>4.5633327913381935E-5</v>
      </c>
      <c r="G238" s="9">
        <v>4401.8230000000003</v>
      </c>
      <c r="H238" s="12">
        <v>4.9490906197503303E-5</v>
      </c>
      <c r="I238" s="13">
        <v>7.7878415374720733E-2</v>
      </c>
    </row>
    <row r="239" spans="1:9" x14ac:dyDescent="0.2">
      <c r="A239" s="2">
        <v>236</v>
      </c>
      <c r="B239" s="2">
        <v>232</v>
      </c>
      <c r="C239" s="1" t="s">
        <v>245</v>
      </c>
      <c r="D239" s="2">
        <v>478</v>
      </c>
      <c r="E239" s="9">
        <v>4654.3850000000002</v>
      </c>
      <c r="F239" s="12">
        <v>4.4765361459192007E-5</v>
      </c>
      <c r="G239" s="9">
        <v>5470.3639999999996</v>
      </c>
      <c r="H239" s="12">
        <v>6.1504806438195925E-5</v>
      </c>
      <c r="I239" s="13">
        <v>-0.14916356571518818</v>
      </c>
    </row>
    <row r="240" spans="1:9" x14ac:dyDescent="0.2">
      <c r="A240" s="2">
        <v>237</v>
      </c>
      <c r="B240" s="2">
        <v>265</v>
      </c>
      <c r="C240" s="1" t="s">
        <v>246</v>
      </c>
      <c r="D240" s="2">
        <v>1948</v>
      </c>
      <c r="E240" s="9">
        <v>4653.3190000000004</v>
      </c>
      <c r="F240" s="12">
        <v>4.475510878879291E-5</v>
      </c>
      <c r="G240" s="9">
        <v>3703.3159999999998</v>
      </c>
      <c r="H240" s="12">
        <v>4.1637399953544955E-5</v>
      </c>
      <c r="I240" s="13">
        <v>0.25652766331579602</v>
      </c>
    </row>
    <row r="241" spans="1:9" x14ac:dyDescent="0.2">
      <c r="A241" s="2">
        <v>238</v>
      </c>
      <c r="B241" s="2">
        <v>275</v>
      </c>
      <c r="C241" s="1" t="s">
        <v>247</v>
      </c>
      <c r="D241" s="2">
        <v>2726</v>
      </c>
      <c r="E241" s="9">
        <v>4628.165</v>
      </c>
      <c r="F241" s="12">
        <v>4.4513180391777076E-5</v>
      </c>
      <c r="G241" s="9">
        <v>3261.2249999999999</v>
      </c>
      <c r="H241" s="12">
        <v>3.66668492949291E-5</v>
      </c>
      <c r="I241" s="13">
        <v>0.41914924606551218</v>
      </c>
    </row>
    <row r="242" spans="1:9" x14ac:dyDescent="0.2">
      <c r="A242" s="2">
        <v>239</v>
      </c>
      <c r="B242" s="2">
        <v>243</v>
      </c>
      <c r="C242" s="1" t="s">
        <v>248</v>
      </c>
      <c r="D242" s="2">
        <v>857</v>
      </c>
      <c r="E242" s="9">
        <v>4593.47</v>
      </c>
      <c r="F242" s="12">
        <v>4.4179487709322436E-5</v>
      </c>
      <c r="G242" s="9">
        <v>4917.7039999999997</v>
      </c>
      <c r="H242" s="12">
        <v>5.5291098113460434E-5</v>
      </c>
      <c r="I242" s="13">
        <v>-6.5931987773155787E-2</v>
      </c>
    </row>
    <row r="243" spans="1:9" x14ac:dyDescent="0.2">
      <c r="A243" s="2">
        <v>240</v>
      </c>
      <c r="B243" s="2">
        <v>289</v>
      </c>
      <c r="C243" s="1" t="s">
        <v>249</v>
      </c>
      <c r="D243" s="2">
        <v>817</v>
      </c>
      <c r="E243" s="9">
        <v>4581.5870000000004</v>
      </c>
      <c r="F243" s="12">
        <v>4.4065198326252582E-5</v>
      </c>
      <c r="G243" s="9">
        <v>2999.9670000000001</v>
      </c>
      <c r="H243" s="12">
        <v>3.372945377235872E-5</v>
      </c>
      <c r="I243" s="13">
        <v>0.5272124660037929</v>
      </c>
    </row>
    <row r="244" spans="1:9" x14ac:dyDescent="0.2">
      <c r="A244" s="2">
        <v>241</v>
      </c>
      <c r="B244" s="2">
        <v>255</v>
      </c>
      <c r="C244" s="1" t="s">
        <v>250</v>
      </c>
      <c r="D244" s="2">
        <v>2905</v>
      </c>
      <c r="E244" s="9">
        <v>4461.8649999999998</v>
      </c>
      <c r="F244" s="12">
        <v>4.2913725337959306E-5</v>
      </c>
      <c r="G244" s="9">
        <v>4296.6499999999996</v>
      </c>
      <c r="H244" s="12">
        <v>4.8308417242924705E-5</v>
      </c>
      <c r="I244" s="13">
        <v>3.8452049852792269E-2</v>
      </c>
    </row>
    <row r="245" spans="1:9" x14ac:dyDescent="0.2">
      <c r="A245" s="2">
        <v>242</v>
      </c>
      <c r="B245" s="2">
        <v>264</v>
      </c>
      <c r="C245" s="1" t="s">
        <v>251</v>
      </c>
      <c r="D245" s="2">
        <v>3202</v>
      </c>
      <c r="E245" s="9">
        <v>4318.326</v>
      </c>
      <c r="F245" s="12">
        <v>4.1533183071152635E-5</v>
      </c>
      <c r="G245" s="9">
        <v>3831.7220000000002</v>
      </c>
      <c r="H245" s="12">
        <v>4.3081103914653036E-5</v>
      </c>
      <c r="I245" s="13">
        <v>0.12699355537797352</v>
      </c>
    </row>
    <row r="246" spans="1:9" x14ac:dyDescent="0.2">
      <c r="A246" s="2">
        <v>243</v>
      </c>
      <c r="B246" s="2">
        <v>254</v>
      </c>
      <c r="C246" s="1" t="s">
        <v>252</v>
      </c>
      <c r="D246" s="2">
        <v>492</v>
      </c>
      <c r="E246" s="9">
        <v>4274.817</v>
      </c>
      <c r="F246" s="12">
        <v>4.1114718309056685E-5</v>
      </c>
      <c r="G246" s="9">
        <v>4297.5469999999996</v>
      </c>
      <c r="H246" s="12">
        <v>4.8318502460540033E-5</v>
      </c>
      <c r="I246" s="13">
        <v>-5.2890637379880978E-3</v>
      </c>
    </row>
    <row r="247" spans="1:9" x14ac:dyDescent="0.2">
      <c r="A247" s="2">
        <v>244</v>
      </c>
      <c r="B247" s="2">
        <v>286</v>
      </c>
      <c r="C247" s="1" t="s">
        <v>253</v>
      </c>
      <c r="D247" s="2">
        <v>2065</v>
      </c>
      <c r="E247" s="9">
        <v>4250.723</v>
      </c>
      <c r="F247" s="12">
        <v>4.0882984875101868E-5</v>
      </c>
      <c r="G247" s="9">
        <v>3032.3049999999998</v>
      </c>
      <c r="H247" s="12">
        <v>3.4093038797157504E-5</v>
      </c>
      <c r="I247" s="13">
        <v>0.40181248258338131</v>
      </c>
    </row>
    <row r="248" spans="1:9" x14ac:dyDescent="0.2">
      <c r="A248" s="2">
        <v>245</v>
      </c>
      <c r="B248" s="2">
        <v>252</v>
      </c>
      <c r="C248" s="1" t="s">
        <v>254</v>
      </c>
      <c r="D248" s="2">
        <v>2103</v>
      </c>
      <c r="E248" s="9">
        <v>4225.3549999999996</v>
      </c>
      <c r="F248" s="12">
        <v>4.0638998249694474E-5</v>
      </c>
      <c r="G248" s="9">
        <v>4332.7290000000003</v>
      </c>
      <c r="H248" s="12">
        <v>4.8714063359249631E-5</v>
      </c>
      <c r="I248" s="13">
        <v>-2.4782071530437433E-2</v>
      </c>
    </row>
    <row r="249" spans="1:9" x14ac:dyDescent="0.2">
      <c r="A249" s="2">
        <v>246</v>
      </c>
      <c r="B249" s="2">
        <v>251</v>
      </c>
      <c r="C249" s="1" t="s">
        <v>255</v>
      </c>
      <c r="D249" s="2">
        <v>3172</v>
      </c>
      <c r="E249" s="9">
        <v>4140.0129999999999</v>
      </c>
      <c r="F249" s="12">
        <v>3.9818188308606586E-5</v>
      </c>
      <c r="G249" s="9">
        <v>4385.402</v>
      </c>
      <c r="H249" s="12">
        <v>4.9306280379820671E-5</v>
      </c>
      <c r="I249" s="13">
        <v>-5.595587360064147E-2</v>
      </c>
    </row>
    <row r="250" spans="1:9" x14ac:dyDescent="0.2">
      <c r="A250" s="2">
        <v>247</v>
      </c>
      <c r="B250" s="2">
        <v>327</v>
      </c>
      <c r="C250" s="1" t="s">
        <v>256</v>
      </c>
      <c r="D250" s="2">
        <v>2607</v>
      </c>
      <c r="E250" s="9">
        <v>4107.0150000000003</v>
      </c>
      <c r="F250" s="12">
        <v>3.9500817184939249E-5</v>
      </c>
      <c r="G250" s="9">
        <v>2053.9470000000001</v>
      </c>
      <c r="H250" s="12">
        <v>2.3093090819790647E-5</v>
      </c>
      <c r="I250" s="13">
        <v>0.99957204348505591</v>
      </c>
    </row>
    <row r="251" spans="1:9" x14ac:dyDescent="0.2">
      <c r="A251" s="2">
        <v>248</v>
      </c>
      <c r="B251" s="2">
        <v>266</v>
      </c>
      <c r="C251" s="1" t="s">
        <v>257</v>
      </c>
      <c r="D251" s="2">
        <v>903</v>
      </c>
      <c r="E251" s="9">
        <v>4087.9609999999998</v>
      </c>
      <c r="F251" s="12">
        <v>3.9317557914972654E-5</v>
      </c>
      <c r="G251" s="9">
        <v>3646.4229999999998</v>
      </c>
      <c r="H251" s="12">
        <v>4.0997736312754638E-5</v>
      </c>
      <c r="I251" s="13">
        <v>0.12108798129015752</v>
      </c>
    </row>
    <row r="252" spans="1:9" x14ac:dyDescent="0.2">
      <c r="A252" s="2">
        <v>249</v>
      </c>
      <c r="B252" s="2">
        <v>257</v>
      </c>
      <c r="C252" s="1" t="s">
        <v>258</v>
      </c>
      <c r="D252" s="2">
        <v>1144</v>
      </c>
      <c r="E252" s="9">
        <v>4045.49</v>
      </c>
      <c r="F252" s="12">
        <v>3.8909076522364749E-5</v>
      </c>
      <c r="G252" s="9">
        <v>4243.8869999999997</v>
      </c>
      <c r="H252" s="12">
        <v>4.7715188327609644E-5</v>
      </c>
      <c r="I252" s="13">
        <v>-4.6748888460036775E-2</v>
      </c>
    </row>
    <row r="253" spans="1:9" x14ac:dyDescent="0.2">
      <c r="A253" s="2">
        <v>250</v>
      </c>
      <c r="B253" s="2">
        <v>262</v>
      </c>
      <c r="C253" s="1" t="s">
        <v>259</v>
      </c>
      <c r="D253" s="2">
        <v>2659</v>
      </c>
      <c r="E253" s="9">
        <v>4040.2829999999999</v>
      </c>
      <c r="F253" s="12">
        <v>3.8858996170799936E-5</v>
      </c>
      <c r="G253" s="9">
        <v>3919.4659999999999</v>
      </c>
      <c r="H253" s="12">
        <v>4.4067633830416053E-5</v>
      </c>
      <c r="I253" s="13">
        <v>3.0824862366455097E-2</v>
      </c>
    </row>
    <row r="254" spans="1:9" x14ac:dyDescent="0.2">
      <c r="A254" s="2">
        <v>251</v>
      </c>
      <c r="B254" s="2">
        <v>260</v>
      </c>
      <c r="C254" s="1" t="s">
        <v>260</v>
      </c>
      <c r="D254" s="2">
        <v>438</v>
      </c>
      <c r="E254" s="9">
        <v>4010.7640000000001</v>
      </c>
      <c r="F254" s="12">
        <v>3.8575085685330023E-5</v>
      </c>
      <c r="G254" s="9">
        <v>3955.9029999999998</v>
      </c>
      <c r="H254" s="12">
        <v>4.4477305039167158E-5</v>
      </c>
      <c r="I254" s="13">
        <v>1.386813579604973E-2</v>
      </c>
    </row>
    <row r="255" spans="1:9" x14ac:dyDescent="0.2">
      <c r="A255" s="2">
        <v>252</v>
      </c>
      <c r="B255" s="2">
        <v>263</v>
      </c>
      <c r="C255" s="1" t="s">
        <v>261</v>
      </c>
      <c r="D255" s="2">
        <v>1896</v>
      </c>
      <c r="E255" s="9">
        <v>3940.8629999999998</v>
      </c>
      <c r="F255" s="12">
        <v>3.7902785578794145E-5</v>
      </c>
      <c r="G255" s="9">
        <v>3837.8879999999999</v>
      </c>
      <c r="H255" s="12">
        <v>4.3150429947892852E-5</v>
      </c>
      <c r="I255" s="13">
        <v>2.6831163389864354E-2</v>
      </c>
    </row>
    <row r="256" spans="1:9" x14ac:dyDescent="0.2">
      <c r="A256" s="2">
        <v>253</v>
      </c>
      <c r="B256" s="2">
        <v>279</v>
      </c>
      <c r="C256" s="1" t="s">
        <v>262</v>
      </c>
      <c r="D256" s="2">
        <v>965</v>
      </c>
      <c r="E256" s="9">
        <v>3718.9940000000001</v>
      </c>
      <c r="F256" s="12">
        <v>3.5768874013337169E-5</v>
      </c>
      <c r="G256" s="9">
        <v>3146.2779999999998</v>
      </c>
      <c r="H256" s="12">
        <v>3.5374468571150702E-5</v>
      </c>
      <c r="I256" s="13">
        <v>0.18202968714144152</v>
      </c>
    </row>
    <row r="257" spans="1:9" x14ac:dyDescent="0.2">
      <c r="A257" s="2">
        <v>254</v>
      </c>
      <c r="B257" s="2">
        <v>272</v>
      </c>
      <c r="C257" s="1" t="s">
        <v>263</v>
      </c>
      <c r="D257" s="2">
        <v>2964</v>
      </c>
      <c r="E257" s="9">
        <v>3614.098</v>
      </c>
      <c r="F257" s="12">
        <v>3.4759995857442581E-5</v>
      </c>
      <c r="G257" s="9">
        <v>3324.9380000000001</v>
      </c>
      <c r="H257" s="12">
        <v>3.7383192070765736E-5</v>
      </c>
      <c r="I257" s="13">
        <v>8.6967035174791096E-2</v>
      </c>
    </row>
    <row r="258" spans="1:9" x14ac:dyDescent="0.2">
      <c r="A258" s="2">
        <v>255</v>
      </c>
      <c r="B258" s="2">
        <v>282</v>
      </c>
      <c r="C258" s="1" t="s">
        <v>264</v>
      </c>
      <c r="D258" s="2">
        <v>3436</v>
      </c>
      <c r="E258" s="9">
        <v>3534.3209999999999</v>
      </c>
      <c r="F258" s="12">
        <v>3.3992709472425025E-5</v>
      </c>
      <c r="G258" s="9">
        <v>3063.248</v>
      </c>
      <c r="H258" s="12">
        <v>3.4440939453424093E-5</v>
      </c>
      <c r="I258" s="13">
        <v>0.15378219458561637</v>
      </c>
    </row>
    <row r="259" spans="1:9" x14ac:dyDescent="0.2">
      <c r="A259" s="2">
        <v>256</v>
      </c>
      <c r="B259" s="2">
        <v>435</v>
      </c>
      <c r="C259" s="1" t="s">
        <v>265</v>
      </c>
      <c r="D259" s="2">
        <v>1902</v>
      </c>
      <c r="E259" s="9">
        <v>3461.2069999999999</v>
      </c>
      <c r="F259" s="12">
        <v>3.3289507086346653E-5</v>
      </c>
      <c r="G259" s="9">
        <v>220.60900000000001</v>
      </c>
      <c r="H259" s="12">
        <v>2.4803676397994662E-6</v>
      </c>
      <c r="I259" s="13">
        <v>14.689328177907518</v>
      </c>
    </row>
    <row r="260" spans="1:9" x14ac:dyDescent="0.2">
      <c r="A260" s="2">
        <v>257</v>
      </c>
      <c r="B260" s="2">
        <v>273</v>
      </c>
      <c r="C260" s="1" t="s">
        <v>266</v>
      </c>
      <c r="D260" s="2">
        <v>3468</v>
      </c>
      <c r="E260" s="9">
        <v>3418.5050000000001</v>
      </c>
      <c r="F260" s="12">
        <v>3.2878803961222627E-5</v>
      </c>
      <c r="G260" s="9">
        <v>3316.2420000000002</v>
      </c>
      <c r="H260" s="12">
        <v>3.7285420551944221E-5</v>
      </c>
      <c r="I260" s="13">
        <v>3.0837013704066107E-2</v>
      </c>
    </row>
    <row r="261" spans="1:9" x14ac:dyDescent="0.2">
      <c r="A261" s="2">
        <v>258</v>
      </c>
      <c r="B261" s="2">
        <v>290</v>
      </c>
      <c r="C261" s="1" t="s">
        <v>267</v>
      </c>
      <c r="D261" s="2">
        <v>2252</v>
      </c>
      <c r="E261" s="9">
        <v>3320.5839999999998</v>
      </c>
      <c r="F261" s="12">
        <v>3.1937010585847455E-5</v>
      </c>
      <c r="G261" s="9">
        <v>2986.0549999999998</v>
      </c>
      <c r="H261" s="12">
        <v>3.3573037331484189E-5</v>
      </c>
      <c r="I261" s="13">
        <v>0.11203042140884878</v>
      </c>
    </row>
    <row r="262" spans="1:9" x14ac:dyDescent="0.2">
      <c r="A262" s="2">
        <v>259</v>
      </c>
      <c r="B262" s="2">
        <v>278</v>
      </c>
      <c r="C262" s="1" t="s">
        <v>268</v>
      </c>
      <c r="D262" s="2">
        <v>2883</v>
      </c>
      <c r="E262" s="9">
        <v>3214.8110000000001</v>
      </c>
      <c r="F262" s="12">
        <v>3.0919697540703339E-5</v>
      </c>
      <c r="G262" s="9">
        <v>3190.3969999999999</v>
      </c>
      <c r="H262" s="12">
        <v>3.587051061794078E-5</v>
      </c>
      <c r="I262" s="13">
        <v>7.6523391916429873E-3</v>
      </c>
    </row>
    <row r="263" spans="1:9" x14ac:dyDescent="0.2">
      <c r="A263" s="2">
        <v>260</v>
      </c>
      <c r="B263" s="2">
        <v>292</v>
      </c>
      <c r="C263" s="1" t="s">
        <v>269</v>
      </c>
      <c r="D263" s="2">
        <v>3416</v>
      </c>
      <c r="E263" s="9">
        <v>3210.0709999999999</v>
      </c>
      <c r="F263" s="12">
        <v>3.0874108743619174E-5</v>
      </c>
      <c r="G263" s="9">
        <v>2749.4520000000002</v>
      </c>
      <c r="H263" s="12">
        <v>3.0912844752398693E-5</v>
      </c>
      <c r="I263" s="13">
        <v>0.1675312025814597</v>
      </c>
    </row>
    <row r="264" spans="1:9" x14ac:dyDescent="0.2">
      <c r="A264" s="2">
        <v>261</v>
      </c>
      <c r="B264" s="2">
        <v>284</v>
      </c>
      <c r="C264" s="1" t="s">
        <v>270</v>
      </c>
      <c r="D264" s="2">
        <v>2838</v>
      </c>
      <c r="E264" s="9">
        <v>3193.9740000000002</v>
      </c>
      <c r="F264" s="12">
        <v>3.0719289573436947E-5</v>
      </c>
      <c r="G264" s="9">
        <v>3049.6109999999999</v>
      </c>
      <c r="H264" s="12">
        <v>3.4287614913156261E-5</v>
      </c>
      <c r="I264" s="13">
        <v>4.7338168704139649E-2</v>
      </c>
    </row>
    <row r="265" spans="1:9" x14ac:dyDescent="0.2">
      <c r="A265" s="2">
        <v>262</v>
      </c>
      <c r="B265" s="2">
        <v>274</v>
      </c>
      <c r="C265" s="1" t="s">
        <v>271</v>
      </c>
      <c r="D265" s="2">
        <v>3467</v>
      </c>
      <c r="E265" s="9">
        <v>3136.29</v>
      </c>
      <c r="F265" s="12">
        <v>3.0164491225124113E-5</v>
      </c>
      <c r="G265" s="9">
        <v>3301.9290000000001</v>
      </c>
      <c r="H265" s="12">
        <v>3.712449555782136E-5</v>
      </c>
      <c r="I265" s="13">
        <v>-5.0164313042467046E-2</v>
      </c>
    </row>
    <row r="266" spans="1:9" x14ac:dyDescent="0.2">
      <c r="A266" s="2">
        <v>263</v>
      </c>
      <c r="B266" s="2">
        <v>298</v>
      </c>
      <c r="C266" s="1" t="s">
        <v>272</v>
      </c>
      <c r="D266" s="2">
        <v>604</v>
      </c>
      <c r="E266" s="9">
        <v>3094.3510000000001</v>
      </c>
      <c r="F266" s="12">
        <v>2.9761126549826077E-5</v>
      </c>
      <c r="G266" s="9">
        <v>2623.1959999999999</v>
      </c>
      <c r="H266" s="12">
        <v>2.9493313832397593E-5</v>
      </c>
      <c r="I266" s="13">
        <v>0.17961105460667071</v>
      </c>
    </row>
    <row r="267" spans="1:9" x14ac:dyDescent="0.2">
      <c r="A267" s="2">
        <v>264</v>
      </c>
      <c r="B267" s="2">
        <v>291</v>
      </c>
      <c r="C267" s="1" t="s">
        <v>273</v>
      </c>
      <c r="D267" s="2">
        <v>3296</v>
      </c>
      <c r="E267" s="9">
        <v>3033.8649999999998</v>
      </c>
      <c r="F267" s="12">
        <v>2.9179378874629312E-5</v>
      </c>
      <c r="G267" s="9">
        <v>2899.2489999999998</v>
      </c>
      <c r="H267" s="12">
        <v>3.2597053607608763E-5</v>
      </c>
      <c r="I267" s="13">
        <v>4.6431334459372087E-2</v>
      </c>
    </row>
    <row r="268" spans="1:9" x14ac:dyDescent="0.2">
      <c r="A268" s="2">
        <v>265</v>
      </c>
      <c r="B268" s="2">
        <v>330</v>
      </c>
      <c r="C268" s="1" t="s">
        <v>274</v>
      </c>
      <c r="D268" s="2">
        <v>3257</v>
      </c>
      <c r="E268" s="9">
        <v>2983.8530000000001</v>
      </c>
      <c r="F268" s="12">
        <v>2.8698368975942995E-5</v>
      </c>
      <c r="G268" s="9">
        <v>1913.59</v>
      </c>
      <c r="H268" s="12">
        <v>2.1515018479952587E-5</v>
      </c>
      <c r="I268" s="13">
        <v>0.55929587842745843</v>
      </c>
    </row>
    <row r="269" spans="1:9" x14ac:dyDescent="0.2">
      <c r="A269" s="2">
        <v>266</v>
      </c>
      <c r="B269" s="2">
        <v>271</v>
      </c>
      <c r="C269" s="1" t="s">
        <v>275</v>
      </c>
      <c r="D269" s="2">
        <v>937</v>
      </c>
      <c r="E269" s="9">
        <v>2973.6390000000001</v>
      </c>
      <c r="F269" s="12">
        <v>2.8600131850749401E-5</v>
      </c>
      <c r="G269" s="9">
        <v>3325.7660000000001</v>
      </c>
      <c r="H269" s="12">
        <v>3.7392501502410655E-5</v>
      </c>
      <c r="I269" s="13">
        <v>-0.1058784652919057</v>
      </c>
    </row>
    <row r="270" spans="1:9" x14ac:dyDescent="0.2">
      <c r="A270" s="2">
        <v>267</v>
      </c>
      <c r="B270" s="2">
        <v>259</v>
      </c>
      <c r="C270" s="1" t="s">
        <v>276</v>
      </c>
      <c r="D270" s="2">
        <v>3519</v>
      </c>
      <c r="E270" s="9">
        <v>2957.9029999999998</v>
      </c>
      <c r="F270" s="12">
        <v>2.8448784738741724E-5</v>
      </c>
      <c r="G270" s="9">
        <v>3961.252</v>
      </c>
      <c r="H270" s="12">
        <v>4.4537445316786326E-5</v>
      </c>
      <c r="I270" s="13">
        <v>-0.25329087874237743</v>
      </c>
    </row>
    <row r="271" spans="1:9" x14ac:dyDescent="0.2">
      <c r="A271" s="2">
        <v>268</v>
      </c>
      <c r="B271" s="2">
        <v>304</v>
      </c>
      <c r="C271" s="1" t="s">
        <v>277</v>
      </c>
      <c r="D271" s="2">
        <v>2438</v>
      </c>
      <c r="E271" s="9">
        <v>2835.1239999999998</v>
      </c>
      <c r="F271" s="12">
        <v>2.7267909861696072E-5</v>
      </c>
      <c r="G271" s="9">
        <v>2412.1860000000001</v>
      </c>
      <c r="H271" s="12">
        <v>2.7120870388684576E-5</v>
      </c>
      <c r="I271" s="13">
        <v>0.17533390874501364</v>
      </c>
    </row>
    <row r="272" spans="1:9" x14ac:dyDescent="0.2">
      <c r="A272" s="2">
        <v>269</v>
      </c>
      <c r="B272" s="2">
        <v>339</v>
      </c>
      <c r="C272" s="1" t="s">
        <v>278</v>
      </c>
      <c r="D272" s="2">
        <v>1973</v>
      </c>
      <c r="E272" s="9">
        <v>2821.1170000000002</v>
      </c>
      <c r="F272" s="12">
        <v>2.7133192080945468E-5</v>
      </c>
      <c r="G272" s="9">
        <v>1695.875</v>
      </c>
      <c r="H272" s="12">
        <v>1.9067188877810604E-5</v>
      </c>
      <c r="I272" s="13">
        <v>0.66351706346281425</v>
      </c>
    </row>
    <row r="273" spans="1:9" x14ac:dyDescent="0.2">
      <c r="A273" s="2">
        <v>270</v>
      </c>
      <c r="B273" s="2">
        <v>297</v>
      </c>
      <c r="C273" s="1" t="s">
        <v>279</v>
      </c>
      <c r="D273" s="2">
        <v>2564</v>
      </c>
      <c r="E273" s="9">
        <v>2776.0479999999998</v>
      </c>
      <c r="F273" s="12">
        <v>2.6699723410948393E-5</v>
      </c>
      <c r="G273" s="9">
        <v>2636.8040000000001</v>
      </c>
      <c r="H273" s="12">
        <v>2.9646312317692352E-5</v>
      </c>
      <c r="I273" s="13">
        <v>5.2807868920101697E-2</v>
      </c>
    </row>
    <row r="274" spans="1:9" x14ac:dyDescent="0.2">
      <c r="A274" s="2">
        <v>271</v>
      </c>
      <c r="B274" s="2">
        <v>294</v>
      </c>
      <c r="C274" s="1" t="s">
        <v>280</v>
      </c>
      <c r="D274" s="2">
        <v>842</v>
      </c>
      <c r="E274" s="9">
        <v>2709.4989999999998</v>
      </c>
      <c r="F274" s="12">
        <v>2.6059662470620559E-5</v>
      </c>
      <c r="G274" s="9">
        <v>2706.1509999999998</v>
      </c>
      <c r="H274" s="12">
        <v>3.0425999704504191E-5</v>
      </c>
      <c r="I274" s="13">
        <v>1.2371815172176337E-3</v>
      </c>
    </row>
    <row r="275" spans="1:9" x14ac:dyDescent="0.2">
      <c r="A275" s="2">
        <v>272</v>
      </c>
      <c r="B275" s="2">
        <v>276</v>
      </c>
      <c r="C275" s="1" t="s">
        <v>281</v>
      </c>
      <c r="D275" s="2">
        <v>1399</v>
      </c>
      <c r="E275" s="9">
        <v>2672.0120000000002</v>
      </c>
      <c r="F275" s="12">
        <v>2.569911664017879E-5</v>
      </c>
      <c r="G275" s="9">
        <v>3251.7930000000001</v>
      </c>
      <c r="H275" s="12">
        <v>3.6560802725756548E-5</v>
      </c>
      <c r="I275" s="13">
        <v>-0.17829578943063107</v>
      </c>
    </row>
    <row r="276" spans="1:9" x14ac:dyDescent="0.2">
      <c r="A276" s="2">
        <v>273</v>
      </c>
      <c r="B276" s="2">
        <v>301</v>
      </c>
      <c r="C276" s="1" t="s">
        <v>282</v>
      </c>
      <c r="D276" s="2">
        <v>3173</v>
      </c>
      <c r="E276" s="9">
        <v>2665.3589999999999</v>
      </c>
      <c r="F276" s="12">
        <v>2.5635128820136396E-5</v>
      </c>
      <c r="G276" s="9">
        <v>2570.4899999999998</v>
      </c>
      <c r="H276" s="12">
        <v>2.8900725783753743E-5</v>
      </c>
      <c r="I276" s="13">
        <v>3.6906971044431192E-2</v>
      </c>
    </row>
    <row r="277" spans="1:9" x14ac:dyDescent="0.2">
      <c r="A277" s="2">
        <v>274</v>
      </c>
      <c r="B277" s="2">
        <v>240</v>
      </c>
      <c r="C277" s="1" t="s">
        <v>283</v>
      </c>
      <c r="D277" s="2">
        <v>2593</v>
      </c>
      <c r="E277" s="9">
        <v>2598.5819999999999</v>
      </c>
      <c r="F277" s="12">
        <v>2.4992875000961475E-5</v>
      </c>
      <c r="G277" s="9">
        <v>5138.7139999999999</v>
      </c>
      <c r="H277" s="12">
        <v>5.7775974306508229E-5</v>
      </c>
      <c r="I277" s="13">
        <v>-0.49431277942302299</v>
      </c>
    </row>
    <row r="278" spans="1:9" x14ac:dyDescent="0.2">
      <c r="A278" s="2">
        <v>275</v>
      </c>
      <c r="B278" s="2">
        <v>288</v>
      </c>
      <c r="C278" s="1" t="s">
        <v>284</v>
      </c>
      <c r="D278" s="2">
        <v>1312</v>
      </c>
      <c r="E278" s="9">
        <v>2547.34</v>
      </c>
      <c r="F278" s="12">
        <v>2.450003509796851E-5</v>
      </c>
      <c r="G278" s="9">
        <v>3001.1410000000001</v>
      </c>
      <c r="H278" s="12">
        <v>3.3742653377130628E-5</v>
      </c>
      <c r="I278" s="13">
        <v>-0.15120948999064021</v>
      </c>
    </row>
    <row r="279" spans="1:9" x14ac:dyDescent="0.2">
      <c r="A279" s="2">
        <v>276</v>
      </c>
      <c r="B279" s="2">
        <v>277</v>
      </c>
      <c r="C279" s="1" t="s">
        <v>285</v>
      </c>
      <c r="D279" s="2">
        <v>1370</v>
      </c>
      <c r="E279" s="9">
        <v>2529.8560000000002</v>
      </c>
      <c r="F279" s="12">
        <v>2.433187591479984E-5</v>
      </c>
      <c r="G279" s="9">
        <v>3238.2220000000002</v>
      </c>
      <c r="H279" s="12">
        <v>3.6408220241634332E-5</v>
      </c>
      <c r="I279" s="13">
        <v>-0.21875152475648674</v>
      </c>
    </row>
    <row r="280" spans="1:9" x14ac:dyDescent="0.2">
      <c r="A280" s="2">
        <v>277</v>
      </c>
      <c r="B280" s="2">
        <v>296</v>
      </c>
      <c r="C280" s="1" t="s">
        <v>286</v>
      </c>
      <c r="D280" s="2">
        <v>3223</v>
      </c>
      <c r="E280" s="9">
        <v>2494.6819999999998</v>
      </c>
      <c r="F280" s="12">
        <v>2.3993576263188374E-5</v>
      </c>
      <c r="G280" s="9">
        <v>2650.1849999999999</v>
      </c>
      <c r="H280" s="12">
        <v>2.9796758579577209E-5</v>
      </c>
      <c r="I280" s="13">
        <v>-5.8676281089810822E-2</v>
      </c>
    </row>
    <row r="281" spans="1:9" x14ac:dyDescent="0.2">
      <c r="A281" s="2">
        <v>278</v>
      </c>
      <c r="B281" s="2">
        <v>329</v>
      </c>
      <c r="C281" s="1" t="s">
        <v>287</v>
      </c>
      <c r="D281" s="2">
        <v>2846</v>
      </c>
      <c r="E281" s="9">
        <v>2475.0920000000001</v>
      </c>
      <c r="F281" s="12">
        <v>2.3805161804353197E-5</v>
      </c>
      <c r="G281" s="9">
        <v>1991.4069999999999</v>
      </c>
      <c r="H281" s="12">
        <v>2.2389936405450981E-5</v>
      </c>
      <c r="I281" s="13">
        <v>0.24288605995660362</v>
      </c>
    </row>
    <row r="282" spans="1:9" x14ac:dyDescent="0.2">
      <c r="A282" s="2">
        <v>279</v>
      </c>
      <c r="B282" s="2">
        <v>313</v>
      </c>
      <c r="C282" s="1" t="s">
        <v>288</v>
      </c>
      <c r="D282" s="2">
        <v>1732</v>
      </c>
      <c r="E282" s="9">
        <v>2464.3519999999999</v>
      </c>
      <c r="F282" s="12">
        <v>2.3701865669187814E-5</v>
      </c>
      <c r="G282" s="9">
        <v>2217.1289999999999</v>
      </c>
      <c r="H282" s="12">
        <v>2.4927790909985315E-5</v>
      </c>
      <c r="I282" s="13">
        <v>0.11150591598413984</v>
      </c>
    </row>
    <row r="283" spans="1:9" x14ac:dyDescent="0.2">
      <c r="A283" s="2">
        <v>280</v>
      </c>
      <c r="B283" s="2">
        <v>324</v>
      </c>
      <c r="C283" s="1" t="s">
        <v>289</v>
      </c>
      <c r="D283" s="2">
        <v>3413</v>
      </c>
      <c r="E283" s="9">
        <v>2419.86</v>
      </c>
      <c r="F283" s="12">
        <v>2.3273946521536221E-5</v>
      </c>
      <c r="G283" s="9">
        <v>2105.4070000000002</v>
      </c>
      <c r="H283" s="12">
        <v>2.3671669747867382E-5</v>
      </c>
      <c r="I283" s="13">
        <v>0.14935497032165279</v>
      </c>
    </row>
    <row r="284" spans="1:9" x14ac:dyDescent="0.2">
      <c r="A284" s="2">
        <v>281</v>
      </c>
      <c r="B284" s="2">
        <v>305</v>
      </c>
      <c r="C284" s="1" t="s">
        <v>290</v>
      </c>
      <c r="D284" s="2">
        <v>2881</v>
      </c>
      <c r="E284" s="9">
        <v>2414.8820000000001</v>
      </c>
      <c r="F284" s="12">
        <v>2.3226068666708171E-5</v>
      </c>
      <c r="G284" s="9">
        <v>2384.9270000000001</v>
      </c>
      <c r="H284" s="12">
        <v>2.6814389957272922E-5</v>
      </c>
      <c r="I284" s="13">
        <v>1.2560132867798446E-2</v>
      </c>
    </row>
    <row r="285" spans="1:9" x14ac:dyDescent="0.2">
      <c r="A285" s="2">
        <v>282</v>
      </c>
      <c r="B285" s="2">
        <v>314</v>
      </c>
      <c r="C285" s="1" t="s">
        <v>291</v>
      </c>
      <c r="D285" s="2">
        <v>875</v>
      </c>
      <c r="E285" s="9">
        <v>2399.6</v>
      </c>
      <c r="F285" s="12">
        <v>2.3079088076615307E-5</v>
      </c>
      <c r="G285" s="9">
        <v>2206.5390000000002</v>
      </c>
      <c r="H285" s="12">
        <v>2.4808724628439796E-5</v>
      </c>
      <c r="I285" s="13">
        <v>8.7494941172578278E-2</v>
      </c>
    </row>
    <row r="286" spans="1:9" x14ac:dyDescent="0.2">
      <c r="A286" s="2">
        <v>283</v>
      </c>
      <c r="B286" s="2">
        <v>323</v>
      </c>
      <c r="C286" s="1" t="s">
        <v>292</v>
      </c>
      <c r="D286" s="2">
        <v>3351</v>
      </c>
      <c r="E286" s="9">
        <v>2355.9740000000002</v>
      </c>
      <c r="F286" s="12">
        <v>2.2659498021426769E-5</v>
      </c>
      <c r="G286" s="9">
        <v>2115.4110000000001</v>
      </c>
      <c r="H286" s="12">
        <v>2.3784147470301885E-5</v>
      </c>
      <c r="I286" s="13">
        <v>0.11371927251961922</v>
      </c>
    </row>
    <row r="287" spans="1:9" x14ac:dyDescent="0.2">
      <c r="A287" s="2">
        <v>284</v>
      </c>
      <c r="B287" s="2">
        <v>308</v>
      </c>
      <c r="C287" s="1" t="s">
        <v>293</v>
      </c>
      <c r="D287" s="2">
        <v>969</v>
      </c>
      <c r="E287" s="9">
        <v>2326.723</v>
      </c>
      <c r="F287" s="12">
        <v>2.2378165130391147E-5</v>
      </c>
      <c r="G287" s="9">
        <v>2341.2350000000001</v>
      </c>
      <c r="H287" s="12">
        <v>2.6323148788879436E-5</v>
      </c>
      <c r="I287" s="13">
        <v>-6.198438003874096E-3</v>
      </c>
    </row>
    <row r="288" spans="1:9" x14ac:dyDescent="0.2">
      <c r="A288" s="2">
        <v>285</v>
      </c>
      <c r="B288" s="2">
        <v>320</v>
      </c>
      <c r="C288" s="1" t="s">
        <v>294</v>
      </c>
      <c r="D288" s="2">
        <v>575</v>
      </c>
      <c r="E288" s="9">
        <v>2326.2759999999998</v>
      </c>
      <c r="F288" s="12">
        <v>2.2373865933704093E-5</v>
      </c>
      <c r="G288" s="9">
        <v>2137.4969999999998</v>
      </c>
      <c r="H288" s="12">
        <v>2.403246644048266E-5</v>
      </c>
      <c r="I288" s="13">
        <v>8.8317784773499053E-2</v>
      </c>
    </row>
    <row r="289" spans="1:9" x14ac:dyDescent="0.2">
      <c r="A289" s="2">
        <v>286</v>
      </c>
      <c r="B289" s="2">
        <v>322</v>
      </c>
      <c r="C289" s="1" t="s">
        <v>295</v>
      </c>
      <c r="D289" s="2">
        <v>1281</v>
      </c>
      <c r="E289" s="9">
        <v>2315.1590000000001</v>
      </c>
      <c r="F289" s="12">
        <v>2.226694385412928E-5</v>
      </c>
      <c r="G289" s="9">
        <v>2118.0720000000001</v>
      </c>
      <c r="H289" s="12">
        <v>2.3814065824899868E-5</v>
      </c>
      <c r="I289" s="13">
        <v>9.3050189039843856E-2</v>
      </c>
    </row>
    <row r="290" spans="1:9" x14ac:dyDescent="0.2">
      <c r="A290" s="2">
        <v>287</v>
      </c>
      <c r="B290" s="2">
        <v>317</v>
      </c>
      <c r="C290" s="1" t="s">
        <v>296</v>
      </c>
      <c r="D290" s="2">
        <v>2802</v>
      </c>
      <c r="E290" s="9">
        <v>2273.5909999999999</v>
      </c>
      <c r="F290" s="12">
        <v>2.1867147415902597E-5</v>
      </c>
      <c r="G290" s="9">
        <v>2151.471</v>
      </c>
      <c r="H290" s="12">
        <v>2.4189579964403073E-5</v>
      </c>
      <c r="I290" s="13">
        <v>5.6761164803057929E-2</v>
      </c>
    </row>
    <row r="291" spans="1:9" x14ac:dyDescent="0.2">
      <c r="A291" s="2">
        <v>288</v>
      </c>
      <c r="B291" s="2">
        <v>270</v>
      </c>
      <c r="C291" s="1" t="s">
        <v>297</v>
      </c>
      <c r="D291" s="2">
        <v>3481</v>
      </c>
      <c r="E291" s="9">
        <v>2258.4229999999998</v>
      </c>
      <c r="F291" s="12">
        <v>2.1721263265233274E-5</v>
      </c>
      <c r="G291" s="9">
        <v>3354.6289999999999</v>
      </c>
      <c r="H291" s="12">
        <v>3.7717016146815606E-5</v>
      </c>
      <c r="I291" s="13">
        <v>-0.32677413806414957</v>
      </c>
    </row>
    <row r="292" spans="1:9" x14ac:dyDescent="0.2">
      <c r="A292" s="2">
        <v>289</v>
      </c>
      <c r="B292" s="2">
        <v>303</v>
      </c>
      <c r="C292" s="1" t="s">
        <v>298</v>
      </c>
      <c r="D292" s="2">
        <v>1809</v>
      </c>
      <c r="E292" s="9">
        <v>2233.931</v>
      </c>
      <c r="F292" s="12">
        <v>2.1485701911185745E-5</v>
      </c>
      <c r="G292" s="9">
        <v>2474.4090000000001</v>
      </c>
      <c r="H292" s="12">
        <v>2.7820460684870325E-5</v>
      </c>
      <c r="I292" s="13">
        <v>-9.7186035130004789E-2</v>
      </c>
    </row>
    <row r="293" spans="1:9" x14ac:dyDescent="0.2">
      <c r="A293" s="2">
        <v>290</v>
      </c>
      <c r="B293" s="2">
        <v>293</v>
      </c>
      <c r="C293" s="1" t="s">
        <v>299</v>
      </c>
      <c r="D293" s="2">
        <v>2609</v>
      </c>
      <c r="E293" s="9">
        <v>2230.808</v>
      </c>
      <c r="F293" s="12">
        <v>2.1455665241714468E-5</v>
      </c>
      <c r="G293" s="9">
        <v>2717.11</v>
      </c>
      <c r="H293" s="12">
        <v>3.0549214754500168E-5</v>
      </c>
      <c r="I293" s="13">
        <v>-0.17897766376775326</v>
      </c>
    </row>
    <row r="294" spans="1:9" x14ac:dyDescent="0.2">
      <c r="A294" s="2">
        <v>291</v>
      </c>
      <c r="B294" s="2">
        <v>312</v>
      </c>
      <c r="C294" s="1" t="s">
        <v>300</v>
      </c>
      <c r="D294" s="2">
        <v>3271</v>
      </c>
      <c r="E294" s="9">
        <v>2214.8020000000001</v>
      </c>
      <c r="F294" s="12">
        <v>2.1301721299493141E-5</v>
      </c>
      <c r="G294" s="9">
        <v>2221.5010000000002</v>
      </c>
      <c r="H294" s="12">
        <v>2.4976946507994482E-5</v>
      </c>
      <c r="I294" s="13">
        <v>-3.0155286898363443E-3</v>
      </c>
    </row>
    <row r="295" spans="1:9" x14ac:dyDescent="0.2">
      <c r="A295" s="2">
        <v>292</v>
      </c>
      <c r="B295" s="2">
        <v>385</v>
      </c>
      <c r="C295" s="1" t="s">
        <v>301</v>
      </c>
      <c r="D295" s="2">
        <v>3511</v>
      </c>
      <c r="E295" s="9">
        <v>2177.2040000000002</v>
      </c>
      <c r="F295" s="12">
        <v>2.0940107883296866E-5</v>
      </c>
      <c r="G295" s="9">
        <v>920.69399999999996</v>
      </c>
      <c r="H295" s="12">
        <v>1.0351615771602834E-5</v>
      </c>
      <c r="I295" s="13">
        <v>1.3647422487818974</v>
      </c>
    </row>
    <row r="296" spans="1:9" x14ac:dyDescent="0.2">
      <c r="A296" s="2">
        <v>293</v>
      </c>
      <c r="B296" s="2">
        <v>300</v>
      </c>
      <c r="C296" s="1" t="s">
        <v>302</v>
      </c>
      <c r="D296" s="2">
        <v>1781</v>
      </c>
      <c r="E296" s="9">
        <v>2131.0250000000001</v>
      </c>
      <c r="F296" s="12">
        <v>2.0495963355754767E-5</v>
      </c>
      <c r="G296" s="9">
        <v>2572.1</v>
      </c>
      <c r="H296" s="12">
        <v>2.8918827456396641E-5</v>
      </c>
      <c r="I296" s="13">
        <v>-0.17148439018700667</v>
      </c>
    </row>
    <row r="297" spans="1:9" x14ac:dyDescent="0.2">
      <c r="A297" s="2">
        <v>294</v>
      </c>
      <c r="B297" s="2">
        <v>318</v>
      </c>
      <c r="C297" s="1" t="s">
        <v>303</v>
      </c>
      <c r="D297" s="2">
        <v>598</v>
      </c>
      <c r="E297" s="9">
        <v>2127.9989999999998</v>
      </c>
      <c r="F297" s="12">
        <v>2.0466859621582467E-5</v>
      </c>
      <c r="G297" s="9">
        <v>2144.0970000000002</v>
      </c>
      <c r="H297" s="12">
        <v>2.4106672055043614E-5</v>
      </c>
      <c r="I297" s="13">
        <v>-7.5080558388918028E-3</v>
      </c>
    </row>
    <row r="298" spans="1:9" x14ac:dyDescent="0.2">
      <c r="A298" s="2">
        <v>295</v>
      </c>
      <c r="B298" s="2">
        <v>328</v>
      </c>
      <c r="C298" s="1" t="s">
        <v>304</v>
      </c>
      <c r="D298" s="2">
        <v>537</v>
      </c>
      <c r="E298" s="9">
        <v>2107.3519999999999</v>
      </c>
      <c r="F298" s="12">
        <v>2.0268279053355316E-5</v>
      </c>
      <c r="G298" s="9">
        <v>2010.1010000000001</v>
      </c>
      <c r="H298" s="12">
        <v>2.2600118187057404E-5</v>
      </c>
      <c r="I298" s="13">
        <v>4.838115099689011E-2</v>
      </c>
    </row>
    <row r="299" spans="1:9" x14ac:dyDescent="0.2">
      <c r="A299" s="2">
        <v>296</v>
      </c>
      <c r="B299" s="2">
        <v>315</v>
      </c>
      <c r="C299" s="1" t="s">
        <v>305</v>
      </c>
      <c r="D299" s="2">
        <v>1115</v>
      </c>
      <c r="E299" s="9">
        <v>2073.5749999999998</v>
      </c>
      <c r="F299" s="12">
        <v>1.9943415593627097E-5</v>
      </c>
      <c r="G299" s="9">
        <v>2204.7440000000001</v>
      </c>
      <c r="H299" s="12">
        <v>2.4788542949934203E-5</v>
      </c>
      <c r="I299" s="13">
        <v>-5.9493982067759466E-2</v>
      </c>
    </row>
    <row r="300" spans="1:9" x14ac:dyDescent="0.2">
      <c r="A300" s="2">
        <v>297</v>
      </c>
      <c r="B300" s="2">
        <v>306</v>
      </c>
      <c r="C300" s="1" t="s">
        <v>306</v>
      </c>
      <c r="D300" s="2">
        <v>356</v>
      </c>
      <c r="E300" s="9">
        <v>2062.1729999999998</v>
      </c>
      <c r="F300" s="12">
        <v>1.983375241549342E-5</v>
      </c>
      <c r="G300" s="9">
        <v>2373.2170000000001</v>
      </c>
      <c r="H300" s="12">
        <v>2.6682731207801904E-5</v>
      </c>
      <c r="I300" s="13">
        <v>-0.13106428952767502</v>
      </c>
    </row>
    <row r="301" spans="1:9" x14ac:dyDescent="0.2">
      <c r="A301" s="2">
        <v>298</v>
      </c>
      <c r="B301" s="2">
        <v>429</v>
      </c>
      <c r="C301" s="1" t="s">
        <v>307</v>
      </c>
      <c r="D301" s="2">
        <v>3332</v>
      </c>
      <c r="E301" s="9">
        <v>2059.4769999999999</v>
      </c>
      <c r="F301" s="12">
        <v>1.9807822584915594E-5</v>
      </c>
      <c r="G301" s="9">
        <v>326.75</v>
      </c>
      <c r="H301" s="12">
        <v>3.6737400845136673E-6</v>
      </c>
      <c r="I301" s="13">
        <v>5.3029135424636564</v>
      </c>
    </row>
    <row r="302" spans="1:9" x14ac:dyDescent="0.2">
      <c r="A302" s="2">
        <v>299</v>
      </c>
      <c r="B302" s="2">
        <v>331</v>
      </c>
      <c r="C302" s="1" t="s">
        <v>308</v>
      </c>
      <c r="D302" s="2">
        <v>330</v>
      </c>
      <c r="E302" s="9">
        <v>2023.192</v>
      </c>
      <c r="F302" s="12">
        <v>1.9458837457869425E-5</v>
      </c>
      <c r="G302" s="9">
        <v>1881.5029999999999</v>
      </c>
      <c r="H302" s="12">
        <v>2.1154255517162104E-5</v>
      </c>
      <c r="I302" s="13">
        <v>7.5306284390723954E-2</v>
      </c>
    </row>
    <row r="303" spans="1:9" x14ac:dyDescent="0.2">
      <c r="A303" s="2">
        <v>300</v>
      </c>
      <c r="B303" s="2">
        <v>319</v>
      </c>
      <c r="C303" s="1" t="s">
        <v>309</v>
      </c>
      <c r="D303" s="2">
        <v>2530</v>
      </c>
      <c r="E303" s="9">
        <v>1976.2570000000001</v>
      </c>
      <c r="F303" s="12">
        <v>1.9007421805729094E-5</v>
      </c>
      <c r="G303" s="9">
        <v>2140.8829999999998</v>
      </c>
      <c r="H303" s="12">
        <v>2.4070536169407414E-5</v>
      </c>
      <c r="I303" s="13">
        <v>-7.6896308672636415E-2</v>
      </c>
    </row>
    <row r="304" spans="1:9" x14ac:dyDescent="0.2">
      <c r="A304" s="2">
        <v>301</v>
      </c>
      <c r="B304" s="2">
        <v>334</v>
      </c>
      <c r="C304" s="1" t="s">
        <v>310</v>
      </c>
      <c r="D304" s="2">
        <v>2932</v>
      </c>
      <c r="E304" s="9">
        <v>1974.4970000000001</v>
      </c>
      <c r="F304" s="12">
        <v>1.8990494319891937E-5</v>
      </c>
      <c r="G304" s="9">
        <v>1790.068</v>
      </c>
      <c r="H304" s="12">
        <v>2.0126226673619619E-5</v>
      </c>
      <c r="I304" s="13">
        <v>0.1030290469412336</v>
      </c>
    </row>
    <row r="305" spans="1:9" x14ac:dyDescent="0.2">
      <c r="A305" s="2">
        <v>302</v>
      </c>
      <c r="B305" s="2">
        <v>309</v>
      </c>
      <c r="C305" s="1" t="s">
        <v>311</v>
      </c>
      <c r="D305" s="2">
        <v>272</v>
      </c>
      <c r="E305" s="9">
        <v>1904.68</v>
      </c>
      <c r="F305" s="12">
        <v>1.83190021160892E-5</v>
      </c>
      <c r="G305" s="9">
        <v>2340.1849999999999</v>
      </c>
      <c r="H305" s="12">
        <v>2.6311343350199285E-5</v>
      </c>
      <c r="I305" s="13">
        <v>-0.18609853494488682</v>
      </c>
    </row>
    <row r="306" spans="1:9" x14ac:dyDescent="0.2">
      <c r="A306" s="2">
        <v>303</v>
      </c>
      <c r="B306" s="2">
        <v>316</v>
      </c>
      <c r="C306" s="1" t="s">
        <v>312</v>
      </c>
      <c r="D306" s="2">
        <v>3314</v>
      </c>
      <c r="E306" s="9">
        <v>1893.7929999999999</v>
      </c>
      <c r="F306" s="12">
        <v>1.8214292151140826E-5</v>
      </c>
      <c r="G306" s="9">
        <v>2154.6260000000002</v>
      </c>
      <c r="H306" s="12">
        <v>2.4225052496818195E-5</v>
      </c>
      <c r="I306" s="13">
        <v>-0.12105720435936462</v>
      </c>
    </row>
    <row r="307" spans="1:9" x14ac:dyDescent="0.2">
      <c r="A307" s="2">
        <v>304</v>
      </c>
      <c r="B307" s="2">
        <v>342</v>
      </c>
      <c r="C307" s="1" t="s">
        <v>313</v>
      </c>
      <c r="D307" s="2">
        <v>2756</v>
      </c>
      <c r="E307" s="9">
        <v>1892.4780000000001</v>
      </c>
      <c r="F307" s="12">
        <v>1.8201644626211362E-5</v>
      </c>
      <c r="G307" s="9">
        <v>1648.4290000000001</v>
      </c>
      <c r="H307" s="12">
        <v>1.853374045531685E-5</v>
      </c>
      <c r="I307" s="13">
        <v>0.14804944586633706</v>
      </c>
    </row>
    <row r="308" spans="1:9" x14ac:dyDescent="0.2">
      <c r="A308" s="2">
        <v>305</v>
      </c>
      <c r="B308" s="2">
        <v>343</v>
      </c>
      <c r="C308" s="1" t="s">
        <v>314</v>
      </c>
      <c r="D308" s="2">
        <v>784</v>
      </c>
      <c r="E308" s="9">
        <v>1888.4970000000001</v>
      </c>
      <c r="F308" s="12">
        <v>1.8163355807394475E-5</v>
      </c>
      <c r="G308" s="9">
        <v>1629.9559999999999</v>
      </c>
      <c r="H308" s="12">
        <v>1.8326043437470723E-5</v>
      </c>
      <c r="I308" s="13">
        <v>0.15861839215291718</v>
      </c>
    </row>
    <row r="309" spans="1:9" x14ac:dyDescent="0.2">
      <c r="A309" s="2">
        <v>306</v>
      </c>
      <c r="B309" s="2">
        <v>350</v>
      </c>
      <c r="C309" s="1" t="s">
        <v>315</v>
      </c>
      <c r="D309" s="2">
        <v>3341</v>
      </c>
      <c r="E309" s="9">
        <v>1854.883</v>
      </c>
      <c r="F309" s="12">
        <v>1.7840060063684128E-5</v>
      </c>
      <c r="G309" s="9">
        <v>1496.8330000000001</v>
      </c>
      <c r="H309" s="12">
        <v>1.6829304948501442E-5</v>
      </c>
      <c r="I309" s="13">
        <v>0.23920504157778444</v>
      </c>
    </row>
    <row r="310" spans="1:9" x14ac:dyDescent="0.2">
      <c r="A310" s="2">
        <v>307</v>
      </c>
      <c r="B310" s="2">
        <v>325</v>
      </c>
      <c r="C310" s="1" t="s">
        <v>316</v>
      </c>
      <c r="D310" s="2">
        <v>2374</v>
      </c>
      <c r="E310" s="9">
        <v>1842.5170000000001</v>
      </c>
      <c r="F310" s="12">
        <v>1.7721125239898735E-5</v>
      </c>
      <c r="G310" s="9">
        <v>2086.5059999999999</v>
      </c>
      <c r="H310" s="12">
        <v>2.3459160608349726E-5</v>
      </c>
      <c r="I310" s="13">
        <v>-0.11693663953039191</v>
      </c>
    </row>
    <row r="311" spans="1:9" x14ac:dyDescent="0.2">
      <c r="A311" s="2">
        <v>308</v>
      </c>
      <c r="B311" s="2">
        <v>361</v>
      </c>
      <c r="C311" s="1" t="s">
        <v>317</v>
      </c>
      <c r="D311" s="2">
        <v>3231</v>
      </c>
      <c r="E311" s="9">
        <v>1831.6569999999999</v>
      </c>
      <c r="F311" s="12">
        <v>1.7616674957971728E-5</v>
      </c>
      <c r="G311" s="9">
        <v>1261.26</v>
      </c>
      <c r="H311" s="12">
        <v>1.4180692942597423E-5</v>
      </c>
      <c r="I311" s="13">
        <v>0.45224378795807363</v>
      </c>
    </row>
    <row r="312" spans="1:9" x14ac:dyDescent="0.2">
      <c r="A312" s="2">
        <v>309</v>
      </c>
      <c r="B312" s="2">
        <v>344</v>
      </c>
      <c r="C312" s="1" t="s">
        <v>318</v>
      </c>
      <c r="D312" s="2">
        <v>2868</v>
      </c>
      <c r="E312" s="9">
        <v>1787.413</v>
      </c>
      <c r="F312" s="12">
        <v>1.7191141046960826E-5</v>
      </c>
      <c r="G312" s="9">
        <v>1615.3920000000001</v>
      </c>
      <c r="H312" s="12">
        <v>1.8162296381339562E-5</v>
      </c>
      <c r="I312" s="13">
        <v>0.10648870367068786</v>
      </c>
    </row>
    <row r="313" spans="1:9" x14ac:dyDescent="0.2">
      <c r="A313" s="2">
        <v>310</v>
      </c>
      <c r="B313" s="2">
        <v>351</v>
      </c>
      <c r="C313" s="1" t="s">
        <v>319</v>
      </c>
      <c r="D313" s="2">
        <v>2070</v>
      </c>
      <c r="E313" s="9">
        <v>1785.336</v>
      </c>
      <c r="F313" s="12">
        <v>1.7171164690095043E-5</v>
      </c>
      <c r="G313" s="9">
        <v>1490.3340000000001</v>
      </c>
      <c r="H313" s="12">
        <v>1.6756234904708773E-5</v>
      </c>
      <c r="I313" s="13">
        <v>0.19794354822476024</v>
      </c>
    </row>
    <row r="314" spans="1:9" x14ac:dyDescent="0.2">
      <c r="A314" s="2">
        <v>311</v>
      </c>
      <c r="B314" s="2">
        <v>434</v>
      </c>
      <c r="C314" s="1" t="s">
        <v>320</v>
      </c>
      <c r="D314" s="2">
        <v>3427</v>
      </c>
      <c r="E314" s="9">
        <v>1778.749</v>
      </c>
      <c r="F314" s="12">
        <v>1.7107811650771547E-5</v>
      </c>
      <c r="G314" s="9">
        <v>225.06899999999999</v>
      </c>
      <c r="H314" s="12">
        <v>2.5305126460027741E-6</v>
      </c>
      <c r="I314" s="13">
        <v>6.9031274853489384</v>
      </c>
    </row>
    <row r="315" spans="1:9" x14ac:dyDescent="0.2">
      <c r="A315" s="2">
        <v>312</v>
      </c>
      <c r="B315" s="2">
        <v>332</v>
      </c>
      <c r="C315" s="1" t="s">
        <v>321</v>
      </c>
      <c r="D315" s="2">
        <v>1071</v>
      </c>
      <c r="E315" s="9">
        <v>1778.5260000000001</v>
      </c>
      <c r="F315" s="12">
        <v>1.7105666861372861E-5</v>
      </c>
      <c r="G315" s="9">
        <v>1871.1949999999999</v>
      </c>
      <c r="H315" s="12">
        <v>2.1038359839147822E-5</v>
      </c>
      <c r="I315" s="13">
        <v>-4.9523967304316185E-2</v>
      </c>
    </row>
    <row r="316" spans="1:9" x14ac:dyDescent="0.2">
      <c r="A316" s="2">
        <v>313</v>
      </c>
      <c r="B316" s="2">
        <v>370</v>
      </c>
      <c r="C316" s="1" t="s">
        <v>322</v>
      </c>
      <c r="D316" s="2">
        <v>3522</v>
      </c>
      <c r="E316" s="9">
        <v>1755.4369999999999</v>
      </c>
      <c r="F316" s="12">
        <v>1.6883599406546649E-5</v>
      </c>
      <c r="G316" s="9">
        <v>1110.348</v>
      </c>
      <c r="H316" s="12">
        <v>1.2483947835836515E-5</v>
      </c>
      <c r="I316" s="13">
        <v>0.5809791164571827</v>
      </c>
    </row>
    <row r="317" spans="1:9" x14ac:dyDescent="0.2">
      <c r="A317" s="2">
        <v>314</v>
      </c>
      <c r="B317" s="2">
        <v>336</v>
      </c>
      <c r="C317" s="1" t="s">
        <v>323</v>
      </c>
      <c r="D317" s="2">
        <v>1136</v>
      </c>
      <c r="E317" s="9">
        <v>1750.73</v>
      </c>
      <c r="F317" s="12">
        <v>1.6838327999821934E-5</v>
      </c>
      <c r="G317" s="9">
        <v>1734.5820000000001</v>
      </c>
      <c r="H317" s="12">
        <v>1.9502382320660706E-5</v>
      </c>
      <c r="I317" s="13">
        <v>9.309447463423437E-3</v>
      </c>
    </row>
    <row r="318" spans="1:9" x14ac:dyDescent="0.2">
      <c r="A318" s="2">
        <v>315</v>
      </c>
      <c r="B318" s="2">
        <v>337</v>
      </c>
      <c r="C318" s="1" t="s">
        <v>324</v>
      </c>
      <c r="D318" s="2">
        <v>2650</v>
      </c>
      <c r="E318" s="9">
        <v>1721.0170000000001</v>
      </c>
      <c r="F318" s="12">
        <v>1.6552551643754063E-5</v>
      </c>
      <c r="G318" s="9">
        <v>1731.472</v>
      </c>
      <c r="H318" s="12">
        <v>1.9467415735617591E-5</v>
      </c>
      <c r="I318" s="13">
        <v>-6.038214883059001E-3</v>
      </c>
    </row>
    <row r="319" spans="1:9" x14ac:dyDescent="0.2">
      <c r="A319" s="2">
        <v>316</v>
      </c>
      <c r="B319" s="2">
        <v>299</v>
      </c>
      <c r="C319" s="1" t="s">
        <v>325</v>
      </c>
      <c r="D319" s="2">
        <v>3460</v>
      </c>
      <c r="E319" s="9">
        <v>1671.182</v>
      </c>
      <c r="F319" s="12">
        <v>1.6073244111541142E-5</v>
      </c>
      <c r="G319" s="9">
        <v>2616.8739999999998</v>
      </c>
      <c r="H319" s="12">
        <v>2.942223384826815E-5</v>
      </c>
      <c r="I319" s="13">
        <v>-0.36138232104411594</v>
      </c>
    </row>
    <row r="320" spans="1:9" x14ac:dyDescent="0.2">
      <c r="A320" s="2">
        <v>317</v>
      </c>
      <c r="B320" s="2">
        <v>338</v>
      </c>
      <c r="C320" s="1" t="s">
        <v>326</v>
      </c>
      <c r="D320" s="2">
        <v>1151</v>
      </c>
      <c r="E320" s="9">
        <v>1663.05</v>
      </c>
      <c r="F320" s="12">
        <v>1.5995031432661729E-5</v>
      </c>
      <c r="G320" s="9">
        <v>1700.81</v>
      </c>
      <c r="H320" s="12">
        <v>1.9122674439607316E-5</v>
      </c>
      <c r="I320" s="13">
        <v>-2.2201186493494229E-2</v>
      </c>
    </row>
    <row r="321" spans="1:9" x14ac:dyDescent="0.2">
      <c r="A321" s="2">
        <v>318</v>
      </c>
      <c r="B321" s="2">
        <v>388</v>
      </c>
      <c r="C321" s="1" t="s">
        <v>327</v>
      </c>
      <c r="D321" s="2">
        <v>3523</v>
      </c>
      <c r="E321" s="9">
        <v>1661.251</v>
      </c>
      <c r="F321" s="12">
        <v>1.5977728849127044E-5</v>
      </c>
      <c r="G321" s="9">
        <v>893.11099999999999</v>
      </c>
      <c r="H321" s="12">
        <v>1.0041492519112734E-5</v>
      </c>
      <c r="I321" s="13">
        <v>0.86007226425382743</v>
      </c>
    </row>
    <row r="322" spans="1:9" x14ac:dyDescent="0.2">
      <c r="A322" s="2">
        <v>319</v>
      </c>
      <c r="B322" s="2">
        <v>248</v>
      </c>
      <c r="C322" s="1" t="s">
        <v>328</v>
      </c>
      <c r="D322" s="2">
        <v>3528</v>
      </c>
      <c r="E322" s="9">
        <v>1635.6690000000001</v>
      </c>
      <c r="F322" s="12">
        <v>1.5731683995328088E-5</v>
      </c>
      <c r="G322" s="9">
        <v>4454.1959999999999</v>
      </c>
      <c r="H322" s="12">
        <v>5.0079750235594297E-5</v>
      </c>
      <c r="I322" s="13">
        <v>-0.63278019198077495</v>
      </c>
    </row>
    <row r="323" spans="1:9" x14ac:dyDescent="0.2">
      <c r="A323" s="2">
        <v>320</v>
      </c>
      <c r="B323" s="2">
        <v>367</v>
      </c>
      <c r="C323" s="1" t="s">
        <v>329</v>
      </c>
      <c r="D323" s="2">
        <v>1052</v>
      </c>
      <c r="E323" s="9">
        <v>1631.05</v>
      </c>
      <c r="F323" s="12">
        <v>1.568725896289523E-5</v>
      </c>
      <c r="G323" s="9">
        <v>1191.037</v>
      </c>
      <c r="H323" s="12">
        <v>1.3391156446943854E-5</v>
      </c>
      <c r="I323" s="13">
        <v>0.3694368856718977</v>
      </c>
    </row>
    <row r="324" spans="1:9" x14ac:dyDescent="0.2">
      <c r="A324" s="2">
        <v>321</v>
      </c>
      <c r="B324" s="2">
        <v>348</v>
      </c>
      <c r="C324" s="1" t="s">
        <v>330</v>
      </c>
      <c r="D324" s="2">
        <v>2499</v>
      </c>
      <c r="E324" s="9">
        <v>1614.894</v>
      </c>
      <c r="F324" s="12">
        <v>1.5531872337221871E-5</v>
      </c>
      <c r="G324" s="9">
        <v>1532.69</v>
      </c>
      <c r="H324" s="12">
        <v>1.7232455057791132E-5</v>
      </c>
      <c r="I324" s="13">
        <v>5.3633807227815078E-2</v>
      </c>
    </row>
    <row r="325" spans="1:9" x14ac:dyDescent="0.2">
      <c r="A325" s="2">
        <v>322</v>
      </c>
      <c r="B325" s="2">
        <v>346</v>
      </c>
      <c r="C325" s="1" t="s">
        <v>331</v>
      </c>
      <c r="D325" s="2">
        <v>1747</v>
      </c>
      <c r="E325" s="9">
        <v>1582.7159999999999</v>
      </c>
      <c r="F325" s="12">
        <v>1.5222387883092295E-5</v>
      </c>
      <c r="G325" s="9">
        <v>1593.394</v>
      </c>
      <c r="H325" s="12">
        <v>1.7914966819352931E-5</v>
      </c>
      <c r="I325" s="13">
        <v>-6.7014184815558098E-3</v>
      </c>
    </row>
    <row r="326" spans="1:9" x14ac:dyDescent="0.2">
      <c r="A326" s="2">
        <v>323</v>
      </c>
      <c r="B326" s="2">
        <v>326</v>
      </c>
      <c r="C326" s="1" t="s">
        <v>332</v>
      </c>
      <c r="D326" s="2">
        <v>2034</v>
      </c>
      <c r="E326" s="9">
        <v>1579.173</v>
      </c>
      <c r="F326" s="12">
        <v>1.5188311699955336E-5</v>
      </c>
      <c r="G326" s="9">
        <v>2055.6370000000002</v>
      </c>
      <c r="H326" s="12">
        <v>2.3112091954428221E-5</v>
      </c>
      <c r="I326" s="13">
        <v>-0.23178411363484897</v>
      </c>
    </row>
    <row r="327" spans="1:9" x14ac:dyDescent="0.2">
      <c r="A327" s="2">
        <v>324</v>
      </c>
      <c r="B327" s="2">
        <v>355</v>
      </c>
      <c r="C327" s="1" t="s">
        <v>333</v>
      </c>
      <c r="D327" s="2">
        <v>106</v>
      </c>
      <c r="E327" s="9">
        <v>1572.2059999999999</v>
      </c>
      <c r="F327" s="12">
        <v>1.5121303862553359E-5</v>
      </c>
      <c r="G327" s="9">
        <v>1455.7460000000001</v>
      </c>
      <c r="H327" s="12">
        <v>1.6367352511309664E-5</v>
      </c>
      <c r="I327" s="13">
        <v>8.0000219818567198E-2</v>
      </c>
    </row>
    <row r="328" spans="1:9" x14ac:dyDescent="0.2">
      <c r="A328" s="2">
        <v>325</v>
      </c>
      <c r="B328" s="2">
        <v>345</v>
      </c>
      <c r="C328" s="1" t="s">
        <v>334</v>
      </c>
      <c r="D328" s="2">
        <v>538</v>
      </c>
      <c r="E328" s="9">
        <v>1570.9290000000001</v>
      </c>
      <c r="F328" s="12">
        <v>1.5109021817431742E-5</v>
      </c>
      <c r="G328" s="9">
        <v>1606.3440000000001</v>
      </c>
      <c r="H328" s="12">
        <v>1.8060567229741462E-5</v>
      </c>
      <c r="I328" s="13">
        <v>-2.2046958808324968E-2</v>
      </c>
    </row>
    <row r="329" spans="1:9" x14ac:dyDescent="0.2">
      <c r="A329" s="2">
        <v>326</v>
      </c>
      <c r="B329" s="2">
        <v>333</v>
      </c>
      <c r="C329" s="1" t="s">
        <v>335</v>
      </c>
      <c r="D329" s="2">
        <v>2</v>
      </c>
      <c r="E329" s="9">
        <v>1541.6780000000001</v>
      </c>
      <c r="F329" s="12">
        <v>1.4827688926396122E-5</v>
      </c>
      <c r="G329" s="9">
        <v>1828.694</v>
      </c>
      <c r="H329" s="12">
        <v>2.0560509411200108E-5</v>
      </c>
      <c r="I329" s="13">
        <v>-0.15695135435452834</v>
      </c>
    </row>
    <row r="330" spans="1:9" x14ac:dyDescent="0.2">
      <c r="A330" s="2">
        <v>327</v>
      </c>
      <c r="B330" s="2">
        <v>362</v>
      </c>
      <c r="C330" s="1" t="s">
        <v>336</v>
      </c>
      <c r="D330" s="2">
        <v>3207</v>
      </c>
      <c r="E330" s="9">
        <v>1521.981</v>
      </c>
      <c r="F330" s="12">
        <v>1.4638245353365161E-5</v>
      </c>
      <c r="G330" s="9">
        <v>1248.7650000000001</v>
      </c>
      <c r="H330" s="12">
        <v>1.4040208222303626E-5</v>
      </c>
      <c r="I330" s="13">
        <v>0.21878896349593391</v>
      </c>
    </row>
    <row r="331" spans="1:9" x14ac:dyDescent="0.2">
      <c r="A331" s="2">
        <v>328</v>
      </c>
      <c r="B331" s="2">
        <v>377</v>
      </c>
      <c r="C331" s="1" t="s">
        <v>337</v>
      </c>
      <c r="D331" s="2">
        <v>779</v>
      </c>
      <c r="E331" s="9">
        <v>1520.066</v>
      </c>
      <c r="F331" s="12">
        <v>1.4619827094627572E-5</v>
      </c>
      <c r="G331" s="9">
        <v>1022.808</v>
      </c>
      <c r="H331" s="12">
        <v>1.1499711548159923E-5</v>
      </c>
      <c r="I331" s="13">
        <v>0.48616944724718625</v>
      </c>
    </row>
    <row r="332" spans="1:9" x14ac:dyDescent="0.2">
      <c r="A332" s="2">
        <v>329</v>
      </c>
      <c r="B332" s="2">
        <v>353</v>
      </c>
      <c r="C332" s="1" t="s">
        <v>338</v>
      </c>
      <c r="D332" s="2">
        <v>1291</v>
      </c>
      <c r="E332" s="9">
        <v>1496.549</v>
      </c>
      <c r="F332" s="12">
        <v>1.4393643183018236E-5</v>
      </c>
      <c r="G332" s="9">
        <v>1485.068</v>
      </c>
      <c r="H332" s="12">
        <v>1.6697027818909082E-5</v>
      </c>
      <c r="I332" s="13">
        <v>7.7309591210639184E-3</v>
      </c>
    </row>
    <row r="333" spans="1:9" x14ac:dyDescent="0.2">
      <c r="A333" s="2">
        <v>330</v>
      </c>
      <c r="B333" s="2">
        <v>359</v>
      </c>
      <c r="C333" s="1" t="s">
        <v>339</v>
      </c>
      <c r="D333" s="2">
        <v>2574</v>
      </c>
      <c r="E333" s="9">
        <v>1482.2439999999999</v>
      </c>
      <c r="F333" s="12">
        <v>1.4256059271142931E-5</v>
      </c>
      <c r="G333" s="9">
        <v>1305.0730000000001</v>
      </c>
      <c r="H333" s="12">
        <v>1.4673294547257859E-5</v>
      </c>
      <c r="I333" s="13">
        <v>0.13575562439802202</v>
      </c>
    </row>
    <row r="334" spans="1:9" x14ac:dyDescent="0.2">
      <c r="A334" s="2">
        <v>331</v>
      </c>
      <c r="B334" s="2">
        <v>360</v>
      </c>
      <c r="C334" s="1" t="s">
        <v>340</v>
      </c>
      <c r="D334" s="2">
        <v>21</v>
      </c>
      <c r="E334" s="9">
        <v>1433.8489999999999</v>
      </c>
      <c r="F334" s="12">
        <v>1.3790601500069503E-5</v>
      </c>
      <c r="G334" s="9">
        <v>1303.6189999999999</v>
      </c>
      <c r="H334" s="12">
        <v>1.4656946825504581E-5</v>
      </c>
      <c r="I334" s="13">
        <v>9.9898820130728483E-2</v>
      </c>
    </row>
    <row r="335" spans="1:9" x14ac:dyDescent="0.2">
      <c r="A335" s="2">
        <v>332</v>
      </c>
      <c r="B335" s="2">
        <v>354</v>
      </c>
      <c r="C335" s="1" t="s">
        <v>341</v>
      </c>
      <c r="D335" s="2">
        <v>2853</v>
      </c>
      <c r="E335" s="9">
        <v>1431.307</v>
      </c>
      <c r="F335" s="12">
        <v>1.3766152824502427E-5</v>
      </c>
      <c r="G335" s="9">
        <v>1468.096</v>
      </c>
      <c r="H335" s="12">
        <v>1.6506206956738108E-5</v>
      </c>
      <c r="I335" s="13">
        <v>-2.5058987968089252E-2</v>
      </c>
    </row>
    <row r="336" spans="1:9" x14ac:dyDescent="0.2">
      <c r="A336" s="2">
        <v>333</v>
      </c>
      <c r="B336" s="2">
        <v>358</v>
      </c>
      <c r="C336" s="1" t="s">
        <v>342</v>
      </c>
      <c r="D336" s="2">
        <v>933</v>
      </c>
      <c r="E336" s="9">
        <v>1425.2260000000001</v>
      </c>
      <c r="F336" s="12">
        <v>1.3707666437357114E-5</v>
      </c>
      <c r="G336" s="9">
        <v>1387.41</v>
      </c>
      <c r="H336" s="12">
        <v>1.559903207545557E-5</v>
      </c>
      <c r="I336" s="13">
        <v>2.7256542766737946E-2</v>
      </c>
    </row>
    <row r="337" spans="1:9" x14ac:dyDescent="0.2">
      <c r="A337" s="2">
        <v>334</v>
      </c>
      <c r="B337" s="2">
        <v>356</v>
      </c>
      <c r="C337" s="1" t="s">
        <v>343</v>
      </c>
      <c r="D337" s="2">
        <v>695</v>
      </c>
      <c r="E337" s="9">
        <v>1411.684</v>
      </c>
      <c r="F337" s="12">
        <v>1.3577420975307803E-5</v>
      </c>
      <c r="G337" s="9">
        <v>1420.4169999999999</v>
      </c>
      <c r="H337" s="12">
        <v>1.5970138851184847E-5</v>
      </c>
      <c r="I337" s="13">
        <v>-6.1481945090772205E-3</v>
      </c>
    </row>
    <row r="338" spans="1:9" x14ac:dyDescent="0.2">
      <c r="A338" s="2">
        <v>335</v>
      </c>
      <c r="B338" s="2">
        <v>376</v>
      </c>
      <c r="C338" s="1" t="s">
        <v>344</v>
      </c>
      <c r="D338" s="2">
        <v>3512</v>
      </c>
      <c r="E338" s="9">
        <v>1393.5719999999999</v>
      </c>
      <c r="F338" s="12">
        <v>1.3403221757419963E-5</v>
      </c>
      <c r="G338" s="9">
        <v>1032.1500000000001</v>
      </c>
      <c r="H338" s="12">
        <v>1.1604746222588468E-5</v>
      </c>
      <c r="I338" s="13">
        <v>0.35016422031681427</v>
      </c>
    </row>
    <row r="339" spans="1:9" x14ac:dyDescent="0.2">
      <c r="A339" s="2">
        <v>336</v>
      </c>
      <c r="B339" s="2">
        <v>352</v>
      </c>
      <c r="C339" s="1" t="s">
        <v>345</v>
      </c>
      <c r="D339" s="2">
        <v>3017</v>
      </c>
      <c r="E339" s="9">
        <v>1370.778</v>
      </c>
      <c r="F339" s="12">
        <v>1.3183991580049416E-5</v>
      </c>
      <c r="G339" s="9">
        <v>1487.4</v>
      </c>
      <c r="H339" s="12">
        <v>1.6723247136053954E-5</v>
      </c>
      <c r="I339" s="13">
        <v>-7.8406615570794758E-2</v>
      </c>
    </row>
    <row r="340" spans="1:9" x14ac:dyDescent="0.2">
      <c r="A340" s="2">
        <v>337</v>
      </c>
      <c r="B340" s="2">
        <v>419</v>
      </c>
      <c r="C340" s="1" t="s">
        <v>346</v>
      </c>
      <c r="D340" s="2">
        <v>2796</v>
      </c>
      <c r="E340" s="9">
        <v>1363.201</v>
      </c>
      <c r="F340" s="12">
        <v>1.3111116829942517E-5</v>
      </c>
      <c r="G340" s="9">
        <v>510.01499999999999</v>
      </c>
      <c r="H340" s="12">
        <v>5.7342388651973612E-6</v>
      </c>
      <c r="I340" s="13">
        <v>1.6728645235924433</v>
      </c>
    </row>
    <row r="341" spans="1:9" x14ac:dyDescent="0.2">
      <c r="A341" s="2">
        <v>338</v>
      </c>
      <c r="B341" s="2">
        <v>365</v>
      </c>
      <c r="C341" s="1" t="s">
        <v>347</v>
      </c>
      <c r="D341" s="2">
        <v>2568</v>
      </c>
      <c r="E341" s="9">
        <v>1340.559</v>
      </c>
      <c r="F341" s="12">
        <v>1.2893348571803357E-5</v>
      </c>
      <c r="G341" s="9">
        <v>1211.954</v>
      </c>
      <c r="H341" s="12">
        <v>1.3626332028727396E-5</v>
      </c>
      <c r="I341" s="13">
        <v>0.10611376339366019</v>
      </c>
    </row>
    <row r="342" spans="1:9" x14ac:dyDescent="0.2">
      <c r="A342" s="2">
        <v>339</v>
      </c>
      <c r="B342" s="2">
        <v>364</v>
      </c>
      <c r="C342" s="1" t="s">
        <v>348</v>
      </c>
      <c r="D342" s="2">
        <v>3486</v>
      </c>
      <c r="E342" s="9">
        <v>1328.44</v>
      </c>
      <c r="F342" s="12">
        <v>1.2776789366768977E-5</v>
      </c>
      <c r="G342" s="9">
        <v>1215.356</v>
      </c>
      <c r="H342" s="12">
        <v>1.3664581650051086E-5</v>
      </c>
      <c r="I342" s="13">
        <v>9.3045988171367222E-2</v>
      </c>
    </row>
    <row r="343" spans="1:9" x14ac:dyDescent="0.2">
      <c r="A343" s="2">
        <v>340</v>
      </c>
      <c r="B343" s="2">
        <v>411</v>
      </c>
      <c r="C343" s="1" t="s">
        <v>349</v>
      </c>
      <c r="D343" s="2">
        <v>3538</v>
      </c>
      <c r="E343" s="9">
        <v>1266.885</v>
      </c>
      <c r="F343" s="12">
        <v>1.2184760167504077E-5</v>
      </c>
      <c r="G343" s="9">
        <v>583.26900000000001</v>
      </c>
      <c r="H343" s="12">
        <v>6.5578537271742989E-6</v>
      </c>
      <c r="I343" s="13">
        <v>1.1720424023906637</v>
      </c>
    </row>
    <row r="344" spans="1:9" x14ac:dyDescent="0.2">
      <c r="A344" s="2">
        <v>341</v>
      </c>
      <c r="B344" s="2">
        <v>349</v>
      </c>
      <c r="C344" s="1" t="s">
        <v>350</v>
      </c>
      <c r="D344" s="2">
        <v>3027</v>
      </c>
      <c r="E344" s="9">
        <v>1243.4469999999999</v>
      </c>
      <c r="F344" s="12">
        <v>1.1959336069179476E-5</v>
      </c>
      <c r="G344" s="9">
        <v>1505.9880000000001</v>
      </c>
      <c r="H344" s="12">
        <v>1.6932237130517425E-5</v>
      </c>
      <c r="I344" s="13">
        <v>-0.17433140237505218</v>
      </c>
    </row>
    <row r="345" spans="1:9" x14ac:dyDescent="0.2">
      <c r="A345" s="2">
        <v>342</v>
      </c>
      <c r="B345" s="2">
        <v>368</v>
      </c>
      <c r="C345" s="1" t="s">
        <v>351</v>
      </c>
      <c r="D345" s="2">
        <v>85</v>
      </c>
      <c r="E345" s="9">
        <v>1201.1859999999999</v>
      </c>
      <c r="F345" s="12">
        <v>1.1552874433404414E-5</v>
      </c>
      <c r="G345" s="9">
        <v>1138.385</v>
      </c>
      <c r="H345" s="12">
        <v>1.2799175535146415E-5</v>
      </c>
      <c r="I345" s="13">
        <v>5.5166749386191816E-2</v>
      </c>
    </row>
    <row r="346" spans="1:9" x14ac:dyDescent="0.2">
      <c r="A346" s="2">
        <v>343</v>
      </c>
      <c r="B346" s="2">
        <v>369</v>
      </c>
      <c r="C346" s="1" t="s">
        <v>352</v>
      </c>
      <c r="D346" s="2">
        <v>2990</v>
      </c>
      <c r="E346" s="9">
        <v>1168.883</v>
      </c>
      <c r="F346" s="12">
        <v>1.1242187743064815E-5</v>
      </c>
      <c r="G346" s="9">
        <v>1110.5119999999999</v>
      </c>
      <c r="H346" s="12">
        <v>1.2485791732925604E-5</v>
      </c>
      <c r="I346" s="13">
        <v>5.2562241560649481E-2</v>
      </c>
    </row>
    <row r="347" spans="1:9" x14ac:dyDescent="0.2">
      <c r="A347" s="2">
        <v>344</v>
      </c>
      <c r="B347" s="2">
        <v>285</v>
      </c>
      <c r="C347" s="1" t="s">
        <v>353</v>
      </c>
      <c r="D347" s="2">
        <v>3397</v>
      </c>
      <c r="E347" s="9">
        <v>1135.5350000000001</v>
      </c>
      <c r="F347" s="12">
        <v>1.0921450358009404E-5</v>
      </c>
      <c r="G347" s="9">
        <v>3040.2669999999998</v>
      </c>
      <c r="H347" s="12">
        <v>3.418255775217785E-5</v>
      </c>
      <c r="I347" s="13">
        <v>-0.62650155397535801</v>
      </c>
    </row>
    <row r="348" spans="1:9" x14ac:dyDescent="0.2">
      <c r="A348" s="2">
        <v>345</v>
      </c>
      <c r="B348" s="2">
        <v>357</v>
      </c>
      <c r="C348" s="1" t="s">
        <v>354</v>
      </c>
      <c r="D348" s="2">
        <v>1788</v>
      </c>
      <c r="E348" s="9">
        <v>1135.2449999999999</v>
      </c>
      <c r="F348" s="12">
        <v>1.0918661170002143E-5</v>
      </c>
      <c r="G348" s="9">
        <v>1405.0219999999999</v>
      </c>
      <c r="H348" s="12">
        <v>1.5797048633583968E-5</v>
      </c>
      <c r="I348" s="13">
        <v>-0.19200909309605119</v>
      </c>
    </row>
    <row r="349" spans="1:9" x14ac:dyDescent="0.2">
      <c r="A349" s="2">
        <v>346</v>
      </c>
      <c r="B349" s="2">
        <v>381</v>
      </c>
      <c r="C349" s="1" t="s">
        <v>355</v>
      </c>
      <c r="D349" s="2">
        <v>1765</v>
      </c>
      <c r="E349" s="9">
        <v>1077.184</v>
      </c>
      <c r="F349" s="12">
        <v>1.0360236877279872E-5</v>
      </c>
      <c r="G349" s="9">
        <v>995.10299999999995</v>
      </c>
      <c r="H349" s="12">
        <v>1.1188216616127937E-5</v>
      </c>
      <c r="I349" s="13">
        <v>8.2484928695823578E-2</v>
      </c>
    </row>
    <row r="350" spans="1:9" x14ac:dyDescent="0.2">
      <c r="A350" s="2">
        <v>347</v>
      </c>
      <c r="B350" s="2">
        <v>383</v>
      </c>
      <c r="C350" s="1" t="s">
        <v>356</v>
      </c>
      <c r="D350" s="2">
        <v>3415</v>
      </c>
      <c r="E350" s="9">
        <v>1077.056</v>
      </c>
      <c r="F350" s="12">
        <v>1.0359005787400807E-5</v>
      </c>
      <c r="G350" s="9">
        <v>938.64099999999996</v>
      </c>
      <c r="H350" s="12">
        <v>1.055339882683395E-5</v>
      </c>
      <c r="I350" s="13">
        <v>0.1474631941285327</v>
      </c>
    </row>
    <row r="351" spans="1:9" x14ac:dyDescent="0.2">
      <c r="A351" s="2">
        <v>348</v>
      </c>
      <c r="B351" s="2">
        <v>384</v>
      </c>
      <c r="C351" s="1" t="s">
        <v>357</v>
      </c>
      <c r="D351" s="2">
        <v>1949</v>
      </c>
      <c r="E351" s="9">
        <v>1049.3710000000001</v>
      </c>
      <c r="F351" s="12">
        <v>1.0092734511604385E-5</v>
      </c>
      <c r="G351" s="9">
        <v>932.53599999999994</v>
      </c>
      <c r="H351" s="12">
        <v>1.0484758633365071E-5</v>
      </c>
      <c r="I351" s="13">
        <v>0.12528738836892095</v>
      </c>
    </row>
    <row r="352" spans="1:9" x14ac:dyDescent="0.2">
      <c r="A352" s="2">
        <v>349</v>
      </c>
      <c r="B352" s="2">
        <v>392</v>
      </c>
      <c r="C352" s="1" t="s">
        <v>358</v>
      </c>
      <c r="D352" s="2">
        <v>2027</v>
      </c>
      <c r="E352" s="9">
        <v>1011.246</v>
      </c>
      <c r="F352" s="12">
        <v>9.7260524675466424E-6</v>
      </c>
      <c r="G352" s="9">
        <v>849.21</v>
      </c>
      <c r="H352" s="12">
        <v>9.5479015062581535E-6</v>
      </c>
      <c r="I352" s="13">
        <v>0.19080792736778873</v>
      </c>
    </row>
    <row r="353" spans="1:9" x14ac:dyDescent="0.2">
      <c r="A353" s="2">
        <v>350</v>
      </c>
      <c r="B353" s="2">
        <v>390</v>
      </c>
      <c r="C353" s="1" t="s">
        <v>359</v>
      </c>
      <c r="D353" s="2">
        <v>1114</v>
      </c>
      <c r="E353" s="9">
        <v>1001.26</v>
      </c>
      <c r="F353" s="12">
        <v>9.6300082212001346E-6</v>
      </c>
      <c r="G353" s="9">
        <v>857.00699999999995</v>
      </c>
      <c r="H353" s="12">
        <v>9.6355653209144738E-6</v>
      </c>
      <c r="I353" s="13">
        <v>0.16832184567920683</v>
      </c>
    </row>
    <row r="354" spans="1:9" x14ac:dyDescent="0.2">
      <c r="A354" s="2">
        <v>351</v>
      </c>
      <c r="B354" s="2">
        <v>397</v>
      </c>
      <c r="C354" s="1" t="s">
        <v>360</v>
      </c>
      <c r="D354" s="2">
        <v>2830</v>
      </c>
      <c r="E354" s="9">
        <v>995.69299999999998</v>
      </c>
      <c r="F354" s="12">
        <v>9.5764654293504433E-6</v>
      </c>
      <c r="G354" s="9">
        <v>780.98500000000001</v>
      </c>
      <c r="H354" s="12">
        <v>8.7808290739216716E-6</v>
      </c>
      <c r="I354" s="13">
        <v>0.27491949269192095</v>
      </c>
    </row>
    <row r="355" spans="1:9" x14ac:dyDescent="0.2">
      <c r="A355" s="2">
        <v>352</v>
      </c>
      <c r="B355" s="2">
        <v>395</v>
      </c>
      <c r="C355" s="1" t="s">
        <v>361</v>
      </c>
      <c r="D355" s="2">
        <v>2749</v>
      </c>
      <c r="E355" s="9">
        <v>980.61800000000005</v>
      </c>
      <c r="F355" s="12">
        <v>9.4314757424213825E-6</v>
      </c>
      <c r="G355" s="9">
        <v>791.75199999999995</v>
      </c>
      <c r="H355" s="12">
        <v>8.9018854151304198E-6</v>
      </c>
      <c r="I355" s="13">
        <v>0.23854186664511134</v>
      </c>
    </row>
    <row r="356" spans="1:9" x14ac:dyDescent="0.2">
      <c r="A356" s="2">
        <v>353</v>
      </c>
      <c r="B356" s="2">
        <v>418</v>
      </c>
      <c r="C356" s="1" t="s">
        <v>362</v>
      </c>
      <c r="D356" s="2">
        <v>990</v>
      </c>
      <c r="E356" s="9">
        <v>976.67899999999997</v>
      </c>
      <c r="F356" s="12">
        <v>9.3935908749710622E-6</v>
      </c>
      <c r="G356" s="9">
        <v>510.358</v>
      </c>
      <c r="H356" s="12">
        <v>5.7380953084995441E-6</v>
      </c>
      <c r="I356" s="13">
        <v>0.91371351090802921</v>
      </c>
    </row>
    <row r="357" spans="1:9" x14ac:dyDescent="0.2">
      <c r="A357" s="2">
        <v>354</v>
      </c>
      <c r="B357" s="2">
        <v>372</v>
      </c>
      <c r="C357" s="1" t="s">
        <v>363</v>
      </c>
      <c r="D357" s="2">
        <v>574</v>
      </c>
      <c r="E357" s="9">
        <v>958.04100000000005</v>
      </c>
      <c r="F357" s="12">
        <v>9.2143326471114386E-6</v>
      </c>
      <c r="G357" s="9">
        <v>1095.8340000000001</v>
      </c>
      <c r="H357" s="12">
        <v>1.2320762943452027E-5</v>
      </c>
      <c r="I357" s="13">
        <v>-0.12574258509956804</v>
      </c>
    </row>
    <row r="358" spans="1:9" x14ac:dyDescent="0.2">
      <c r="A358" s="2">
        <v>355</v>
      </c>
      <c r="B358" s="2">
        <v>394</v>
      </c>
      <c r="C358" s="1" t="s">
        <v>364</v>
      </c>
      <c r="D358" s="2">
        <v>444</v>
      </c>
      <c r="E358" s="9">
        <v>945.03800000000001</v>
      </c>
      <c r="F358" s="12">
        <v>9.0892712275997572E-6</v>
      </c>
      <c r="G358" s="9">
        <v>792.14700000000005</v>
      </c>
      <c r="H358" s="12">
        <v>8.9063265087291444E-6</v>
      </c>
      <c r="I358" s="13">
        <v>0.19300836839626978</v>
      </c>
    </row>
    <row r="359" spans="1:9" x14ac:dyDescent="0.2">
      <c r="A359" s="2">
        <v>356</v>
      </c>
      <c r="B359" s="2">
        <v>409</v>
      </c>
      <c r="C359" s="1" t="s">
        <v>365</v>
      </c>
      <c r="D359" s="2">
        <v>3116</v>
      </c>
      <c r="E359" s="9">
        <v>936.97900000000004</v>
      </c>
      <c r="F359" s="12">
        <v>9.0117606546670008E-6</v>
      </c>
      <c r="G359" s="9">
        <v>594.76700000000005</v>
      </c>
      <c r="H359" s="12">
        <v>6.6871289023594197E-6</v>
      </c>
      <c r="I359" s="13">
        <v>0.57537153204532188</v>
      </c>
    </row>
    <row r="360" spans="1:9" x14ac:dyDescent="0.2">
      <c r="A360" s="2">
        <v>357</v>
      </c>
      <c r="B360" s="2">
        <v>378</v>
      </c>
      <c r="C360" s="1" t="s">
        <v>366</v>
      </c>
      <c r="D360" s="2">
        <v>1818</v>
      </c>
      <c r="E360" s="9">
        <v>935.51199999999994</v>
      </c>
      <c r="F360" s="12">
        <v>8.9976512105061421E-6</v>
      </c>
      <c r="G360" s="9">
        <v>1005.625</v>
      </c>
      <c r="H360" s="12">
        <v>1.1306518354977985E-5</v>
      </c>
      <c r="I360" s="13">
        <v>-6.972082038533256E-2</v>
      </c>
    </row>
    <row r="361" spans="1:9" x14ac:dyDescent="0.2">
      <c r="A361" s="2">
        <v>358</v>
      </c>
      <c r="B361" s="2">
        <v>389</v>
      </c>
      <c r="C361" s="1" t="s">
        <v>367</v>
      </c>
      <c r="D361" s="2">
        <v>2722</v>
      </c>
      <c r="E361" s="9">
        <v>924.74699999999996</v>
      </c>
      <c r="F361" s="12">
        <v>8.8941146280987558E-6</v>
      </c>
      <c r="G361" s="9">
        <v>865.79499999999996</v>
      </c>
      <c r="H361" s="12">
        <v>9.7343712210298715E-6</v>
      </c>
      <c r="I361" s="13">
        <v>6.8090021309894277E-2</v>
      </c>
    </row>
    <row r="362" spans="1:9" x14ac:dyDescent="0.2">
      <c r="A362" s="2">
        <v>359</v>
      </c>
      <c r="B362" s="2">
        <v>396</v>
      </c>
      <c r="C362" s="1" t="s">
        <v>368</v>
      </c>
      <c r="D362" s="2">
        <v>2245</v>
      </c>
      <c r="E362" s="9">
        <v>907.12900000000002</v>
      </c>
      <c r="F362" s="12">
        <v>8.7246666477129386E-6</v>
      </c>
      <c r="G362" s="9">
        <v>791.08100000000002</v>
      </c>
      <c r="H362" s="12">
        <v>8.8943411776500574E-6</v>
      </c>
      <c r="I362" s="13">
        <v>0.14669547113380288</v>
      </c>
    </row>
    <row r="363" spans="1:9" x14ac:dyDescent="0.2">
      <c r="A363" s="2">
        <v>360</v>
      </c>
      <c r="B363" s="2">
        <v>380</v>
      </c>
      <c r="C363" s="1" t="s">
        <v>369</v>
      </c>
      <c r="D363" s="2">
        <v>3298</v>
      </c>
      <c r="E363" s="9">
        <v>901.07600000000002</v>
      </c>
      <c r="F363" s="12">
        <v>8.6664495614786687E-6</v>
      </c>
      <c r="G363" s="9">
        <v>1002.443</v>
      </c>
      <c r="H363" s="12">
        <v>1.1270742254139659E-5</v>
      </c>
      <c r="I363" s="13">
        <v>-0.10111996392812361</v>
      </c>
    </row>
    <row r="364" spans="1:9" x14ac:dyDescent="0.2">
      <c r="A364" s="2">
        <v>361</v>
      </c>
      <c r="B364" s="2">
        <v>405</v>
      </c>
      <c r="C364" s="1" t="s">
        <v>370</v>
      </c>
      <c r="D364" s="2">
        <v>2996</v>
      </c>
      <c r="E364" s="9">
        <v>822.76199999999994</v>
      </c>
      <c r="F364" s="12">
        <v>7.9132341490632454E-6</v>
      </c>
      <c r="G364" s="9">
        <v>638.45299999999997</v>
      </c>
      <c r="H364" s="12">
        <v>7.1783026111033031E-6</v>
      </c>
      <c r="I364" s="13">
        <v>0.28868060765631931</v>
      </c>
    </row>
    <row r="365" spans="1:9" x14ac:dyDescent="0.2">
      <c r="A365" s="2">
        <v>362</v>
      </c>
      <c r="B365" s="2">
        <v>393</v>
      </c>
      <c r="C365" s="1" t="s">
        <v>371</v>
      </c>
      <c r="D365" s="2">
        <v>2876</v>
      </c>
      <c r="E365" s="9">
        <v>811.87800000000004</v>
      </c>
      <c r="F365" s="12">
        <v>7.8085530377839153E-6</v>
      </c>
      <c r="G365" s="9">
        <v>813.82</v>
      </c>
      <c r="H365" s="12">
        <v>9.1500020063623958E-6</v>
      </c>
      <c r="I365" s="13">
        <v>-2.3862770637241848E-3</v>
      </c>
    </row>
    <row r="366" spans="1:9" x14ac:dyDescent="0.2">
      <c r="A366" s="2">
        <v>363</v>
      </c>
      <c r="B366" s="2">
        <v>401</v>
      </c>
      <c r="C366" s="1" t="s">
        <v>372</v>
      </c>
      <c r="D366" s="2">
        <v>3379</v>
      </c>
      <c r="E366" s="9">
        <v>808.66499999999996</v>
      </c>
      <c r="F366" s="12">
        <v>7.7776507582414226E-6</v>
      </c>
      <c r="G366" s="9">
        <v>738.50699999999995</v>
      </c>
      <c r="H366" s="12">
        <v>8.3032372412974283E-6</v>
      </c>
      <c r="I366" s="13">
        <v>9.4999776576254469E-2</v>
      </c>
    </row>
    <row r="367" spans="1:9" x14ac:dyDescent="0.2">
      <c r="A367" s="2">
        <v>364</v>
      </c>
      <c r="B367" s="2">
        <v>398</v>
      </c>
      <c r="C367" s="1" t="s">
        <v>373</v>
      </c>
      <c r="D367" s="2">
        <v>1016</v>
      </c>
      <c r="E367" s="9">
        <v>808.59</v>
      </c>
      <c r="F367" s="12">
        <v>7.7769294165154069E-6</v>
      </c>
      <c r="G367" s="9">
        <v>780.46500000000003</v>
      </c>
      <c r="H367" s="12">
        <v>8.7749825709562637E-6</v>
      </c>
      <c r="I367" s="13">
        <v>3.6036209182987111E-2</v>
      </c>
    </row>
    <row r="368" spans="1:9" x14ac:dyDescent="0.2">
      <c r="A368" s="2">
        <v>365</v>
      </c>
      <c r="B368" s="2">
        <v>413</v>
      </c>
      <c r="C368" s="1" t="s">
        <v>374</v>
      </c>
      <c r="D368" s="2">
        <v>3508</v>
      </c>
      <c r="E368" s="9">
        <v>783.23699999999997</v>
      </c>
      <c r="F368" s="12">
        <v>7.5330870594532182E-6</v>
      </c>
      <c r="G368" s="9">
        <v>560.96100000000001</v>
      </c>
      <c r="H368" s="12">
        <v>6.3070387499582896E-6</v>
      </c>
      <c r="I368" s="13">
        <v>0.39624144994037014</v>
      </c>
    </row>
    <row r="369" spans="1:9" x14ac:dyDescent="0.2">
      <c r="A369" s="2">
        <v>366</v>
      </c>
      <c r="B369" s="2">
        <v>426</v>
      </c>
      <c r="C369" s="1" t="s">
        <v>375</v>
      </c>
      <c r="D369" s="2">
        <v>3324</v>
      </c>
      <c r="E369" s="9">
        <v>781.84799999999996</v>
      </c>
      <c r="F369" s="12">
        <v>7.5197278106874156E-6</v>
      </c>
      <c r="G369" s="9">
        <v>373.279</v>
      </c>
      <c r="H369" s="12">
        <v>4.1968784238934264E-6</v>
      </c>
      <c r="I369" s="13">
        <v>1.0945405447399934</v>
      </c>
    </row>
    <row r="370" spans="1:9" x14ac:dyDescent="0.2">
      <c r="A370" s="2">
        <v>367</v>
      </c>
      <c r="B370" s="2">
        <v>386</v>
      </c>
      <c r="C370" s="1" t="s">
        <v>376</v>
      </c>
      <c r="D370" s="2">
        <v>236</v>
      </c>
      <c r="E370" s="9">
        <v>776.09900000000005</v>
      </c>
      <c r="F370" s="12">
        <v>7.4644345629159296E-6</v>
      </c>
      <c r="G370" s="9">
        <v>913.64200000000005</v>
      </c>
      <c r="H370" s="12">
        <v>1.0272328196771954E-5</v>
      </c>
      <c r="I370" s="13">
        <v>-0.15054364838744283</v>
      </c>
    </row>
    <row r="371" spans="1:9" x14ac:dyDescent="0.2">
      <c r="A371" s="2">
        <v>368</v>
      </c>
      <c r="B371" s="2">
        <v>407</v>
      </c>
      <c r="C371" s="1" t="s">
        <v>377</v>
      </c>
      <c r="D371" s="2">
        <v>804</v>
      </c>
      <c r="E371" s="9">
        <v>751.17600000000004</v>
      </c>
      <c r="F371" s="12">
        <v>7.2247278984162276E-6</v>
      </c>
      <c r="G371" s="9">
        <v>607.79200000000003</v>
      </c>
      <c r="H371" s="12">
        <v>6.8335725583679595E-6</v>
      </c>
      <c r="I371" s="13">
        <v>0.23590965330244562</v>
      </c>
    </row>
    <row r="372" spans="1:9" x14ac:dyDescent="0.2">
      <c r="A372" s="2">
        <v>369</v>
      </c>
      <c r="B372" s="2">
        <v>399</v>
      </c>
      <c r="C372" s="1" t="s">
        <v>378</v>
      </c>
      <c r="D372" s="2">
        <v>841</v>
      </c>
      <c r="E372" s="9">
        <v>706.86199999999997</v>
      </c>
      <c r="F372" s="12">
        <v>6.7985207351277077E-6</v>
      </c>
      <c r="G372" s="9">
        <v>763.35199999999998</v>
      </c>
      <c r="H372" s="12">
        <v>8.5825764070196692E-6</v>
      </c>
      <c r="I372" s="13">
        <v>-7.4002557142707426E-2</v>
      </c>
    </row>
    <row r="373" spans="1:9" x14ac:dyDescent="0.2">
      <c r="A373" s="2">
        <v>370</v>
      </c>
      <c r="B373" s="2">
        <v>403</v>
      </c>
      <c r="C373" s="1" t="s">
        <v>379</v>
      </c>
      <c r="D373" s="2">
        <v>685</v>
      </c>
      <c r="E373" s="9">
        <v>704.71</v>
      </c>
      <c r="F373" s="12">
        <v>6.7778230365359117E-6</v>
      </c>
      <c r="G373" s="9">
        <v>674.17200000000003</v>
      </c>
      <c r="H373" s="12">
        <v>7.5799011484521745E-6</v>
      </c>
      <c r="I373" s="13">
        <v>4.5297045857733753E-2</v>
      </c>
    </row>
    <row r="374" spans="1:9" x14ac:dyDescent="0.2">
      <c r="A374" s="2">
        <v>371</v>
      </c>
      <c r="B374" s="2">
        <v>415</v>
      </c>
      <c r="C374" s="1" t="s">
        <v>380</v>
      </c>
      <c r="D374" s="2">
        <v>1046</v>
      </c>
      <c r="E374" s="9">
        <v>636.68499999999995</v>
      </c>
      <c r="F374" s="12">
        <v>6.123566091040096E-6</v>
      </c>
      <c r="G374" s="9">
        <v>526.11699999999996</v>
      </c>
      <c r="H374" s="12">
        <v>5.915278078176211E-6</v>
      </c>
      <c r="I374" s="13">
        <v>0.21015857689449313</v>
      </c>
    </row>
    <row r="375" spans="1:9" x14ac:dyDescent="0.2">
      <c r="A375" s="2">
        <v>372</v>
      </c>
      <c r="B375" s="2">
        <v>374</v>
      </c>
      <c r="C375" s="1" t="s">
        <v>381</v>
      </c>
      <c r="D375" s="2">
        <v>3509</v>
      </c>
      <c r="E375" s="9">
        <v>608.06399999999996</v>
      </c>
      <c r="F375" s="12">
        <v>5.8482924705030041E-6</v>
      </c>
      <c r="G375" s="9">
        <v>1056.02</v>
      </c>
      <c r="H375" s="12">
        <v>1.1873123195250567E-5</v>
      </c>
      <c r="I375" s="13">
        <v>-0.4241927236226587</v>
      </c>
    </row>
    <row r="376" spans="1:9" x14ac:dyDescent="0.2">
      <c r="A376" s="2">
        <v>373</v>
      </c>
      <c r="B376" s="2">
        <v>366</v>
      </c>
      <c r="C376" s="1" t="s">
        <v>382</v>
      </c>
      <c r="D376" s="2">
        <v>2152</v>
      </c>
      <c r="E376" s="9">
        <v>575.74099999999999</v>
      </c>
      <c r="F376" s="12">
        <v>5.5374134223698005E-6</v>
      </c>
      <c r="G376" s="9">
        <v>1193.3900000000001</v>
      </c>
      <c r="H376" s="12">
        <v>1.3417611872862328E-5</v>
      </c>
      <c r="I376" s="13">
        <v>-0.51755838409907917</v>
      </c>
    </row>
    <row r="377" spans="1:9" x14ac:dyDescent="0.2">
      <c r="A377" s="2">
        <v>374</v>
      </c>
      <c r="B377" s="2">
        <v>414</v>
      </c>
      <c r="C377" s="1" t="s">
        <v>383</v>
      </c>
      <c r="D377" s="2">
        <v>3136</v>
      </c>
      <c r="E377" s="9">
        <v>569.91399999999999</v>
      </c>
      <c r="F377" s="12">
        <v>5.4813699792032568E-6</v>
      </c>
      <c r="G377" s="9">
        <v>546.41499999999996</v>
      </c>
      <c r="H377" s="12">
        <v>6.1434940727759307E-6</v>
      </c>
      <c r="I377" s="13">
        <v>4.3005773999615693E-2</v>
      </c>
    </row>
    <row r="378" spans="1:9" x14ac:dyDescent="0.2">
      <c r="A378" s="2">
        <v>375</v>
      </c>
      <c r="B378" s="2">
        <v>410</v>
      </c>
      <c r="C378" s="1" t="s">
        <v>384</v>
      </c>
      <c r="D378" s="2">
        <v>503</v>
      </c>
      <c r="E378" s="9">
        <v>553.84799999999996</v>
      </c>
      <c r="F378" s="12">
        <v>5.3268489636011141E-6</v>
      </c>
      <c r="G378" s="9">
        <v>590.84400000000005</v>
      </c>
      <c r="H378" s="12">
        <v>6.6430215347953887E-6</v>
      </c>
      <c r="I378" s="13">
        <v>-6.2615512724170985E-2</v>
      </c>
    </row>
    <row r="379" spans="1:9" x14ac:dyDescent="0.2">
      <c r="A379" s="2">
        <v>376</v>
      </c>
      <c r="B379" s="2">
        <v>402</v>
      </c>
      <c r="C379" s="1" t="s">
        <v>385</v>
      </c>
      <c r="D379" s="2">
        <v>2877</v>
      </c>
      <c r="E379" s="9">
        <v>553.62199999999996</v>
      </c>
      <c r="F379" s="12">
        <v>5.3246753205333879E-6</v>
      </c>
      <c r="G379" s="9">
        <v>676.49699999999996</v>
      </c>
      <c r="H379" s="12">
        <v>7.6060417626725088E-6</v>
      </c>
      <c r="I379" s="13">
        <v>-0.18163421271639046</v>
      </c>
    </row>
    <row r="380" spans="1:9" x14ac:dyDescent="0.2">
      <c r="A380" s="2">
        <v>377</v>
      </c>
      <c r="B380" s="2">
        <v>416</v>
      </c>
      <c r="C380" s="1" t="s">
        <v>386</v>
      </c>
      <c r="D380" s="2">
        <v>2407</v>
      </c>
      <c r="E380" s="9">
        <v>543.92899999999997</v>
      </c>
      <c r="F380" s="12">
        <v>5.2314491158631799E-6</v>
      </c>
      <c r="G380" s="9">
        <v>524.55999999999995</v>
      </c>
      <c r="H380" s="12">
        <v>5.8977722991047865E-6</v>
      </c>
      <c r="I380" s="13">
        <v>3.6924279396065351E-2</v>
      </c>
    </row>
    <row r="381" spans="1:9" x14ac:dyDescent="0.2">
      <c r="A381" s="2">
        <v>378</v>
      </c>
      <c r="B381" s="2">
        <v>417</v>
      </c>
      <c r="C381" s="1" t="s">
        <v>387</v>
      </c>
      <c r="D381" s="2">
        <v>3536</v>
      </c>
      <c r="E381" s="9">
        <v>528.79200000000003</v>
      </c>
      <c r="F381" s="12">
        <v>5.0858631197739463E-6</v>
      </c>
      <c r="G381" s="9">
        <v>524.31399999999996</v>
      </c>
      <c r="H381" s="12">
        <v>5.8950064534711518E-6</v>
      </c>
      <c r="I381" s="13">
        <v>8.5406836361419103E-3</v>
      </c>
    </row>
    <row r="382" spans="1:9" x14ac:dyDescent="0.2">
      <c r="A382" s="2">
        <v>379</v>
      </c>
      <c r="B382" s="2">
        <v>406</v>
      </c>
      <c r="C382" s="1" t="s">
        <v>388</v>
      </c>
      <c r="D382" s="2">
        <v>3095</v>
      </c>
      <c r="E382" s="9">
        <v>484.4</v>
      </c>
      <c r="F382" s="12">
        <v>4.6589057610903712E-6</v>
      </c>
      <c r="G382" s="9">
        <v>629.48</v>
      </c>
      <c r="H382" s="12">
        <v>7.0774167051252128E-6</v>
      </c>
      <c r="I382" s="13">
        <v>-0.23047594840185559</v>
      </c>
    </row>
    <row r="383" spans="1:9" x14ac:dyDescent="0.2">
      <c r="A383" s="2">
        <v>380</v>
      </c>
      <c r="B383" s="2">
        <v>433</v>
      </c>
      <c r="C383" s="1" t="s">
        <v>389</v>
      </c>
      <c r="D383" s="2">
        <v>3483</v>
      </c>
      <c r="E383" s="9">
        <v>470.22</v>
      </c>
      <c r="F383" s="12">
        <v>4.5225240854250914E-6</v>
      </c>
      <c r="G383" s="9">
        <v>229.55099999999999</v>
      </c>
      <c r="H383" s="12">
        <v>2.580905004254619E-6</v>
      </c>
      <c r="I383" s="13">
        <v>1.0484336814041328</v>
      </c>
    </row>
    <row r="384" spans="1:9" x14ac:dyDescent="0.2">
      <c r="A384" s="2">
        <v>381</v>
      </c>
      <c r="B384" s="2">
        <v>424</v>
      </c>
      <c r="C384" s="1" t="s">
        <v>390</v>
      </c>
      <c r="D384" s="2">
        <v>3533</v>
      </c>
      <c r="E384" s="9">
        <v>446.52</v>
      </c>
      <c r="F384" s="12">
        <v>4.2945801000042781E-6</v>
      </c>
      <c r="G384" s="9">
        <v>428.86</v>
      </c>
      <c r="H384" s="12">
        <v>4.8217908879710214E-6</v>
      </c>
      <c r="I384" s="13">
        <v>4.1178939514060486E-2</v>
      </c>
    </row>
    <row r="385" spans="1:9" x14ac:dyDescent="0.2">
      <c r="A385" s="2">
        <v>382</v>
      </c>
      <c r="B385" s="2">
        <v>423</v>
      </c>
      <c r="C385" s="1" t="s">
        <v>391</v>
      </c>
      <c r="D385" s="2">
        <v>3184</v>
      </c>
      <c r="E385" s="9">
        <v>444.15199999999999</v>
      </c>
      <c r="F385" s="12">
        <v>4.2718049372415576E-6</v>
      </c>
      <c r="G385" s="9">
        <v>449.04</v>
      </c>
      <c r="H385" s="12">
        <v>5.0486801761285912E-6</v>
      </c>
      <c r="I385" s="13">
        <v>-1.0885444503830444E-2</v>
      </c>
    </row>
    <row r="386" spans="1:9" x14ac:dyDescent="0.2">
      <c r="A386" s="2">
        <v>383</v>
      </c>
      <c r="B386" s="2">
        <v>425</v>
      </c>
      <c r="C386" s="1" t="s">
        <v>392</v>
      </c>
      <c r="D386" s="2">
        <v>3507</v>
      </c>
      <c r="E386" s="9">
        <v>432.66300000000001</v>
      </c>
      <c r="F386" s="12">
        <v>4.1613050027057042E-6</v>
      </c>
      <c r="G386" s="9">
        <v>374.589</v>
      </c>
      <c r="H386" s="12">
        <v>4.2116071140562818E-6</v>
      </c>
      <c r="I386" s="13">
        <v>0.15503391717322179</v>
      </c>
    </row>
    <row r="387" spans="1:9" x14ac:dyDescent="0.2">
      <c r="A387" s="2">
        <v>384</v>
      </c>
      <c r="B387" s="2">
        <v>307</v>
      </c>
      <c r="C387" s="1" t="s">
        <v>393</v>
      </c>
      <c r="D387" s="2">
        <v>3516</v>
      </c>
      <c r="E387" s="9">
        <v>428.88900000000001</v>
      </c>
      <c r="F387" s="12">
        <v>4.125007087052618E-6</v>
      </c>
      <c r="G387" s="9">
        <v>2363.8609999999999</v>
      </c>
      <c r="H387" s="12">
        <v>2.6577539127524287E-5</v>
      </c>
      <c r="I387" s="13">
        <v>-0.8185642049172942</v>
      </c>
    </row>
    <row r="388" spans="1:9" x14ac:dyDescent="0.2">
      <c r="A388" s="2">
        <v>385</v>
      </c>
      <c r="B388" s="2">
        <v>408</v>
      </c>
      <c r="C388" s="1" t="s">
        <v>394</v>
      </c>
      <c r="D388" s="2">
        <v>3505</v>
      </c>
      <c r="E388" s="9">
        <v>371.24299999999999</v>
      </c>
      <c r="F388" s="12">
        <v>3.5705742185476314E-6</v>
      </c>
      <c r="G388" s="9">
        <v>595.87900000000002</v>
      </c>
      <c r="H388" s="12">
        <v>6.699631424085446E-6</v>
      </c>
      <c r="I388" s="13">
        <v>-0.37698257532149981</v>
      </c>
    </row>
    <row r="389" spans="1:9" x14ac:dyDescent="0.2">
      <c r="A389" s="2">
        <v>386</v>
      </c>
      <c r="B389" s="2">
        <v>438</v>
      </c>
      <c r="C389" s="1" t="s">
        <v>395</v>
      </c>
      <c r="D389" s="2">
        <v>3532</v>
      </c>
      <c r="E389" s="9">
        <v>353.53300000000002</v>
      </c>
      <c r="F389" s="12">
        <v>3.4002413923112349E-6</v>
      </c>
      <c r="G389" s="9">
        <v>179.40600000000001</v>
      </c>
      <c r="H389" s="12">
        <v>2.0171109827154061E-6</v>
      </c>
      <c r="I389" s="13">
        <v>0.97057512011861369</v>
      </c>
    </row>
    <row r="390" spans="1:9" x14ac:dyDescent="0.2">
      <c r="A390" s="2">
        <v>387</v>
      </c>
      <c r="B390" s="2">
        <v>400</v>
      </c>
      <c r="C390" s="1" t="s">
        <v>396</v>
      </c>
      <c r="D390" s="2">
        <v>2884</v>
      </c>
      <c r="E390" s="9">
        <v>343.53300000000002</v>
      </c>
      <c r="F390" s="12">
        <v>3.3040624955092043E-6</v>
      </c>
      <c r="G390" s="9">
        <v>743.10799999999995</v>
      </c>
      <c r="H390" s="12">
        <v>8.3549675492663567E-6</v>
      </c>
      <c r="I390" s="13">
        <v>-0.53770784327446342</v>
      </c>
    </row>
    <row r="391" spans="1:9" x14ac:dyDescent="0.2">
      <c r="A391" s="2">
        <v>388</v>
      </c>
      <c r="B391" s="2">
        <v>432</v>
      </c>
      <c r="C391" s="1" t="s">
        <v>397</v>
      </c>
      <c r="D391" s="2">
        <v>3514</v>
      </c>
      <c r="E391" s="9">
        <v>340.51499999999999</v>
      </c>
      <c r="F391" s="12">
        <v>3.2750357044543509E-6</v>
      </c>
      <c r="G391" s="9">
        <v>236.05199999999999</v>
      </c>
      <c r="H391" s="12">
        <v>2.6539975345971541E-6</v>
      </c>
      <c r="I391" s="13">
        <v>0.44254232118346803</v>
      </c>
    </row>
    <row r="392" spans="1:9" x14ac:dyDescent="0.2">
      <c r="A392" s="2">
        <v>389</v>
      </c>
      <c r="B392" s="2">
        <v>428</v>
      </c>
      <c r="C392" s="1" t="s">
        <v>398</v>
      </c>
      <c r="D392" s="2">
        <v>2085</v>
      </c>
      <c r="E392" s="9">
        <v>334.76100000000002</v>
      </c>
      <c r="F392" s="12">
        <v>3.2196943672344628E-6</v>
      </c>
      <c r="G392" s="9">
        <v>337.83199999999999</v>
      </c>
      <c r="H392" s="12">
        <v>3.7983380573264609E-6</v>
      </c>
      <c r="I392" s="13">
        <v>-9.0903170806790889E-3</v>
      </c>
    </row>
    <row r="393" spans="1:9" x14ac:dyDescent="0.2">
      <c r="A393" s="2">
        <v>390</v>
      </c>
      <c r="B393" s="2">
        <v>422</v>
      </c>
      <c r="C393" s="1" t="s">
        <v>399</v>
      </c>
      <c r="D393" s="2">
        <v>3452</v>
      </c>
      <c r="E393" s="9">
        <v>321.24400000000003</v>
      </c>
      <c r="F393" s="12">
        <v>3.089689352427158E-6</v>
      </c>
      <c r="G393" s="9">
        <v>462.62599999999998</v>
      </c>
      <c r="H393" s="12">
        <v>5.2014313093748119E-6</v>
      </c>
      <c r="I393" s="13">
        <v>-0.30560755340166779</v>
      </c>
    </row>
    <row r="394" spans="1:9" x14ac:dyDescent="0.2">
      <c r="A394" s="2">
        <v>391</v>
      </c>
      <c r="B394" s="2">
        <v>437</v>
      </c>
      <c r="C394" s="1" t="s">
        <v>400</v>
      </c>
      <c r="D394" s="2">
        <v>3306</v>
      </c>
      <c r="E394" s="9">
        <v>275.54599999999999</v>
      </c>
      <c r="F394" s="12">
        <v>2.6501710298212373E-6</v>
      </c>
      <c r="G394" s="9">
        <v>188.28800000000001</v>
      </c>
      <c r="H394" s="12">
        <v>2.1169737506745504E-6</v>
      </c>
      <c r="I394" s="13">
        <v>0.46342836505778373</v>
      </c>
    </row>
    <row r="395" spans="1:9" x14ac:dyDescent="0.2">
      <c r="A395" s="2">
        <v>392</v>
      </c>
      <c r="B395" s="2">
        <v>430</v>
      </c>
      <c r="C395" s="1" t="s">
        <v>401</v>
      </c>
      <c r="D395" s="2">
        <v>2761</v>
      </c>
      <c r="E395" s="9">
        <v>256.62400000000002</v>
      </c>
      <c r="F395" s="12">
        <v>2.468181321292435E-6</v>
      </c>
      <c r="G395" s="9">
        <v>316.3</v>
      </c>
      <c r="H395" s="12">
        <v>3.5562478614588308E-6</v>
      </c>
      <c r="I395" s="13">
        <v>-0.18866898514068919</v>
      </c>
    </row>
    <row r="396" spans="1:9" x14ac:dyDescent="0.2">
      <c r="A396" s="2">
        <v>393</v>
      </c>
      <c r="B396" s="2">
        <v>427</v>
      </c>
      <c r="C396" s="1" t="s">
        <v>402</v>
      </c>
      <c r="D396" s="2">
        <v>1478</v>
      </c>
      <c r="E396" s="9">
        <v>240.744</v>
      </c>
      <c r="F396" s="12">
        <v>2.3154492331708098E-6</v>
      </c>
      <c r="G396" s="9">
        <v>340.73899999999998</v>
      </c>
      <c r="H396" s="12">
        <v>3.8310222575580787E-6</v>
      </c>
      <c r="I396" s="13">
        <v>-0.29346508618033151</v>
      </c>
    </row>
    <row r="397" spans="1:9" x14ac:dyDescent="0.2">
      <c r="A397" s="2">
        <v>394</v>
      </c>
      <c r="B397" s="2">
        <v>391</v>
      </c>
      <c r="C397" s="1" t="s">
        <v>403</v>
      </c>
      <c r="D397" s="2">
        <v>384</v>
      </c>
      <c r="E397" s="9">
        <v>221.01300000000001</v>
      </c>
      <c r="F397" s="12">
        <v>2.1256786518907229E-6</v>
      </c>
      <c r="G397" s="9">
        <v>850.99</v>
      </c>
      <c r="H397" s="12">
        <v>9.5679145356397413E-6</v>
      </c>
      <c r="I397" s="13">
        <v>-0.74028719491415873</v>
      </c>
    </row>
    <row r="398" spans="1:9" x14ac:dyDescent="0.2">
      <c r="A398" s="2">
        <v>395</v>
      </c>
      <c r="B398" s="2">
        <v>436</v>
      </c>
      <c r="C398" s="1" t="s">
        <v>404</v>
      </c>
      <c r="D398" s="2">
        <v>3518</v>
      </c>
      <c r="E398" s="9">
        <v>216.232</v>
      </c>
      <c r="F398" s="12">
        <v>2.0796955213296719E-6</v>
      </c>
      <c r="G398" s="9">
        <v>218.274</v>
      </c>
      <c r="H398" s="12">
        <v>2.454114592829797E-6</v>
      </c>
      <c r="I398" s="13">
        <v>-9.3552140887142032E-3</v>
      </c>
    </row>
    <row r="399" spans="1:9" x14ac:dyDescent="0.2">
      <c r="A399" s="2">
        <v>396</v>
      </c>
      <c r="B399" s="2">
        <v>412</v>
      </c>
      <c r="C399" s="1" t="s">
        <v>405</v>
      </c>
      <c r="D399" s="2">
        <v>3242</v>
      </c>
      <c r="E399" s="9">
        <v>176.90899999999999</v>
      </c>
      <c r="F399" s="12">
        <v>1.7014912454350463E-6</v>
      </c>
      <c r="G399" s="9">
        <v>576.447</v>
      </c>
      <c r="H399" s="12">
        <v>6.481152105578117E-6</v>
      </c>
      <c r="I399" s="13">
        <v>-0.69310448315283102</v>
      </c>
    </row>
    <row r="400" spans="1:9" x14ac:dyDescent="0.2">
      <c r="A400" s="2">
        <v>397</v>
      </c>
      <c r="B400" s="2">
        <v>439</v>
      </c>
      <c r="C400" s="1" t="s">
        <v>406</v>
      </c>
      <c r="D400" s="2">
        <v>3520</v>
      </c>
      <c r="E400" s="9">
        <v>164.26499999999999</v>
      </c>
      <c r="F400" s="12">
        <v>1.5798826483185586E-6</v>
      </c>
      <c r="G400" s="9">
        <v>163.036</v>
      </c>
      <c r="H400" s="12">
        <v>1.8330585720543847E-6</v>
      </c>
      <c r="I400" s="13">
        <v>7.5382124193428268E-3</v>
      </c>
    </row>
    <row r="401" spans="1:9" x14ac:dyDescent="0.2">
      <c r="A401" s="2">
        <v>398</v>
      </c>
      <c r="B401" s="2">
        <v>440</v>
      </c>
      <c r="C401" s="1" t="s">
        <v>407</v>
      </c>
      <c r="D401" s="2">
        <v>3535</v>
      </c>
      <c r="E401" s="9">
        <v>163.47200000000001</v>
      </c>
      <c r="F401" s="12">
        <v>1.5722556618021577E-6</v>
      </c>
      <c r="G401" s="9">
        <v>156.99600000000001</v>
      </c>
      <c r="H401" s="12">
        <v>1.7651491914561828E-6</v>
      </c>
      <c r="I401" s="13">
        <v>4.1249458584932119E-2</v>
      </c>
    </row>
    <row r="402" spans="1:9" x14ac:dyDescent="0.2">
      <c r="A402" s="2">
        <v>399</v>
      </c>
      <c r="B402" s="2">
        <v>442</v>
      </c>
      <c r="C402" s="1" t="s">
        <v>408</v>
      </c>
      <c r="D402" s="2">
        <v>3318</v>
      </c>
      <c r="E402" s="9">
        <v>127.575</v>
      </c>
      <c r="F402" s="12">
        <v>1.2270022759519077E-6</v>
      </c>
      <c r="G402" s="9">
        <v>114.238</v>
      </c>
      <c r="H402" s="12">
        <v>1.2844092418505656E-6</v>
      </c>
      <c r="I402" s="13">
        <v>0.11674749207794255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2021-02-17T10:01:42Z</dcterms:modified>
</cp:coreProperties>
</file>