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999DB389-CA4B-4764-97F1-BF07223D63E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<sst xmlns="http://schemas.openxmlformats.org/spreadsheetml/2006/main" count="379" uniqueCount="373">
  <si>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</si>
  <si>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</si>
  <si>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</si>
  <si>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</si>
  <si>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</si>
  <si>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01.01.2020</t>
  </si>
  <si>
    <t>Место на 01.01.2019</t>
  </si>
  <si>
    <t>Остаток средств на счетах ФЛ и ИП на 01.01.2020, млн руб.</t>
  </si>
  <si>
    <t>Остаток средств на счетах ФЛ и ИП на 01.01.2019, млн руб.</t>
  </si>
  <si>
    <t>Темп прироста привлеченных средств ФЛ и ИП за период с 01.01.2019 по 01.01.2020</t>
  </si>
  <si>
    <t>ПАО Сбербанк</t>
  </si>
  <si>
    <t>Банк ВТБ (ПАО)</t>
  </si>
  <si>
    <t>АО "АЛЬФА-БАНК"</t>
  </si>
  <si>
    <t>АО "Россельхозбанк"</t>
  </si>
  <si>
    <t>Банк ГПБ (АО)</t>
  </si>
  <si>
    <t>ПАО Банк "ФК Открытие"</t>
  </si>
  <si>
    <t>ПАО "МОСКОВСКИЙ КРЕДИТНЫЙ БАНК"</t>
  </si>
  <si>
    <t>АО "Райффайзенбанк"</t>
  </si>
  <si>
    <t>ПАО "Совкомбанк"</t>
  </si>
  <si>
    <t>ПАО "Почта Банк"</t>
  </si>
  <si>
    <t>АО "Тинькофф Банк"</t>
  </si>
  <si>
    <t>ПАО РОСБАНК</t>
  </si>
  <si>
    <t>АО ЮниКредит Банк</t>
  </si>
  <si>
    <t>ПАО "Банк "Санкт-Петербург"</t>
  </si>
  <si>
    <t>АО "СМП Банк"</t>
  </si>
  <si>
    <t>ПАО "МИнБанк"</t>
  </si>
  <si>
    <t>ООО "ХКФ Банк"</t>
  </si>
  <si>
    <t>ПАО КБ "УБРиР"</t>
  </si>
  <si>
    <t>ПАО "БАНК УРАЛСИБ"</t>
  </si>
  <si>
    <t>АО "Банк Русский Стандарт"</t>
  </si>
  <si>
    <t>Банк "Возрождение" (ПАО)</t>
  </si>
  <si>
    <t>ПАО КБ "Восточный"</t>
  </si>
  <si>
    <t>АО КБ "Ситибанк"</t>
  </si>
  <si>
    <t>ПАО "АК БАРС" БАНК</t>
  </si>
  <si>
    <t>АО "АБ "РОССИЯ"</t>
  </si>
  <si>
    <t>КБ "Ренессанс Кредит" (ООО)</t>
  </si>
  <si>
    <t>АКБ "Абсолют Банк" (ПАО)</t>
  </si>
  <si>
    <t>ПАО Банк ЗЕНИТ</t>
  </si>
  <si>
    <t>ПАО "МТС-Банк"</t>
  </si>
  <si>
    <t>ПАО АКБ "Связь-Банк"</t>
  </si>
  <si>
    <t>ПАО МОСОБЛБАНК</t>
  </si>
  <si>
    <t>Банк "ВБРР" (АО)</t>
  </si>
  <si>
    <t>РНКБ Банк (ПАО)</t>
  </si>
  <si>
    <t>ПАО "Запсибкомбанк"</t>
  </si>
  <si>
    <t>АО "Кредит Европа Банк"</t>
  </si>
  <si>
    <t>ПАО КБ "Центр-инвест"</t>
  </si>
  <si>
    <t>КБ "Кубань Кредит" ООО</t>
  </si>
  <si>
    <t>ТКБ БАНК ПАО</t>
  </si>
  <si>
    <t>АО "ОТП Банк"</t>
  </si>
  <si>
    <t>АО "Банк ДОМ.РФ"</t>
  </si>
  <si>
    <t>ПАО "СКБ-банк"</t>
  </si>
  <si>
    <t>АКБ "Инвестторгбанк" (ПАО)</t>
  </si>
  <si>
    <t>КБ "ЛОКО-Банк" (АО)</t>
  </si>
  <si>
    <t>"Азиатско-Тихоокеанский Банк" (ПАО)</t>
  </si>
  <si>
    <t>ПАО АКБ "Металлинвестбанк"</t>
  </si>
  <si>
    <t>АО БАНК "СНГБ"</t>
  </si>
  <si>
    <t>Банк СОЮЗ (АО)</t>
  </si>
  <si>
    <t>Банк "Таврический" (ПАО)</t>
  </si>
  <si>
    <t>"СДМ-Банк" (ПАО)</t>
  </si>
  <si>
    <t>Банк "Левобережный" (ПАО)</t>
  </si>
  <si>
    <t>ООО "Экспобанк"</t>
  </si>
  <si>
    <t>ПАО СКБ Приморья "Примсоцбанк"</t>
  </si>
  <si>
    <t>ПАО АКБ "АВАНГАРД"</t>
  </si>
  <si>
    <t>АО "Мидзухо Банк (Москва)"</t>
  </si>
  <si>
    <t>ПАО "ЧЕЛИНДБАНК"</t>
  </si>
  <si>
    <t>ББР Банк (АО)</t>
  </si>
  <si>
    <t>АО "БКС Банк"</t>
  </si>
  <si>
    <t>АКБ "ФОРА-БАНК" (АО)</t>
  </si>
  <si>
    <t>ПАО "САРОВБИЗНЕСБАНК"</t>
  </si>
  <si>
    <t>ПАО "ЧЕЛЯБИНВЕСТБАНК"</t>
  </si>
  <si>
    <t>АО АКБ "НОВИКОМБАНК"</t>
  </si>
  <si>
    <t>ООО Банк "Аверс"</t>
  </si>
  <si>
    <t>ПАО "БыстроБанк"</t>
  </si>
  <si>
    <t>АО "Эм-Ю-Эф-Джи Банк (Евразия)"</t>
  </si>
  <si>
    <t>ПАО "РГС Банк"</t>
  </si>
  <si>
    <t>АО КБ "Солидарность"</t>
  </si>
  <si>
    <t>ПАО АКБ "Приморье"</t>
  </si>
  <si>
    <t>Банк "КУБ" (АО)</t>
  </si>
  <si>
    <t>ООО КБ "КОЛЬЦО УРАЛА"</t>
  </si>
  <si>
    <t>АО "Газэнергобанк"</t>
  </si>
  <si>
    <t>ПАО "Плюс Банк"</t>
  </si>
  <si>
    <t>АО "ГЕНБАНК"</t>
  </si>
  <si>
    <t>ПАО "Крайинвестбанк"</t>
  </si>
  <si>
    <t>АО АКБ "МЕЖДУНАРОДНЫЙ ФИНАНСОВЫЙ КЛУБ"</t>
  </si>
  <si>
    <t>АО Банк "Объединенный капитал"</t>
  </si>
  <si>
    <t>ПАО "БАНК СГБ"</t>
  </si>
  <si>
    <t>АКБ "Алмазэргиэнбанк" АО</t>
  </si>
  <si>
    <t>ПАО "МЕТКОМБАНК"</t>
  </si>
  <si>
    <t>АО "ВУЗ-банк"</t>
  </si>
  <si>
    <t>Банк ИПБ (АО)</t>
  </si>
  <si>
    <t>ПАО АКБ "Урал ФД"</t>
  </si>
  <si>
    <t>АО "НС Банк"</t>
  </si>
  <si>
    <t>АО "Банк Интеза"</t>
  </si>
  <si>
    <t>АО КБ "Хлынов"</t>
  </si>
  <si>
    <t>ПАО "Дальневосточный банк"</t>
  </si>
  <si>
    <t>АО Банк "Национальный стандарт"</t>
  </si>
  <si>
    <t>КИВИ Банк (АО)</t>
  </si>
  <si>
    <t>АО "КОШЕЛЕВ-БАНК"</t>
  </si>
  <si>
    <t>ПАО "АКИБАНК"</t>
  </si>
  <si>
    <t>ООО "Инбанк"</t>
  </si>
  <si>
    <t>ПАО "Курскпромбанк"</t>
  </si>
  <si>
    <t>АО КБ "АГРОПРОМКРЕДИТ"</t>
  </si>
  <si>
    <t>ПАО "НБД-Банк"</t>
  </si>
  <si>
    <t>АО КБ "Пойдём!"</t>
  </si>
  <si>
    <t>АКБ "Ланта-Банк" (АО)</t>
  </si>
  <si>
    <t>АО "Банк Акцепт"</t>
  </si>
  <si>
    <t>Прио-Внешторгбанк (ПАО)</t>
  </si>
  <si>
    <t>АО "Банк Финсервис"</t>
  </si>
  <si>
    <t>АККСБ "КС БАНК" (ПАО)</t>
  </si>
  <si>
    <t>ПАО "Норвик Банк"</t>
  </si>
  <si>
    <t>АО "ФОНДСЕРВИСБАНК"</t>
  </si>
  <si>
    <t>ПАО "РосДорБанк"</t>
  </si>
  <si>
    <t>АО "НВКбанк"</t>
  </si>
  <si>
    <t>АО КБ "ИНТЕРПРОМБАНК"</t>
  </si>
  <si>
    <t>КБ "ЭНЕРГОТРАНСБАНК" (АО)</t>
  </si>
  <si>
    <t>АО Банк "ПСКБ"</t>
  </si>
  <si>
    <t>ПАО Банк "АЛЕКСАНДРОВСКИЙ"</t>
  </si>
  <si>
    <t>ПАО "НИКО-БАНК"</t>
  </si>
  <si>
    <t>АКБ "Ижкомбанк" (ПАО)</t>
  </si>
  <si>
    <t>АО "Банк ЖилФинанс"</t>
  </si>
  <si>
    <t>Джей энд Ти Банк (АО)</t>
  </si>
  <si>
    <t>ОАО "ЮГ-Инвестбанк"</t>
  </si>
  <si>
    <t>АКБ "АКТИВ БАНК" (ПАО)</t>
  </si>
  <si>
    <t>АО "НК Банк"</t>
  </si>
  <si>
    <t>ПАО "БАЛТИНВЕСТБАНК"</t>
  </si>
  <si>
    <t>КБ "Москоммерцбанк" (АО)</t>
  </si>
  <si>
    <t>АКБ "Форштадт" (АО)</t>
  </si>
  <si>
    <t>АО "ТАТСОЦБАНК"</t>
  </si>
  <si>
    <t>АО "БАНК ОРЕНБУРГ"</t>
  </si>
  <si>
    <t>МОРСКОЙ БАНК (АО)</t>
  </si>
  <si>
    <t>ПАО "Банк "Екатеринбург"</t>
  </si>
  <si>
    <t>"Нацинвестпромбанк" (АО)</t>
  </si>
  <si>
    <t>АО "ТЭМБР-БАНК"</t>
  </si>
  <si>
    <t>ПАО "Энергомашбанк"</t>
  </si>
  <si>
    <t>АО АКБ "Алеф-Банк"</t>
  </si>
  <si>
    <t>Банк ПТБ (ООО)</t>
  </si>
  <si>
    <t>АКБ "Энергобанк" (ПАО)</t>
  </si>
  <si>
    <t>ООО КБЭР "Банк Казани"</t>
  </si>
  <si>
    <t>ПАО "Томскпромстройбанк"</t>
  </si>
  <si>
    <t>АО "Солид Банк"</t>
  </si>
  <si>
    <t>Банк "Снежинский" АО</t>
  </si>
  <si>
    <t>ООО "Хакасский муниципальный банк"</t>
  </si>
  <si>
    <t>АО "БайкалИнвестБанк"</t>
  </si>
  <si>
    <t>АО "Кузнецкбизнесбанк"</t>
  </si>
  <si>
    <t>ООО "Земский банк"</t>
  </si>
  <si>
    <t>"Сетелем Банк" ООО</t>
  </si>
  <si>
    <t>АО "Углеметбанк"</t>
  </si>
  <si>
    <t>ООО Банк Оранжевый</t>
  </si>
  <si>
    <t>БАНК "НЕЙВА" ООО</t>
  </si>
  <si>
    <t>ООО "банк Раунд"</t>
  </si>
  <si>
    <t>АО УКБ "Белгородсоцбанк"</t>
  </si>
  <si>
    <t>АО КБ "РУСНАРБАНК"</t>
  </si>
  <si>
    <t>Эс-Би-Ай Банк ООО</t>
  </si>
  <si>
    <t>АО "Автоградбанк"</t>
  </si>
  <si>
    <t>ООО КБ "ГТ банк"</t>
  </si>
  <si>
    <t>АО АИКБ "Енисейский объединенный банк"</t>
  </si>
  <si>
    <t>АО Банк "Венец"</t>
  </si>
  <si>
    <t>ООО КБ "Финанс Бизнес Банк"</t>
  </si>
  <si>
    <t>ООО "Банк БКФ"</t>
  </si>
  <si>
    <t>ООО "ФФИН Банк"</t>
  </si>
  <si>
    <t>"СИБСОЦБАНК" ООО</t>
  </si>
  <si>
    <t>АО АКБ "ЦентроКредит"</t>
  </si>
  <si>
    <t>ОИКБ "Русь" (ООО)</t>
  </si>
  <si>
    <t>ООО КБ "РостФинанс"</t>
  </si>
  <si>
    <t>АО КБ "ФорБанк"</t>
  </si>
  <si>
    <t>АО "Кубаньторгбанк"</t>
  </si>
  <si>
    <t>АО "Нефтепромбанк"</t>
  </si>
  <si>
    <t>ООО "Русфинанс Банк"</t>
  </si>
  <si>
    <t>ПАО УКБ "Новобанк"</t>
  </si>
  <si>
    <t>"Северный Народный Банк" (ПАО)</t>
  </si>
  <si>
    <t>АО "Роял Кредит Банк"</t>
  </si>
  <si>
    <t>АКБ "СЛАВИЯ" (АО)</t>
  </si>
  <si>
    <t>(АО "Банк "Агророс")</t>
  </si>
  <si>
    <t>ПАО Банк "Кузнецкий"</t>
  </si>
  <si>
    <t>АО "ГОРБАНК"</t>
  </si>
  <si>
    <t>КБ "МИА" (АО)</t>
  </si>
  <si>
    <t>АКБ "Трансстройбанк" (АО)</t>
  </si>
  <si>
    <t>ООО КБ "АРЕСБАНК"</t>
  </si>
  <si>
    <t>КБ "Гарант-Инвест" (АО)</t>
  </si>
  <si>
    <t>АО "Банк ФИНАМ"</t>
  </si>
  <si>
    <t>"Муниципальный Камчатпрофитбанк" (АО)</t>
  </si>
  <si>
    <t>ПАО "Донкомбанк"</t>
  </si>
  <si>
    <t>"Братский АНКБ" АО</t>
  </si>
  <si>
    <t>ПАО БАНК "СИАБ"</t>
  </si>
  <si>
    <t>ПАО Ставропольпромстройбанк</t>
  </si>
  <si>
    <t>ООО КБ "Мегаполис"</t>
  </si>
  <si>
    <t>АО "РН Банк"</t>
  </si>
  <si>
    <t>АКБ "Держава" ПАО</t>
  </si>
  <si>
    <t>АО "ИШБАНК"</t>
  </si>
  <si>
    <t>АО "Банк "Вологжанин"</t>
  </si>
  <si>
    <t>ООО "Камкомбанк"</t>
  </si>
  <si>
    <t>АКБ "БЭНК ОФ ЧАЙНА" (АО)</t>
  </si>
  <si>
    <t>АО "Севастопольский Морской банк"</t>
  </si>
  <si>
    <t>АО Банк ЗЕНИТ Сочи</t>
  </si>
  <si>
    <t>АО "Заубер Банк"</t>
  </si>
  <si>
    <t>КБ "СТРОЙЛЕСБАНК" (ООО)</t>
  </si>
  <si>
    <t>КБ "Крокус-Банк" (ООО)</t>
  </si>
  <si>
    <t>ООО КБ "Альба Альянс"</t>
  </si>
  <si>
    <t>АО КБ "Модульбанк"</t>
  </si>
  <si>
    <t>АО "ПЕРВОУРАЛЬСКБАНК"</t>
  </si>
  <si>
    <t>ИНГ БАНК (ЕВРАЗИЯ) АО</t>
  </si>
  <si>
    <t>АКБ "ПЕРЕСВЕТ" (ПАО)</t>
  </si>
  <si>
    <t>ООО КБ "Нэклис-Банк"</t>
  </si>
  <si>
    <t>ООО "ЖИВАГО БАНК"</t>
  </si>
  <si>
    <t>АО "Газнефтьбанк"</t>
  </si>
  <si>
    <t>КБ "Долинск" (АО)</t>
  </si>
  <si>
    <t>АО "ИТ Банк"</t>
  </si>
  <si>
    <t>"БСТ-БАНК" АО</t>
  </si>
  <si>
    <t>АО Банк "ТКПБ"</t>
  </si>
  <si>
    <t>Инвестиционный Банк "ВЕСТА" (ООО)</t>
  </si>
  <si>
    <t>АО "УРАЛПРОМБАНК"</t>
  </si>
  <si>
    <t>ООО КБ "Алтайкапиталбанк"</t>
  </si>
  <si>
    <t>АО "Тойота Банк"</t>
  </si>
  <si>
    <t>АО БАНК "МОСКВА-СИТИ"</t>
  </si>
  <si>
    <t>АО КИБ "ЕВРОАЛЬЯНС"</t>
  </si>
  <si>
    <t>ООО КБ "Славянский кредит"</t>
  </si>
  <si>
    <t>Банк "Йошкар-Ола" (ПАО)</t>
  </si>
  <si>
    <t>АО Банк "Развитие-Столица"</t>
  </si>
  <si>
    <t>АО "Кросна-Банк"</t>
  </si>
  <si>
    <t>АО "БАНК РЕАЛИСТ"</t>
  </si>
  <si>
    <t>АО "ГУТА-БАНК"</t>
  </si>
  <si>
    <t>АО комбанк "Арзамас"</t>
  </si>
  <si>
    <t>ООО КБ "Кетовский"</t>
  </si>
  <si>
    <t>АО "ВЛАДБИЗНЕСБАНК"</t>
  </si>
  <si>
    <t>ИКБР "ЯРИНТЕРБАНК" (ООО)</t>
  </si>
  <si>
    <t>АКБ "ТЕНДЕР-БАНК" (АО)</t>
  </si>
  <si>
    <t>Банк Глобус (АО)</t>
  </si>
  <si>
    <t>"Банк Заречье" (АО)</t>
  </si>
  <si>
    <t>ПАО КБ "ПФС-БАНК"</t>
  </si>
  <si>
    <t>АО "МОСКОМБАНК"</t>
  </si>
  <si>
    <t>АО "МАЙКОПБАНК"</t>
  </si>
  <si>
    <t>АКБ "Кузбассхимбанк" (ПАО)</t>
  </si>
  <si>
    <t>АО КБ "Приобье"</t>
  </si>
  <si>
    <t>АО "Первый Дортрансбанк"</t>
  </si>
  <si>
    <t>ООО "Костромаселькомбанк"</t>
  </si>
  <si>
    <t>ООО банк "Элита"</t>
  </si>
  <si>
    <t>"ЗИРААТ БАНК (МОСКВА)" (АО)</t>
  </si>
  <si>
    <t>АО "Великие Луки банк"</t>
  </si>
  <si>
    <t>МКИБ "РОССИТА-БАНК" ООО</t>
  </si>
  <si>
    <t>АО "Тольяттихимбанк"</t>
  </si>
  <si>
    <t>АКБ "НРБанк" (АО)</t>
  </si>
  <si>
    <t>КБ "МКБ" (ПАО)</t>
  </si>
  <si>
    <t>ПАО "Витабанк"</t>
  </si>
  <si>
    <t>АО "Банк ЧБРР"</t>
  </si>
  <si>
    <t>ООО КБ "Евроазиатский Инвестиционный Банк"</t>
  </si>
  <si>
    <t>ООО МИБ "ДАЛЕНА"</t>
  </si>
  <si>
    <t>КБ "ССтБ" (ООО)</t>
  </si>
  <si>
    <t>ООО КБ "ВНЕШФИНБАНК"</t>
  </si>
  <si>
    <t>Банк "ИТУРУП" (ООО)</t>
  </si>
  <si>
    <t>АО "ПроБанк"</t>
  </si>
  <si>
    <t>ООО КБ "Калуга"</t>
  </si>
  <si>
    <t>АКБ "Проинвестбанк" (ПАО)</t>
  </si>
  <si>
    <t>Банк "Прохладный" ООО</t>
  </si>
  <si>
    <t>АО АКИБ "Почтобанк"</t>
  </si>
  <si>
    <t>ООО КБ "Уралфинанс"</t>
  </si>
  <si>
    <t>Банк Пермь (АО)</t>
  </si>
  <si>
    <t>АО БАНК "Ермак"</t>
  </si>
  <si>
    <t>КБ "Спутник" (ПАО)</t>
  </si>
  <si>
    <t>АО "ОРБАНК"</t>
  </si>
  <si>
    <t>ПАО АРКБ "Росбизнесбанк"</t>
  </si>
  <si>
    <t>Банк "РЕСО Кредит" (АО)</t>
  </si>
  <si>
    <t>КБ "Байкалкредобанк" (ПАО)</t>
  </si>
  <si>
    <t>Банк "ТРАСТ" (ПАО)</t>
  </si>
  <si>
    <t>Банк "СЕРВИС РЕЗЕРВ" (АО)</t>
  </si>
  <si>
    <t>"СОЦИУМ-БАНК" (ООО)</t>
  </si>
  <si>
    <t>ПАО "Евразийский банк"</t>
  </si>
  <si>
    <t>ООО КБ "СИНКО-БАНК"</t>
  </si>
  <si>
    <t>ООО "Банк "Майский"</t>
  </si>
  <si>
    <t>БАНК "МНХБ" ПАО</t>
  </si>
  <si>
    <t>Банк "Нальчик" ООО</t>
  </si>
  <si>
    <t>АО МС Банк Рус</t>
  </si>
  <si>
    <t>ПАО КБ "САММИТ БАНК"</t>
  </si>
  <si>
    <t>ООО "Промсельхозбанк"</t>
  </si>
  <si>
    <t>"Банк Кремлевский" ООО</t>
  </si>
  <si>
    <t>МКБ "Дон-Тексбанк" ООО</t>
  </si>
  <si>
    <t>ООО "Примтеркомбанк"</t>
  </si>
  <si>
    <t>АО НОКССБАНК</t>
  </si>
  <si>
    <t>АО "Первый Инвестиционный Банк"</t>
  </si>
  <si>
    <t>ООО Банк "Саратов"</t>
  </si>
  <si>
    <t>АО "РУНА-БАНК"</t>
  </si>
  <si>
    <t>АО "Тексбанк"</t>
  </si>
  <si>
    <t>ООО "Крона-Банк"</t>
  </si>
  <si>
    <t>АО "ИК Банк"</t>
  </si>
  <si>
    <t>БАНК "КУРГАН" ПАО</t>
  </si>
  <si>
    <t>АО МКБ "ДОМ-БАНК"</t>
  </si>
  <si>
    <t>АО ЕАТПБанк</t>
  </si>
  <si>
    <t>ООО "АвтоКредитБанк"</t>
  </si>
  <si>
    <t>АО КБ "ВАКОБАНК"</t>
  </si>
  <si>
    <t>АО ВКАБАНК</t>
  </si>
  <si>
    <t>ООО "АТБ" Банк</t>
  </si>
  <si>
    <t>АО "КАБ "Викинг"</t>
  </si>
  <si>
    <t>АО "Нордеа Банк"</t>
  </si>
  <si>
    <t>ПАО Комбанк "Химик"</t>
  </si>
  <si>
    <t>АКБ "ИРС" (АО)</t>
  </si>
  <si>
    <t>ПАО "Спиритбанк"</t>
  </si>
  <si>
    <t>"Русьуниверсалбанк" (ООО)</t>
  </si>
  <si>
    <t>КБ "НМБ" ООО</t>
  </si>
  <si>
    <t>АО БАНК НБС</t>
  </si>
  <si>
    <t>ПАО КБ "Сельмашбанк"</t>
  </si>
  <si>
    <t>МБО "ОРГБАНК" (ООО)</t>
  </si>
  <si>
    <t>ООО КБ "НЕВАСТРОЙИНВЕСТ"</t>
  </si>
  <si>
    <t>БАНК "МСКБ" (АО)</t>
  </si>
  <si>
    <t>АО "Ури Банк"</t>
  </si>
  <si>
    <t>ПАО "Банк "Торжок"</t>
  </si>
  <si>
    <t>КБ "Новый век" (ООО)</t>
  </si>
  <si>
    <t>АО "Собинбанк"</t>
  </si>
  <si>
    <t>КБ "СИСТЕМА" ООО</t>
  </si>
  <si>
    <t>ООО КБЦА</t>
  </si>
  <si>
    <t>АО "Сити Инвест Банк"</t>
  </si>
  <si>
    <t>КБ "Геобанк" (ООО)</t>
  </si>
  <si>
    <t>ООО КБ "ПЛАТИНА"</t>
  </si>
  <si>
    <t>АКБ "НООСФЕРА" (АО)</t>
  </si>
  <si>
    <t>ООО "НОВОКИБ"</t>
  </si>
  <si>
    <t>АО "Денизбанк Москва"</t>
  </si>
  <si>
    <t>КБ "ОБР" (ООО)</t>
  </si>
  <si>
    <t>ООО "Банк Стандарт-Кредит"</t>
  </si>
  <si>
    <t>БАНК "АГОРА" ООО</t>
  </si>
  <si>
    <t>АО "Классик Эконом Банк"</t>
  </si>
  <si>
    <t>Банк РМП (ПАО)</t>
  </si>
  <si>
    <t>ООО "Банк РСИ"</t>
  </si>
  <si>
    <t>ЭКСИ-Банк (АО)</t>
  </si>
  <si>
    <t>АО "НДБанк"</t>
  </si>
  <si>
    <t>"Банк "МБА-МОСКВА" ООО</t>
  </si>
  <si>
    <t>АО КБ "Соколовский"</t>
  </si>
  <si>
    <t>ООО "Чайна Констракшн Банк"</t>
  </si>
  <si>
    <t>ООО КБ "Металлург"</t>
  </si>
  <si>
    <t>ООО КБ "ЭКО-ИНВЕСТ"</t>
  </si>
  <si>
    <t>ООО "ЗЕМКОМБАНК"</t>
  </si>
  <si>
    <t>АО "БАЛАКОВО-БАНК"</t>
  </si>
  <si>
    <t>АО "МТИ Банк"</t>
  </si>
  <si>
    <t>АО АКБ "ЭКСПРЕСС-ВОЛГА"</t>
  </si>
  <si>
    <t>АО КБ "КОСМОС"</t>
  </si>
  <si>
    <t>АО "Экономбанк"</t>
  </si>
  <si>
    <t>АО АБ "Капитал"</t>
  </si>
  <si>
    <t>КБ "АКРОПОЛЬ" АО</t>
  </si>
  <si>
    <t>АО Банк "ККБ"</t>
  </si>
  <si>
    <t>ООО "СПЕЦСТРОЙБАНК"</t>
  </si>
  <si>
    <t>"Республиканский Кредитный Альянс" ООО</t>
  </si>
  <si>
    <t>ООО "АЛТЫНБАНК"</t>
  </si>
  <si>
    <t>АО КБ "НИБ"</t>
  </si>
  <si>
    <t>ООО КБ "Столичный Кредит"</t>
  </si>
  <si>
    <t>АО "РФИ БАНК"</t>
  </si>
  <si>
    <t>ПАО "Таганрогбанк"</t>
  </si>
  <si>
    <t>Банк "Кузнецкий мост" АО</t>
  </si>
  <si>
    <t>ООО КБ "Дружба"</t>
  </si>
  <si>
    <t>ООО КБ "МВС Банк"</t>
  </si>
  <si>
    <t>АО "Народный банк"</t>
  </si>
  <si>
    <t>КБ "РБА" (ООО)</t>
  </si>
  <si>
    <t>ООО "РУСБС"</t>
  </si>
  <si>
    <t>АйСиБиСи Банк (АО)</t>
  </si>
  <si>
    <t>ООО "Икано Банк"</t>
  </si>
  <si>
    <t>АО "СЕВЗАПИНВЕСТПРОМБАНК"</t>
  </si>
  <si>
    <t>Банк "СКС" (ООО)</t>
  </si>
  <si>
    <t>АО "МБ Банк"</t>
  </si>
  <si>
    <t>ПАО "Бест Эффортс Банк"</t>
  </si>
  <si>
    <t>АО РНКО "ХОЛМСК"</t>
  </si>
  <si>
    <t>АО БАНК "НБТ"</t>
  </si>
  <si>
    <t>АО КБ "ИС Банк"</t>
  </si>
  <si>
    <t>-</t>
  </si>
  <si>
    <t>АО "МСП Банк"</t>
  </si>
  <si>
    <t>ООО КБ "Гефест"</t>
  </si>
  <si>
    <t>АО "СЭБ Банк"</t>
  </si>
  <si>
    <t>"СеверСтройБанк" АО</t>
  </si>
  <si>
    <t>АО Банк "Онего"</t>
  </si>
  <si>
    <t>АКБ "ПРОМИНВЕСТБАНК" (ПАО)</t>
  </si>
  <si>
    <t>ООО "ОНЕЙ БАНК"</t>
  </si>
  <si>
    <t>Банк "Вятич" (ПАО)</t>
  </si>
  <si>
    <t>АО НКБ "СЛАВЯНБАНК"</t>
  </si>
  <si>
    <t>ООО "ПроКоммерцБанк"</t>
  </si>
  <si>
    <t>ООО НКО "Мобильная карта"</t>
  </si>
  <si>
    <t>АО РНКО "Синергия"</t>
  </si>
  <si>
    <t>АО РНКО "Нарат"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</si>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</sst>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6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372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13410229.653000001</v>
      </c>
      <c r="F4" s="9">
        <v>12733618.478</v>
      </c>
      <c r="G4" s="10">
        <v>5.313581337221529E-2</v>
      </c>
      <c r="H4" s="10">
        <v>0.48391472048940043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4391021.216</v>
      </c>
      <c r="F5" s="9">
        <v>3859129.6639999999</v>
      </c>
      <c r="G5" s="10">
        <v>0.13782681545058351</v>
      </c>
      <c r="H5" s="10">
        <v>0.31659189576571695</v>
      </c>
      <c r="I5" s="15"/>
    </row>
    <row r="6" spans="1:9" x14ac:dyDescent="0.2">
      <c r="A6" s="2">
        <v>3</v>
      </c>
      <c r="B6" s="2">
        <v>3</v>
      </c>
      <c r="C6" s="1" t="s">
        <v>12</v>
      </c>
      <c r="D6" s="2">
        <v>1326</v>
      </c>
      <c r="E6" s="9">
        <v>1221275.2379999999</v>
      </c>
      <c r="F6" s="9">
        <v>1076573.9310000001</v>
      </c>
      <c r="G6" s="10">
        <v>0.134409075710751</v>
      </c>
      <c r="H6" s="10">
        <v>0.3379052778919045</v>
      </c>
    </row>
    <row r="7" spans="1:9" x14ac:dyDescent="0.2">
      <c r="A7" s="2">
        <v>4</v>
      </c>
      <c r="B7" s="2">
        <v>4</v>
      </c>
      <c r="C7" s="1" t="s">
        <v>13</v>
      </c>
      <c r="D7" s="2">
        <v>3349</v>
      </c>
      <c r="E7" s="9">
        <v>1187330.156</v>
      </c>
      <c r="F7" s="9">
        <v>1038437.701</v>
      </c>
      <c r="G7" s="10">
        <v>0.14338121088691103</v>
      </c>
      <c r="H7" s="10">
        <v>0.36461016907697236</v>
      </c>
    </row>
    <row r="8" spans="1:9" x14ac:dyDescent="0.2">
      <c r="A8" s="2">
        <v>5</v>
      </c>
      <c r="B8" s="2">
        <v>5</v>
      </c>
      <c r="C8" s="1" t="s">
        <v>14</v>
      </c>
      <c r="D8" s="2">
        <v>354</v>
      </c>
      <c r="E8" s="9">
        <v>1164785.567</v>
      </c>
      <c r="F8" s="9">
        <v>950990.8</v>
      </c>
      <c r="G8" s="10">
        <v>0.22481265539056738</v>
      </c>
      <c r="H8" s="10">
        <v>0.18521033599052097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901232.60199999996</v>
      </c>
      <c r="F9" s="9">
        <v>452789.84399999998</v>
      </c>
      <c r="G9" s="10">
        <v>0.99039932971641464</v>
      </c>
      <c r="H9" s="10">
        <v>0.38324475245329176</v>
      </c>
    </row>
    <row r="10" spans="1:9" x14ac:dyDescent="0.2">
      <c r="A10" s="2">
        <v>7</v>
      </c>
      <c r="B10" s="2">
        <v>11</v>
      </c>
      <c r="C10" s="1" t="s">
        <v>16</v>
      </c>
      <c r="D10" s="2">
        <v>1978</v>
      </c>
      <c r="E10" s="9">
        <v>475991.25699999998</v>
      </c>
      <c r="F10" s="9">
        <v>367152.40600000002</v>
      </c>
      <c r="G10" s="10">
        <v>0.29644052230451656</v>
      </c>
      <c r="H10" s="10">
        <v>0.19533930833739094</v>
      </c>
    </row>
    <row r="11" spans="1:9" x14ac:dyDescent="0.2">
      <c r="A11" s="2">
        <v>8</v>
      </c>
      <c r="B11" s="2">
        <v>6</v>
      </c>
      <c r="C11" s="1" t="s">
        <v>17</v>
      </c>
      <c r="D11" s="2">
        <v>3292</v>
      </c>
      <c r="E11" s="9">
        <v>473427.68400000001</v>
      </c>
      <c r="F11" s="9">
        <v>458876.50300000003</v>
      </c>
      <c r="G11" s="10">
        <v>3.1710451297611852E-2</v>
      </c>
      <c r="H11" s="10">
        <v>0.37112891434856826</v>
      </c>
    </row>
    <row r="12" spans="1:9" x14ac:dyDescent="0.2">
      <c r="A12" s="2">
        <v>9</v>
      </c>
      <c r="B12" s="2">
        <v>8</v>
      </c>
      <c r="C12" s="1" t="s">
        <v>18</v>
      </c>
      <c r="D12" s="2">
        <v>963</v>
      </c>
      <c r="E12" s="9">
        <v>438140.41800000001</v>
      </c>
      <c r="F12" s="9">
        <v>392582.55200000003</v>
      </c>
      <c r="G12" s="10">
        <v>0.11604658884585373</v>
      </c>
      <c r="H12" s="10">
        <v>0.37944717692561314</v>
      </c>
    </row>
    <row r="13" spans="1:9" x14ac:dyDescent="0.2">
      <c r="A13" s="2">
        <v>10</v>
      </c>
      <c r="B13" s="2">
        <v>12</v>
      </c>
      <c r="C13" s="1" t="s">
        <v>19</v>
      </c>
      <c r="D13" s="2">
        <v>650</v>
      </c>
      <c r="E13" s="9">
        <v>384159.19300000003</v>
      </c>
      <c r="F13" s="9">
        <v>307575.93900000001</v>
      </c>
      <c r="G13" s="10">
        <v>0.24898974298506493</v>
      </c>
      <c r="H13" s="10">
        <v>0.82038276044353231</v>
      </c>
    </row>
    <row r="14" spans="1:9" x14ac:dyDescent="0.2">
      <c r="A14" s="2">
        <v>11</v>
      </c>
      <c r="B14" s="2">
        <v>15</v>
      </c>
      <c r="C14" s="1" t="s">
        <v>20</v>
      </c>
      <c r="D14" s="2">
        <v>2673</v>
      </c>
      <c r="E14" s="9">
        <v>339105.57900000003</v>
      </c>
      <c r="F14" s="9">
        <v>234575.16099999999</v>
      </c>
      <c r="G14" s="10">
        <v>0.44561588513627859</v>
      </c>
      <c r="H14" s="10">
        <v>0.61082953881764968</v>
      </c>
    </row>
    <row r="15" spans="1:9" x14ac:dyDescent="0.2">
      <c r="A15" s="2">
        <v>12</v>
      </c>
      <c r="B15" s="2">
        <v>13</v>
      </c>
      <c r="C15" s="1" t="s">
        <v>21</v>
      </c>
      <c r="D15" s="2">
        <v>2272</v>
      </c>
      <c r="E15" s="9">
        <v>312192.46600000001</v>
      </c>
      <c r="F15" s="9">
        <v>279764.54399999999</v>
      </c>
      <c r="G15" s="10">
        <v>0.11591147876122587</v>
      </c>
      <c r="H15" s="10">
        <v>0.25864200115280567</v>
      </c>
    </row>
    <row r="16" spans="1:9" x14ac:dyDescent="0.2">
      <c r="A16" s="2">
        <v>13</v>
      </c>
      <c r="B16" s="2">
        <v>14</v>
      </c>
      <c r="C16" s="1" t="s">
        <v>22</v>
      </c>
      <c r="D16" s="2">
        <v>1</v>
      </c>
      <c r="E16" s="9">
        <v>262974.33</v>
      </c>
      <c r="F16" s="9">
        <v>243522.06700000001</v>
      </c>
      <c r="G16" s="10">
        <v>7.9878851389677097E-2</v>
      </c>
      <c r="H16" s="10">
        <v>0.21764744883558712</v>
      </c>
    </row>
    <row r="17" spans="1:8" x14ac:dyDescent="0.2">
      <c r="A17" s="2">
        <v>14</v>
      </c>
      <c r="B17" s="2">
        <v>16</v>
      </c>
      <c r="C17" s="1" t="s">
        <v>23</v>
      </c>
      <c r="D17" s="2">
        <v>436</v>
      </c>
      <c r="E17" s="9">
        <v>239331.93400000001</v>
      </c>
      <c r="F17" s="9">
        <v>233224.40900000001</v>
      </c>
      <c r="G17" s="10">
        <v>2.6187331875712871E-2</v>
      </c>
      <c r="H17" s="10">
        <v>0.35533700473137503</v>
      </c>
    </row>
    <row r="18" spans="1:8" x14ac:dyDescent="0.2">
      <c r="A18" s="2">
        <v>15</v>
      </c>
      <c r="B18" s="2">
        <v>24</v>
      </c>
      <c r="C18" s="1" t="s">
        <v>24</v>
      </c>
      <c r="D18" s="2">
        <v>3368</v>
      </c>
      <c r="E18" s="9">
        <v>210153.967</v>
      </c>
      <c r="F18" s="9">
        <v>152867.62700000001</v>
      </c>
      <c r="G18" s="10">
        <v>0.37474474566155203</v>
      </c>
      <c r="H18" s="10">
        <v>0.44271197001852292</v>
      </c>
    </row>
    <row r="19" spans="1:8" x14ac:dyDescent="0.2">
      <c r="A19" s="2">
        <v>16</v>
      </c>
      <c r="B19" s="2">
        <v>17</v>
      </c>
      <c r="C19" s="1" t="s">
        <v>25</v>
      </c>
      <c r="D19" s="2">
        <v>912</v>
      </c>
      <c r="E19" s="9">
        <v>197235.851</v>
      </c>
      <c r="F19" s="9">
        <v>204775.94500000001</v>
      </c>
      <c r="G19" s="10">
        <v>-3.682119010609386E-2</v>
      </c>
      <c r="H19" s="10">
        <v>0.64874233124566505</v>
      </c>
    </row>
    <row r="20" spans="1:8" x14ac:dyDescent="0.2">
      <c r="A20" s="2">
        <v>17</v>
      </c>
      <c r="B20" s="2">
        <v>18</v>
      </c>
      <c r="C20" s="1" t="s">
        <v>26</v>
      </c>
      <c r="D20" s="2">
        <v>316</v>
      </c>
      <c r="E20" s="9">
        <v>182258.04800000001</v>
      </c>
      <c r="F20" s="9">
        <v>192750.88800000001</v>
      </c>
      <c r="G20" s="10">
        <v>-5.4437310815398154E-2</v>
      </c>
      <c r="H20" s="10">
        <v>0.66719831024599041</v>
      </c>
    </row>
    <row r="21" spans="1:8" x14ac:dyDescent="0.2">
      <c r="A21" s="2">
        <v>18</v>
      </c>
      <c r="B21" s="2">
        <v>22</v>
      </c>
      <c r="C21" s="1" t="s">
        <v>27</v>
      </c>
      <c r="D21" s="2">
        <v>429</v>
      </c>
      <c r="E21" s="9">
        <v>169420.01699999999</v>
      </c>
      <c r="F21" s="9">
        <v>162803.236</v>
      </c>
      <c r="G21" s="10">
        <v>4.0642810072890612E-2</v>
      </c>
      <c r="H21" s="10">
        <v>0.65443468666964766</v>
      </c>
    </row>
    <row r="22" spans="1:8" x14ac:dyDescent="0.2">
      <c r="A22" s="2">
        <v>19</v>
      </c>
      <c r="B22" s="2">
        <v>21</v>
      </c>
      <c r="C22" s="1" t="s">
        <v>28</v>
      </c>
      <c r="D22" s="2">
        <v>2275</v>
      </c>
      <c r="E22" s="9">
        <v>164999.11600000001</v>
      </c>
      <c r="F22" s="9">
        <v>166288.67300000001</v>
      </c>
      <c r="G22" s="10">
        <v>-7.7549298862947813E-3</v>
      </c>
      <c r="H22" s="10">
        <v>0.34823251823398499</v>
      </c>
    </row>
    <row r="23" spans="1:8" x14ac:dyDescent="0.2">
      <c r="A23" s="2">
        <v>20</v>
      </c>
      <c r="B23" s="2">
        <v>19</v>
      </c>
      <c r="C23" s="1" t="s">
        <v>29</v>
      </c>
      <c r="D23" s="2">
        <v>2289</v>
      </c>
      <c r="E23" s="9">
        <v>161427.033</v>
      </c>
      <c r="F23" s="9">
        <v>174315.391</v>
      </c>
      <c r="G23" s="10">
        <v>-7.3937005367472164E-2</v>
      </c>
      <c r="H23" s="10">
        <v>0.56157694051107143</v>
      </c>
    </row>
    <row r="24" spans="1:8" x14ac:dyDescent="0.2">
      <c r="A24" s="2">
        <v>21</v>
      </c>
      <c r="B24" s="2">
        <v>23</v>
      </c>
      <c r="C24" s="1" t="s">
        <v>30</v>
      </c>
      <c r="D24" s="2">
        <v>1439</v>
      </c>
      <c r="E24" s="9">
        <v>156430.66500000001</v>
      </c>
      <c r="F24" s="9">
        <v>157084.478</v>
      </c>
      <c r="G24" s="10">
        <v>-4.1621744447595255E-3</v>
      </c>
      <c r="H24" s="10">
        <v>0.63015746372862613</v>
      </c>
    </row>
    <row r="25" spans="1:8" x14ac:dyDescent="0.2">
      <c r="A25" s="2">
        <v>22</v>
      </c>
      <c r="B25" s="2">
        <v>20</v>
      </c>
      <c r="C25" s="1" t="s">
        <v>31</v>
      </c>
      <c r="D25" s="2">
        <v>1460</v>
      </c>
      <c r="E25" s="9">
        <v>144132.44099999999</v>
      </c>
      <c r="F25" s="9">
        <v>167082.49400000001</v>
      </c>
      <c r="G25" s="10">
        <v>-0.1373576156937184</v>
      </c>
      <c r="H25" s="10">
        <v>0.69889128034888715</v>
      </c>
    </row>
    <row r="26" spans="1:8" x14ac:dyDescent="0.2">
      <c r="A26" s="2">
        <v>23</v>
      </c>
      <c r="B26" s="2">
        <v>25</v>
      </c>
      <c r="C26" s="1" t="s">
        <v>32</v>
      </c>
      <c r="D26" s="2">
        <v>2557</v>
      </c>
      <c r="E26" s="9">
        <v>142572.37899999999</v>
      </c>
      <c r="F26" s="9">
        <v>150190.266</v>
      </c>
      <c r="G26" s="10">
        <v>-5.0721576057399242E-2</v>
      </c>
      <c r="H26" s="10">
        <v>0.25464489262035178</v>
      </c>
    </row>
    <row r="27" spans="1:8" x14ac:dyDescent="0.2">
      <c r="A27" s="2">
        <v>24</v>
      </c>
      <c r="B27" s="2">
        <v>28</v>
      </c>
      <c r="C27" s="1" t="s">
        <v>33</v>
      </c>
      <c r="D27" s="2">
        <v>2590</v>
      </c>
      <c r="E27" s="9">
        <v>122374.13400000001</v>
      </c>
      <c r="F27" s="9">
        <v>112897.258</v>
      </c>
      <c r="G27" s="10">
        <v>8.3942481579136308E-2</v>
      </c>
      <c r="H27" s="10">
        <v>0.21261849881805778</v>
      </c>
    </row>
    <row r="28" spans="1:8" x14ac:dyDescent="0.2">
      <c r="A28" s="2">
        <v>25</v>
      </c>
      <c r="B28" s="2">
        <v>29</v>
      </c>
      <c r="C28" s="1" t="s">
        <v>34</v>
      </c>
      <c r="D28" s="2">
        <v>328</v>
      </c>
      <c r="E28" s="9">
        <v>122000.717</v>
      </c>
      <c r="F28" s="9">
        <v>110756.41099999999</v>
      </c>
      <c r="G28" s="10">
        <v>0.10152284548115253</v>
      </c>
      <c r="H28" s="10">
        <v>0.12718403215195104</v>
      </c>
    </row>
    <row r="29" spans="1:8" x14ac:dyDescent="0.2">
      <c r="A29" s="2">
        <v>26</v>
      </c>
      <c r="B29" s="2">
        <v>26</v>
      </c>
      <c r="C29" s="1" t="s">
        <v>35</v>
      </c>
      <c r="D29" s="2">
        <v>3354</v>
      </c>
      <c r="E29" s="9">
        <v>120000.22</v>
      </c>
      <c r="F29" s="9">
        <v>120260.213</v>
      </c>
      <c r="G29" s="10">
        <v>-2.1619203351984639E-3</v>
      </c>
      <c r="H29" s="10">
        <v>0.73491773508249725</v>
      </c>
    </row>
    <row r="30" spans="1:8" x14ac:dyDescent="0.2">
      <c r="A30" s="2">
        <v>27</v>
      </c>
      <c r="B30" s="2">
        <v>30</v>
      </c>
      <c r="C30" s="1" t="s">
        <v>36</v>
      </c>
      <c r="D30" s="2">
        <v>2306</v>
      </c>
      <c r="E30" s="9">
        <v>113067.35400000001</v>
      </c>
      <c r="F30" s="9">
        <v>106493.292</v>
      </c>
      <c r="G30" s="10">
        <v>6.1732169947380289E-2</v>
      </c>
      <c r="H30" s="10">
        <v>0.46238350209771911</v>
      </c>
    </row>
    <row r="31" spans="1:8" x14ac:dyDescent="0.2">
      <c r="A31" s="2">
        <v>28</v>
      </c>
      <c r="B31" s="2">
        <v>33</v>
      </c>
      <c r="C31" s="1" t="s">
        <v>37</v>
      </c>
      <c r="D31" s="2">
        <v>3255</v>
      </c>
      <c r="E31" s="9">
        <v>111996.16899999999</v>
      </c>
      <c r="F31" s="9">
        <v>83350.55</v>
      </c>
      <c r="G31" s="10">
        <v>0.34367642445070845</v>
      </c>
      <c r="H31" s="10">
        <v>0.46994096647211075</v>
      </c>
    </row>
    <row r="32" spans="1:8" x14ac:dyDescent="0.2">
      <c r="A32" s="2">
        <v>29</v>
      </c>
      <c r="B32" s="2">
        <v>38</v>
      </c>
      <c r="C32" s="1" t="s">
        <v>38</v>
      </c>
      <c r="D32" s="2">
        <v>2268</v>
      </c>
      <c r="E32" s="9">
        <v>98988.370999999999</v>
      </c>
      <c r="F32" s="9">
        <v>72080.709000000003</v>
      </c>
      <c r="G32" s="10">
        <v>0.37329907506875371</v>
      </c>
      <c r="H32" s="10">
        <v>0.55065753285144281</v>
      </c>
    </row>
    <row r="33" spans="1:8" x14ac:dyDescent="0.2">
      <c r="A33" s="2">
        <v>30</v>
      </c>
      <c r="B33" s="2">
        <v>27</v>
      </c>
      <c r="C33" s="1" t="s">
        <v>39</v>
      </c>
      <c r="D33" s="2">
        <v>1470</v>
      </c>
      <c r="E33" s="9">
        <v>93479.006999999998</v>
      </c>
      <c r="F33" s="9">
        <v>116147.17</v>
      </c>
      <c r="G33" s="10">
        <v>-0.19516758781122256</v>
      </c>
      <c r="H33" s="10">
        <v>0.36837093588172121</v>
      </c>
    </row>
    <row r="34" spans="1:8" x14ac:dyDescent="0.2">
      <c r="A34" s="2">
        <v>31</v>
      </c>
      <c r="B34" s="2">
        <v>31</v>
      </c>
      <c r="C34" s="1" t="s">
        <v>40</v>
      </c>
      <c r="D34" s="2">
        <v>1751</v>
      </c>
      <c r="E34" s="9">
        <v>91288.285000000003</v>
      </c>
      <c r="F34" s="9">
        <v>101367.8</v>
      </c>
      <c r="G34" s="10">
        <v>-9.9435077016567397E-2</v>
      </c>
      <c r="H34" s="10">
        <v>0.26916386053377434</v>
      </c>
    </row>
    <row r="35" spans="1:8" x14ac:dyDescent="0.2">
      <c r="A35" s="2">
        <v>32</v>
      </c>
      <c r="B35" s="2">
        <v>34</v>
      </c>
      <c r="C35" s="1" t="s">
        <v>41</v>
      </c>
      <c r="D35" s="2">
        <v>3287</v>
      </c>
      <c r="E35" s="9">
        <v>87362.755000000005</v>
      </c>
      <c r="F35" s="9">
        <v>81331.160999999993</v>
      </c>
      <c r="G35" s="10">
        <v>7.4160923388269406E-2</v>
      </c>
      <c r="H35" s="10">
        <v>0.13312959732454521</v>
      </c>
    </row>
    <row r="36" spans="1:8" x14ac:dyDescent="0.2">
      <c r="A36" s="2">
        <v>33</v>
      </c>
      <c r="B36" s="2">
        <v>39</v>
      </c>
      <c r="C36" s="1" t="s">
        <v>42</v>
      </c>
      <c r="D36" s="2">
        <v>1354</v>
      </c>
      <c r="E36" s="9">
        <v>81800.490999999995</v>
      </c>
      <c r="F36" s="9">
        <v>70067.713000000003</v>
      </c>
      <c r="G36" s="10">
        <v>0.16744913595224653</v>
      </c>
      <c r="H36" s="10">
        <v>0.383475593017302</v>
      </c>
    </row>
    <row r="37" spans="1:8" x14ac:dyDescent="0.2">
      <c r="A37" s="2">
        <v>34</v>
      </c>
      <c r="B37" s="2">
        <v>37</v>
      </c>
      <c r="C37" s="1" t="s">
        <v>43</v>
      </c>
      <c r="D37" s="2">
        <v>918</v>
      </c>
      <c r="E37" s="9">
        <v>81285.244000000006</v>
      </c>
      <c r="F37" s="9">
        <v>74811.195000000007</v>
      </c>
      <c r="G37" s="10">
        <v>8.6538505366743568E-2</v>
      </c>
      <c r="H37" s="10">
        <v>0.56131498224292964</v>
      </c>
    </row>
    <row r="38" spans="1:8" x14ac:dyDescent="0.2">
      <c r="A38" s="2">
        <v>35</v>
      </c>
      <c r="B38" s="2">
        <v>35</v>
      </c>
      <c r="C38" s="1" t="s">
        <v>44</v>
      </c>
      <c r="D38" s="2">
        <v>3311</v>
      </c>
      <c r="E38" s="9">
        <v>80610.222999999998</v>
      </c>
      <c r="F38" s="9">
        <v>75736.911999999997</v>
      </c>
      <c r="G38" s="10">
        <v>6.4345256115010407E-2</v>
      </c>
      <c r="H38" s="10">
        <v>0.60238435787985389</v>
      </c>
    </row>
    <row r="39" spans="1:8" x14ac:dyDescent="0.2">
      <c r="A39" s="2">
        <v>36</v>
      </c>
      <c r="B39" s="2">
        <v>36</v>
      </c>
      <c r="C39" s="1" t="s">
        <v>45</v>
      </c>
      <c r="D39" s="2">
        <v>2225</v>
      </c>
      <c r="E39" s="9">
        <v>79630.320000000007</v>
      </c>
      <c r="F39" s="9">
        <v>75376.456000000006</v>
      </c>
      <c r="G39" s="10">
        <v>5.6434916494349396E-2</v>
      </c>
      <c r="H39" s="10">
        <v>0.66616556516107472</v>
      </c>
    </row>
    <row r="40" spans="1:8" x14ac:dyDescent="0.2">
      <c r="A40" s="2">
        <v>37</v>
      </c>
      <c r="B40" s="2">
        <v>41</v>
      </c>
      <c r="C40" s="1" t="s">
        <v>46</v>
      </c>
      <c r="D40" s="2">
        <v>2518</v>
      </c>
      <c r="E40" s="9">
        <v>75004.062000000005</v>
      </c>
      <c r="F40" s="9">
        <v>65123.578999999998</v>
      </c>
      <c r="G40" s="10">
        <v>0.15171898030972786</v>
      </c>
      <c r="H40" s="10">
        <v>0.68992338043117707</v>
      </c>
    </row>
    <row r="41" spans="1:8" x14ac:dyDescent="0.2">
      <c r="A41" s="2">
        <v>38</v>
      </c>
      <c r="B41" s="2">
        <v>42</v>
      </c>
      <c r="C41" s="1" t="s">
        <v>47</v>
      </c>
      <c r="D41" s="2">
        <v>2210</v>
      </c>
      <c r="E41" s="9">
        <v>66168.176999999996</v>
      </c>
      <c r="F41" s="9">
        <v>61155.953000000001</v>
      </c>
      <c r="G41" s="10">
        <v>8.1958072013038397E-2</v>
      </c>
      <c r="H41" s="10">
        <v>0.40460270298317197</v>
      </c>
    </row>
    <row r="42" spans="1:8" x14ac:dyDescent="0.2">
      <c r="A42" s="2">
        <v>39</v>
      </c>
      <c r="B42" s="2">
        <v>40</v>
      </c>
      <c r="C42" s="1" t="s">
        <v>48</v>
      </c>
      <c r="D42" s="2">
        <v>2766</v>
      </c>
      <c r="E42" s="9">
        <v>65631.573999999993</v>
      </c>
      <c r="F42" s="9">
        <v>65737.044999999998</v>
      </c>
      <c r="G42" s="10">
        <v>-1.6044378021555783E-3</v>
      </c>
      <c r="H42" s="10">
        <v>0.44846878641564797</v>
      </c>
    </row>
    <row r="43" spans="1:8" x14ac:dyDescent="0.2">
      <c r="A43" s="2">
        <v>40</v>
      </c>
      <c r="B43" s="2">
        <v>32</v>
      </c>
      <c r="C43" s="1" t="s">
        <v>49</v>
      </c>
      <c r="D43" s="2">
        <v>2312</v>
      </c>
      <c r="E43" s="9">
        <v>63783.444000000003</v>
      </c>
      <c r="F43" s="9">
        <v>84509.267000000007</v>
      </c>
      <c r="G43" s="10">
        <v>-0.24524911569757202</v>
      </c>
      <c r="H43" s="10">
        <v>0.22954326121342497</v>
      </c>
    </row>
    <row r="44" spans="1:8" x14ac:dyDescent="0.2">
      <c r="A44" s="2">
        <v>41</v>
      </c>
      <c r="B44" s="2">
        <v>44</v>
      </c>
      <c r="C44" s="1" t="s">
        <v>50</v>
      </c>
      <c r="D44" s="2">
        <v>705</v>
      </c>
      <c r="E44" s="9">
        <v>60995.199999999997</v>
      </c>
      <c r="F44" s="9">
        <v>60580.180999999997</v>
      </c>
      <c r="G44" s="10">
        <v>6.8507388579772677E-3</v>
      </c>
      <c r="H44" s="10">
        <v>0.67530357118223228</v>
      </c>
    </row>
    <row r="45" spans="1:8" x14ac:dyDescent="0.2">
      <c r="A45" s="2">
        <v>42</v>
      </c>
      <c r="B45" s="2">
        <v>43</v>
      </c>
      <c r="C45" s="1" t="s">
        <v>51</v>
      </c>
      <c r="D45" s="2">
        <v>2763</v>
      </c>
      <c r="E45" s="9">
        <v>60335.512000000002</v>
      </c>
      <c r="F45" s="9">
        <v>60798.667999999998</v>
      </c>
      <c r="G45" s="10">
        <v>-7.6178642597892754E-3</v>
      </c>
      <c r="H45" s="10">
        <v>0.34260743469824834</v>
      </c>
    </row>
    <row r="46" spans="1:8" x14ac:dyDescent="0.2">
      <c r="A46" s="2">
        <v>43</v>
      </c>
      <c r="B46" s="2">
        <v>46</v>
      </c>
      <c r="C46" s="1" t="s">
        <v>52</v>
      </c>
      <c r="D46" s="2">
        <v>2707</v>
      </c>
      <c r="E46" s="9">
        <v>55312.495000000003</v>
      </c>
      <c r="F46" s="9">
        <v>52523.357000000004</v>
      </c>
      <c r="G46" s="10">
        <v>5.3102812906646424E-2</v>
      </c>
      <c r="H46" s="10">
        <v>0.49169114122046442</v>
      </c>
    </row>
    <row r="47" spans="1:8" x14ac:dyDescent="0.2">
      <c r="A47" s="2">
        <v>44</v>
      </c>
      <c r="B47" s="2">
        <v>45</v>
      </c>
      <c r="C47" s="1" t="s">
        <v>53</v>
      </c>
      <c r="D47" s="2">
        <v>1810</v>
      </c>
      <c r="E47" s="9">
        <v>53459.171000000002</v>
      </c>
      <c r="F47" s="9">
        <v>54444.745999999999</v>
      </c>
      <c r="G47" s="10">
        <v>-1.8102297694620462E-2</v>
      </c>
      <c r="H47" s="10">
        <v>0.54514000556569453</v>
      </c>
    </row>
    <row r="48" spans="1:8" x14ac:dyDescent="0.2">
      <c r="A48" s="2">
        <v>45</v>
      </c>
      <c r="B48" s="2">
        <v>48</v>
      </c>
      <c r="C48" s="1" t="s">
        <v>54</v>
      </c>
      <c r="D48" s="2">
        <v>2440</v>
      </c>
      <c r="E48" s="9">
        <v>45580.398000000001</v>
      </c>
      <c r="F48" s="9">
        <v>41784.607000000004</v>
      </c>
      <c r="G48" s="10">
        <v>9.0841849966424082E-2</v>
      </c>
      <c r="H48" s="10">
        <v>0.46964448274608933</v>
      </c>
    </row>
    <row r="49" spans="1:8" x14ac:dyDescent="0.2">
      <c r="A49" s="2">
        <v>46</v>
      </c>
      <c r="B49" s="2">
        <v>50</v>
      </c>
      <c r="C49" s="1" t="s">
        <v>55</v>
      </c>
      <c r="D49" s="2">
        <v>588</v>
      </c>
      <c r="E49" s="9">
        <v>44549.216999999997</v>
      </c>
      <c r="F49" s="9">
        <v>37752.802000000003</v>
      </c>
      <c r="G49" s="10">
        <v>0.18002412112351274</v>
      </c>
      <c r="H49" s="10">
        <v>0.14992751508256086</v>
      </c>
    </row>
    <row r="50" spans="1:8" x14ac:dyDescent="0.2">
      <c r="A50" s="2">
        <v>47</v>
      </c>
      <c r="B50" s="2">
        <v>56</v>
      </c>
      <c r="C50" s="1" t="s">
        <v>56</v>
      </c>
      <c r="D50" s="2">
        <v>2307</v>
      </c>
      <c r="E50" s="9">
        <v>42030.737000000001</v>
      </c>
      <c r="F50" s="9">
        <v>32869.883999999998</v>
      </c>
      <c r="G50" s="10">
        <v>0.27870049678301267</v>
      </c>
      <c r="H50" s="10">
        <v>0.40733792595964924</v>
      </c>
    </row>
    <row r="51" spans="1:8" x14ac:dyDescent="0.2">
      <c r="A51" s="2">
        <v>48</v>
      </c>
      <c r="B51" s="2">
        <v>51</v>
      </c>
      <c r="C51" s="1" t="s">
        <v>57</v>
      </c>
      <c r="D51" s="2">
        <v>2304</v>
      </c>
      <c r="E51" s="9">
        <v>41060.461000000003</v>
      </c>
      <c r="F51" s="9">
        <v>37449.105000000003</v>
      </c>
      <c r="G51" s="10">
        <v>9.6433706493119109E-2</v>
      </c>
      <c r="H51" s="10">
        <v>0.36715865970817313</v>
      </c>
    </row>
    <row r="52" spans="1:8" x14ac:dyDescent="0.2">
      <c r="A52" s="2">
        <v>49</v>
      </c>
      <c r="B52" s="2">
        <v>52</v>
      </c>
      <c r="C52" s="1" t="s">
        <v>58</v>
      </c>
      <c r="D52" s="2">
        <v>1637</v>
      </c>
      <c r="E52" s="9">
        <v>40563.845999999998</v>
      </c>
      <c r="F52" s="9">
        <v>37167.161</v>
      </c>
      <c r="G52" s="10">
        <v>9.1389412282525395E-2</v>
      </c>
      <c r="H52" s="10">
        <v>0.5587234346927662</v>
      </c>
    </row>
    <row r="53" spans="1:8" x14ac:dyDescent="0.2">
      <c r="A53" s="2">
        <v>50</v>
      </c>
      <c r="B53" s="2">
        <v>55</v>
      </c>
      <c r="C53" s="1" t="s">
        <v>59</v>
      </c>
      <c r="D53" s="2">
        <v>1343</v>
      </c>
      <c r="E53" s="9">
        <v>39844.572</v>
      </c>
      <c r="F53" s="9">
        <v>34090.004000000001</v>
      </c>
      <c r="G53" s="10">
        <v>0.16880514299734317</v>
      </c>
      <c r="H53" s="10">
        <v>0.57537175920306871</v>
      </c>
    </row>
    <row r="54" spans="1:8" x14ac:dyDescent="0.2">
      <c r="A54" s="2">
        <v>51</v>
      </c>
      <c r="B54" s="2">
        <v>53</v>
      </c>
      <c r="C54" s="1" t="s">
        <v>60</v>
      </c>
      <c r="D54" s="2">
        <v>2998</v>
      </c>
      <c r="E54" s="9">
        <v>38785.216</v>
      </c>
      <c r="F54" s="9">
        <v>34247.864000000001</v>
      </c>
      <c r="G54" s="10">
        <v>0.13248569312235059</v>
      </c>
      <c r="H54" s="10">
        <v>0.49991257217757712</v>
      </c>
    </row>
    <row r="55" spans="1:8" x14ac:dyDescent="0.2">
      <c r="A55" s="2">
        <v>52</v>
      </c>
      <c r="B55" s="2">
        <v>54</v>
      </c>
      <c r="C55" s="1" t="s">
        <v>61</v>
      </c>
      <c r="D55" s="2">
        <v>2733</v>
      </c>
      <c r="E55" s="9">
        <v>36073.614000000001</v>
      </c>
      <c r="F55" s="9">
        <v>34157.144</v>
      </c>
      <c r="G55" s="10">
        <v>5.61074427065682E-2</v>
      </c>
      <c r="H55" s="10">
        <v>0.56402589524785351</v>
      </c>
    </row>
    <row r="56" spans="1:8" x14ac:dyDescent="0.2">
      <c r="A56" s="2">
        <v>53</v>
      </c>
      <c r="B56" s="2">
        <v>49</v>
      </c>
      <c r="C56" s="1" t="s">
        <v>62</v>
      </c>
      <c r="D56" s="2">
        <v>2879</v>
      </c>
      <c r="E56" s="9">
        <v>34535.557000000001</v>
      </c>
      <c r="F56" s="9">
        <v>40016.002999999997</v>
      </c>
      <c r="G56" s="10">
        <v>-0.136956357185399</v>
      </c>
      <c r="H56" s="10">
        <v>0.29161894176802683</v>
      </c>
    </row>
    <row r="57" spans="1:8" x14ac:dyDescent="0.2">
      <c r="A57" s="2">
        <v>54</v>
      </c>
      <c r="B57" s="2">
        <v>57</v>
      </c>
      <c r="C57" s="1" t="s">
        <v>63</v>
      </c>
      <c r="D57" s="2">
        <v>3337</v>
      </c>
      <c r="E57" s="9">
        <v>33682.252</v>
      </c>
      <c r="F57" s="9">
        <v>31519.84</v>
      </c>
      <c r="G57" s="10">
        <v>6.8604789872029892E-2</v>
      </c>
      <c r="H57" s="10">
        <v>0.58736033795374931</v>
      </c>
    </row>
    <row r="58" spans="1:8" x14ac:dyDescent="0.2">
      <c r="A58" s="2">
        <v>55</v>
      </c>
      <c r="B58" s="2">
        <v>58</v>
      </c>
      <c r="C58" s="1" t="s">
        <v>64</v>
      </c>
      <c r="D58" s="2">
        <v>485</v>
      </c>
      <c r="E58" s="9">
        <v>32759.847000000002</v>
      </c>
      <c r="F58" s="9">
        <v>30153.344000000001</v>
      </c>
      <c r="G58" s="10">
        <v>8.6441590027295234E-2</v>
      </c>
      <c r="H58" s="10">
        <v>0.60223941455878671</v>
      </c>
    </row>
    <row r="59" spans="1:8" x14ac:dyDescent="0.2">
      <c r="A59" s="2">
        <v>56</v>
      </c>
      <c r="B59" s="2">
        <v>59</v>
      </c>
      <c r="C59" s="1" t="s">
        <v>65</v>
      </c>
      <c r="D59" s="2">
        <v>2929</v>
      </c>
      <c r="E59" s="9">
        <v>30424.744999999999</v>
      </c>
      <c r="F59" s="9">
        <v>27966.992999999999</v>
      </c>
      <c r="G59" s="10">
        <v>8.7880452503420692E-2</v>
      </c>
      <c r="H59" s="10">
        <v>0.45633008247607304</v>
      </c>
    </row>
    <row r="60" spans="1:8" x14ac:dyDescent="0.2">
      <c r="A60" s="2">
        <v>57</v>
      </c>
      <c r="B60" s="2">
        <v>61</v>
      </c>
      <c r="C60" s="1" t="s">
        <v>66</v>
      </c>
      <c r="D60" s="2">
        <v>101</v>
      </c>
      <c r="E60" s="9">
        <v>30327.885999999999</v>
      </c>
      <c r="F60" s="9">
        <v>26323.092000000001</v>
      </c>
      <c r="G60" s="10">
        <v>0.15213995377138811</v>
      </c>
      <c r="H60" s="10">
        <v>0.42448174346538076</v>
      </c>
    </row>
    <row r="61" spans="1:8" x14ac:dyDescent="0.2">
      <c r="A61" s="2">
        <v>58</v>
      </c>
      <c r="B61" s="2">
        <v>64</v>
      </c>
      <c r="C61" s="1" t="s">
        <v>67</v>
      </c>
      <c r="D61" s="2">
        <v>1885</v>
      </c>
      <c r="E61" s="9">
        <v>29997.012999999999</v>
      </c>
      <c r="F61" s="9">
        <v>24973.19</v>
      </c>
      <c r="G61" s="10">
        <v>0.20116865326375999</v>
      </c>
      <c r="H61" s="10">
        <v>0.56667551209284117</v>
      </c>
    </row>
    <row r="62" spans="1:8" x14ac:dyDescent="0.2">
      <c r="A62" s="2">
        <v>59</v>
      </c>
      <c r="B62" s="2">
        <v>62</v>
      </c>
      <c r="C62" s="1" t="s">
        <v>68</v>
      </c>
      <c r="D62" s="2">
        <v>2048</v>
      </c>
      <c r="E62" s="9">
        <v>29085.539000000001</v>
      </c>
      <c r="F62" s="9">
        <v>26012.43</v>
      </c>
      <c r="G62" s="10">
        <v>0.11814001998275447</v>
      </c>
      <c r="H62" s="10">
        <v>0.59624276644956875</v>
      </c>
    </row>
    <row r="63" spans="1:8" x14ac:dyDescent="0.2">
      <c r="A63" s="2">
        <v>60</v>
      </c>
      <c r="B63" s="2">
        <v>65</v>
      </c>
      <c r="C63" s="1" t="s">
        <v>69</v>
      </c>
      <c r="D63" s="2">
        <v>493</v>
      </c>
      <c r="E63" s="9">
        <v>28257.937000000002</v>
      </c>
      <c r="F63" s="9">
        <v>24747.224999999999</v>
      </c>
      <c r="G63" s="10">
        <v>0.14186285533024434</v>
      </c>
      <c r="H63" s="10">
        <v>0.53958086934275418</v>
      </c>
    </row>
    <row r="64" spans="1:8" x14ac:dyDescent="0.2">
      <c r="A64" s="2">
        <v>61</v>
      </c>
      <c r="B64" s="2">
        <v>63</v>
      </c>
      <c r="C64" s="1" t="s">
        <v>70</v>
      </c>
      <c r="D64" s="2">
        <v>2546</v>
      </c>
      <c r="E64" s="9">
        <v>27549.804</v>
      </c>
      <c r="F64" s="9">
        <v>25493.326000000001</v>
      </c>
      <c r="G64" s="10">
        <v>8.0667308769361901E-2</v>
      </c>
      <c r="H64" s="10">
        <v>5.8321883674674516E-2</v>
      </c>
    </row>
    <row r="65" spans="1:8" x14ac:dyDescent="0.2">
      <c r="A65" s="2">
        <v>62</v>
      </c>
      <c r="B65" s="2">
        <v>60</v>
      </c>
      <c r="C65" s="1" t="s">
        <v>71</v>
      </c>
      <c r="D65" s="2">
        <v>415</v>
      </c>
      <c r="E65" s="9">
        <v>26741.612000000001</v>
      </c>
      <c r="F65" s="9">
        <v>27443.338</v>
      </c>
      <c r="G65" s="10">
        <v>-2.5569994437265597E-2</v>
      </c>
      <c r="H65" s="10">
        <v>0.24790029335571778</v>
      </c>
    </row>
    <row r="66" spans="1:8" x14ac:dyDescent="0.2">
      <c r="A66" s="2">
        <v>63</v>
      </c>
      <c r="B66" s="2">
        <v>66</v>
      </c>
      <c r="C66" s="1" t="s">
        <v>72</v>
      </c>
      <c r="D66" s="2">
        <v>1745</v>
      </c>
      <c r="E66" s="9">
        <v>25482.483</v>
      </c>
      <c r="F66" s="9">
        <v>24146.050999999999</v>
      </c>
      <c r="G66" s="10">
        <v>5.5347849633880175E-2</v>
      </c>
      <c r="H66" s="10">
        <v>0.673078968083476</v>
      </c>
    </row>
    <row r="67" spans="1:8" x14ac:dyDescent="0.2">
      <c r="A67" s="2">
        <v>64</v>
      </c>
      <c r="B67" s="2">
        <v>68</v>
      </c>
      <c r="C67" s="1" t="s">
        <v>73</v>
      </c>
      <c r="D67" s="2">
        <v>3465</v>
      </c>
      <c r="E67" s="9">
        <v>25239.523000000001</v>
      </c>
      <c r="F67" s="9">
        <v>22076.645</v>
      </c>
      <c r="G67" s="10">
        <v>0.14326805544954868</v>
      </c>
      <c r="H67" s="10">
        <v>0.50202786092467477</v>
      </c>
    </row>
    <row r="68" spans="1:8" x14ac:dyDescent="0.2">
      <c r="A68" s="2">
        <v>65</v>
      </c>
      <c r="B68" s="2">
        <v>47</v>
      </c>
      <c r="C68" s="1" t="s">
        <v>74</v>
      </c>
      <c r="D68" s="2">
        <v>3073</v>
      </c>
      <c r="E68" s="9">
        <v>24742.254000000001</v>
      </c>
      <c r="F68" s="9">
        <v>49342.898000000001</v>
      </c>
      <c r="G68" s="10">
        <v>-0.49856504172089766</v>
      </c>
      <c r="H68" s="10">
        <v>0.54278546647711123</v>
      </c>
    </row>
    <row r="69" spans="1:8" x14ac:dyDescent="0.2">
      <c r="A69" s="2">
        <v>66</v>
      </c>
      <c r="B69" s="2">
        <v>82</v>
      </c>
      <c r="C69" s="1" t="s">
        <v>75</v>
      </c>
      <c r="D69" s="2">
        <v>554</v>
      </c>
      <c r="E69" s="9">
        <v>24426.704000000002</v>
      </c>
      <c r="F69" s="9">
        <v>17038.105</v>
      </c>
      <c r="G69" s="10">
        <v>0.43365145360942448</v>
      </c>
      <c r="H69" s="10">
        <v>0.60737406856017728</v>
      </c>
    </row>
    <row r="70" spans="1:8" x14ac:dyDescent="0.2">
      <c r="A70" s="2">
        <v>67</v>
      </c>
      <c r="B70" s="2">
        <v>70</v>
      </c>
      <c r="C70" s="1" t="s">
        <v>76</v>
      </c>
      <c r="D70" s="2">
        <v>3001</v>
      </c>
      <c r="E70" s="9">
        <v>23536.012999999999</v>
      </c>
      <c r="F70" s="9">
        <v>21184.888999999999</v>
      </c>
      <c r="G70" s="10">
        <v>0.11098118097290954</v>
      </c>
      <c r="H70" s="10">
        <v>0.69284048545907129</v>
      </c>
    </row>
    <row r="71" spans="1:8" x14ac:dyDescent="0.2">
      <c r="A71" s="2">
        <v>68</v>
      </c>
      <c r="B71" s="2">
        <v>71</v>
      </c>
      <c r="C71" s="1" t="s">
        <v>77</v>
      </c>
      <c r="D71" s="2">
        <v>2584</v>
      </c>
      <c r="E71" s="9">
        <v>21807.420999999998</v>
      </c>
      <c r="F71" s="9">
        <v>20361.664000000001</v>
      </c>
      <c r="G71" s="10">
        <v>7.1003872767962273E-2</v>
      </c>
      <c r="H71" s="10">
        <v>0.65248236817654159</v>
      </c>
    </row>
    <row r="72" spans="1:8" x14ac:dyDescent="0.2">
      <c r="A72" s="2">
        <v>69</v>
      </c>
      <c r="B72" s="2">
        <v>75</v>
      </c>
      <c r="C72" s="1" t="s">
        <v>78</v>
      </c>
      <c r="D72" s="2">
        <v>65</v>
      </c>
      <c r="E72" s="9">
        <v>20597.677</v>
      </c>
      <c r="F72" s="9">
        <v>19138.455000000002</v>
      </c>
      <c r="G72" s="10">
        <v>7.6245548556557852E-2</v>
      </c>
      <c r="H72" s="10">
        <v>0.55850758294800096</v>
      </c>
    </row>
    <row r="73" spans="1:8" x14ac:dyDescent="0.2">
      <c r="A73" s="2">
        <v>70</v>
      </c>
      <c r="B73" s="2">
        <v>73</v>
      </c>
      <c r="C73" s="1" t="s">
        <v>79</v>
      </c>
      <c r="D73" s="2">
        <v>3252</v>
      </c>
      <c r="E73" s="9">
        <v>20370.769</v>
      </c>
      <c r="F73" s="9">
        <v>19817.153999999999</v>
      </c>
      <c r="G73" s="10">
        <v>2.7936150670272886E-2</v>
      </c>
      <c r="H73" s="10">
        <v>0.4922880561820358</v>
      </c>
    </row>
    <row r="74" spans="1:8" x14ac:dyDescent="0.2">
      <c r="A74" s="2">
        <v>71</v>
      </c>
      <c r="B74" s="2">
        <v>79</v>
      </c>
      <c r="C74" s="1" t="s">
        <v>80</v>
      </c>
      <c r="D74" s="2">
        <v>1189</v>
      </c>
      <c r="E74" s="9">
        <v>20295.169000000002</v>
      </c>
      <c r="F74" s="9">
        <v>17654.850999999999</v>
      </c>
      <c r="G74" s="10">
        <v>0.1495519843243085</v>
      </c>
      <c r="H74" s="10">
        <v>0.75278230399540658</v>
      </c>
    </row>
    <row r="75" spans="1:8" x14ac:dyDescent="0.2">
      <c r="A75" s="2">
        <v>72</v>
      </c>
      <c r="B75" s="2">
        <v>74</v>
      </c>
      <c r="C75" s="1" t="s">
        <v>81</v>
      </c>
      <c r="D75" s="2">
        <v>2490</v>
      </c>
      <c r="E75" s="9">
        <v>20075.547999999999</v>
      </c>
      <c r="F75" s="9">
        <v>19798.032999999999</v>
      </c>
      <c r="G75" s="10">
        <v>1.4017301617792022E-2</v>
      </c>
      <c r="H75" s="10">
        <v>0.4672932298449653</v>
      </c>
    </row>
    <row r="76" spans="1:8" x14ac:dyDescent="0.2">
      <c r="A76" s="2">
        <v>73</v>
      </c>
      <c r="B76" s="2">
        <v>67</v>
      </c>
      <c r="C76" s="1" t="s">
        <v>82</v>
      </c>
      <c r="D76" s="2">
        <v>3360</v>
      </c>
      <c r="E76" s="9">
        <v>19922.307000000001</v>
      </c>
      <c r="F76" s="9">
        <v>22111.481</v>
      </c>
      <c r="G76" s="10">
        <v>-9.9006213107118435E-2</v>
      </c>
      <c r="H76" s="10">
        <v>0.50920503895120817</v>
      </c>
    </row>
    <row r="77" spans="1:8" x14ac:dyDescent="0.2">
      <c r="A77" s="2">
        <v>74</v>
      </c>
      <c r="B77" s="2">
        <v>72</v>
      </c>
      <c r="C77" s="1" t="s">
        <v>83</v>
      </c>
      <c r="D77" s="2">
        <v>2618</v>
      </c>
      <c r="E77" s="9">
        <v>18563.88</v>
      </c>
      <c r="F77" s="9">
        <v>19965.796999999999</v>
      </c>
      <c r="G77" s="10">
        <v>-7.0215929772299956E-2</v>
      </c>
      <c r="H77" s="10">
        <v>0.39931576401447355</v>
      </c>
    </row>
    <row r="78" spans="1:8" x14ac:dyDescent="0.2">
      <c r="A78" s="2">
        <v>75</v>
      </c>
      <c r="B78" s="2">
        <v>101</v>
      </c>
      <c r="C78" s="1" t="s">
        <v>84</v>
      </c>
      <c r="D78" s="2">
        <v>2611</v>
      </c>
      <c r="E78" s="9">
        <v>18533.572</v>
      </c>
      <c r="F78" s="9">
        <v>11188.453</v>
      </c>
      <c r="G78" s="10">
        <v>0.65649102695430739</v>
      </c>
      <c r="H78" s="10">
        <v>0.44554800027530667</v>
      </c>
    </row>
    <row r="79" spans="1:8" x14ac:dyDescent="0.2">
      <c r="A79" s="2">
        <v>76</v>
      </c>
      <c r="B79" s="2">
        <v>76</v>
      </c>
      <c r="C79" s="1" t="s">
        <v>85</v>
      </c>
      <c r="D79" s="2">
        <v>2816</v>
      </c>
      <c r="E79" s="9">
        <v>18095.897000000001</v>
      </c>
      <c r="F79" s="9">
        <v>18860.398000000001</v>
      </c>
      <c r="G79" s="10">
        <v>-4.0534722544031121E-2</v>
      </c>
      <c r="H79" s="10">
        <v>0.30885906579568462</v>
      </c>
    </row>
    <row r="80" spans="1:8" x14ac:dyDescent="0.2">
      <c r="A80" s="2">
        <v>77</v>
      </c>
      <c r="B80" s="2">
        <v>81</v>
      </c>
      <c r="C80" s="1" t="s">
        <v>86</v>
      </c>
      <c r="D80" s="2">
        <v>2602</v>
      </c>
      <c r="E80" s="9">
        <v>17207.348999999998</v>
      </c>
      <c r="F80" s="9">
        <v>17040.739000000001</v>
      </c>
      <c r="G80" s="10">
        <v>9.7771581385053263E-3</v>
      </c>
      <c r="H80" s="10">
        <v>0.57367333854975311</v>
      </c>
    </row>
    <row r="81" spans="1:8" x14ac:dyDescent="0.2">
      <c r="A81" s="2">
        <v>78</v>
      </c>
      <c r="B81" s="2">
        <v>91</v>
      </c>
      <c r="C81" s="1" t="s">
        <v>87</v>
      </c>
      <c r="D81" s="2">
        <v>2443</v>
      </c>
      <c r="E81" s="9">
        <v>17164.776000000002</v>
      </c>
      <c r="F81" s="9">
        <v>13182.42</v>
      </c>
      <c r="G81" s="10">
        <v>0.30209597327349624</v>
      </c>
      <c r="H81" s="10">
        <v>0.23520378299767838</v>
      </c>
    </row>
    <row r="82" spans="1:8" x14ac:dyDescent="0.2">
      <c r="A82" s="2">
        <v>79</v>
      </c>
      <c r="B82" s="2">
        <v>85</v>
      </c>
      <c r="C82" s="1" t="s">
        <v>88</v>
      </c>
      <c r="D82" s="2">
        <v>1557</v>
      </c>
      <c r="E82" s="9">
        <v>16840.612000000001</v>
      </c>
      <c r="F82" s="9">
        <v>14963.108</v>
      </c>
      <c r="G82" s="10">
        <v>0.12547553623217866</v>
      </c>
      <c r="H82" s="10">
        <v>0.16930956770494332</v>
      </c>
    </row>
    <row r="83" spans="1:8" x14ac:dyDescent="0.2">
      <c r="A83" s="2">
        <v>80</v>
      </c>
      <c r="B83" s="2">
        <v>77</v>
      </c>
      <c r="C83" s="1" t="s">
        <v>89</v>
      </c>
      <c r="D83" s="2">
        <v>600</v>
      </c>
      <c r="E83" s="9">
        <v>16312.528</v>
      </c>
      <c r="F83" s="9">
        <v>17697.958999999999</v>
      </c>
      <c r="G83" s="10">
        <v>-7.828196460394099E-2</v>
      </c>
      <c r="H83" s="10">
        <v>0.47799002207614188</v>
      </c>
    </row>
    <row r="84" spans="1:8" x14ac:dyDescent="0.2">
      <c r="A84" s="2">
        <v>81</v>
      </c>
      <c r="B84" s="2">
        <v>83</v>
      </c>
      <c r="C84" s="1" t="s">
        <v>90</v>
      </c>
      <c r="D84" s="2">
        <v>249</v>
      </c>
      <c r="E84" s="9">
        <v>15984.925999999999</v>
      </c>
      <c r="F84" s="9">
        <v>15281.581</v>
      </c>
      <c r="G84" s="10">
        <v>4.6025669726188712E-2</v>
      </c>
      <c r="H84" s="10">
        <v>0.61445297729311854</v>
      </c>
    </row>
    <row r="85" spans="1:8" x14ac:dyDescent="0.2">
      <c r="A85" s="2">
        <v>82</v>
      </c>
      <c r="B85" s="2">
        <v>80</v>
      </c>
      <c r="C85" s="1" t="s">
        <v>91</v>
      </c>
      <c r="D85" s="2">
        <v>3124</v>
      </c>
      <c r="E85" s="9">
        <v>15897.346</v>
      </c>
      <c r="F85" s="9">
        <v>17250.956999999999</v>
      </c>
      <c r="G85" s="10">
        <v>-7.8465849749668859E-2</v>
      </c>
      <c r="H85" s="10">
        <v>0.48490288030983331</v>
      </c>
    </row>
    <row r="86" spans="1:8" x14ac:dyDescent="0.2">
      <c r="A86" s="2">
        <v>83</v>
      </c>
      <c r="B86" s="2">
        <v>98</v>
      </c>
      <c r="C86" s="1" t="s">
        <v>92</v>
      </c>
      <c r="D86" s="2">
        <v>2216</v>
      </c>
      <c r="E86" s="9">
        <v>15414.142</v>
      </c>
      <c r="F86" s="9">
        <v>12122.688</v>
      </c>
      <c r="G86" s="10">
        <v>0.27151189571157808</v>
      </c>
      <c r="H86" s="10">
        <v>0.24021807997642414</v>
      </c>
    </row>
    <row r="87" spans="1:8" x14ac:dyDescent="0.2">
      <c r="A87" s="2">
        <v>84</v>
      </c>
      <c r="B87" s="2">
        <v>89</v>
      </c>
      <c r="C87" s="1" t="s">
        <v>93</v>
      </c>
      <c r="D87" s="2">
        <v>254</v>
      </c>
      <c r="E87" s="9">
        <v>14374.726000000001</v>
      </c>
      <c r="F87" s="9">
        <v>13454.679</v>
      </c>
      <c r="G87" s="10">
        <v>6.8381192892078779E-2</v>
      </c>
      <c r="H87" s="10">
        <v>0.6012162323864858</v>
      </c>
    </row>
    <row r="88" spans="1:8" x14ac:dyDescent="0.2">
      <c r="A88" s="2">
        <v>85</v>
      </c>
      <c r="B88" s="2">
        <v>95</v>
      </c>
      <c r="C88" s="1" t="s">
        <v>94</v>
      </c>
      <c r="D88" s="2">
        <v>843</v>
      </c>
      <c r="E88" s="9">
        <v>14239.005999999999</v>
      </c>
      <c r="F88" s="9">
        <v>12564.525</v>
      </c>
      <c r="G88" s="10">
        <v>0.13327053748549988</v>
      </c>
      <c r="H88" s="10">
        <v>0.4008751399888113</v>
      </c>
    </row>
    <row r="89" spans="1:8" x14ac:dyDescent="0.2">
      <c r="A89" s="2">
        <v>86</v>
      </c>
      <c r="B89" s="2">
        <v>93</v>
      </c>
      <c r="C89" s="1" t="s">
        <v>95</v>
      </c>
      <c r="D89" s="2">
        <v>3421</v>
      </c>
      <c r="E89" s="9">
        <v>14151.154</v>
      </c>
      <c r="F89" s="9">
        <v>12631.914000000001</v>
      </c>
      <c r="G89" s="10">
        <v>0.12026997650553994</v>
      </c>
      <c r="H89" s="10">
        <v>0.45097793202337744</v>
      </c>
    </row>
    <row r="90" spans="1:8" x14ac:dyDescent="0.2">
      <c r="A90" s="2">
        <v>87</v>
      </c>
      <c r="B90" s="2">
        <v>97</v>
      </c>
      <c r="C90" s="1" t="s">
        <v>96</v>
      </c>
      <c r="D90" s="2">
        <v>2241</v>
      </c>
      <c r="E90" s="9">
        <v>14055.598</v>
      </c>
      <c r="F90" s="9">
        <v>12441.852999999999</v>
      </c>
      <c r="G90" s="10">
        <v>0.12970294698064677</v>
      </c>
      <c r="H90" s="10">
        <v>0.24489062801363384</v>
      </c>
    </row>
    <row r="91" spans="1:8" x14ac:dyDescent="0.2">
      <c r="A91" s="2">
        <v>88</v>
      </c>
      <c r="B91" s="2">
        <v>90</v>
      </c>
      <c r="C91" s="1" t="s">
        <v>97</v>
      </c>
      <c r="D91" s="2">
        <v>3300</v>
      </c>
      <c r="E91" s="9">
        <v>13815.904</v>
      </c>
      <c r="F91" s="9">
        <v>13243.769</v>
      </c>
      <c r="G91" s="10">
        <v>4.3200315559717151E-2</v>
      </c>
      <c r="H91" s="10">
        <v>0.71493819824490146</v>
      </c>
    </row>
    <row r="92" spans="1:8" x14ac:dyDescent="0.2">
      <c r="A92" s="2">
        <v>89</v>
      </c>
      <c r="B92" s="2">
        <v>88</v>
      </c>
      <c r="C92" s="1" t="s">
        <v>98</v>
      </c>
      <c r="D92" s="2">
        <v>2587</v>
      </c>
      <c r="E92" s="9">
        <v>13783.675999999999</v>
      </c>
      <c r="F92" s="9">
        <v>13532.254999999999</v>
      </c>
      <c r="G92" s="10">
        <v>1.8579386805820608E-2</v>
      </c>
      <c r="H92" s="10">
        <v>0.54467513991513472</v>
      </c>
    </row>
    <row r="93" spans="1:8" x14ac:dyDescent="0.2">
      <c r="A93" s="2">
        <v>90</v>
      </c>
      <c r="B93" s="2">
        <v>102</v>
      </c>
      <c r="C93" s="1" t="s">
        <v>99</v>
      </c>
      <c r="D93" s="2">
        <v>1829</v>
      </c>
      <c r="E93" s="9">
        <v>13729.023999999999</v>
      </c>
      <c r="F93" s="9">
        <v>11020.933999999999</v>
      </c>
      <c r="G93" s="10">
        <v>0.24572236799530778</v>
      </c>
      <c r="H93" s="10">
        <v>0.70703110797539381</v>
      </c>
    </row>
    <row r="94" spans="1:8" x14ac:dyDescent="0.2">
      <c r="A94" s="2">
        <v>91</v>
      </c>
      <c r="B94" s="2">
        <v>87</v>
      </c>
      <c r="C94" s="1" t="s">
        <v>100</v>
      </c>
      <c r="D94" s="2">
        <v>735</v>
      </c>
      <c r="E94" s="9">
        <v>13522.125</v>
      </c>
      <c r="F94" s="9">
        <v>13712.805</v>
      </c>
      <c r="G94" s="10">
        <v>-1.3905251332604784E-2</v>
      </c>
      <c r="H94" s="10">
        <v>0.51525676731227876</v>
      </c>
    </row>
    <row r="95" spans="1:8" x14ac:dyDescent="0.2">
      <c r="A95" s="2">
        <v>92</v>
      </c>
      <c r="B95" s="2">
        <v>86</v>
      </c>
      <c r="C95" s="1" t="s">
        <v>101</v>
      </c>
      <c r="D95" s="2">
        <v>2880</v>
      </c>
      <c r="E95" s="9">
        <v>12740.868</v>
      </c>
      <c r="F95" s="9">
        <v>14007.553</v>
      </c>
      <c r="G95" s="10">
        <v>-9.0428713708954001E-2</v>
      </c>
      <c r="H95" s="10">
        <v>0.65375739422872114</v>
      </c>
    </row>
    <row r="96" spans="1:8" x14ac:dyDescent="0.2">
      <c r="A96" s="2">
        <v>93</v>
      </c>
      <c r="B96" s="2">
        <v>100</v>
      </c>
      <c r="C96" s="1" t="s">
        <v>102</v>
      </c>
      <c r="D96" s="2">
        <v>1966</v>
      </c>
      <c r="E96" s="9">
        <v>12037.627</v>
      </c>
      <c r="F96" s="9">
        <v>11324.171</v>
      </c>
      <c r="G96" s="10">
        <v>6.3002934166218383E-2</v>
      </c>
      <c r="H96" s="10">
        <v>0.54702723655662089</v>
      </c>
    </row>
    <row r="97" spans="1:8" x14ac:dyDescent="0.2">
      <c r="A97" s="2">
        <v>94</v>
      </c>
      <c r="B97" s="2">
        <v>103</v>
      </c>
      <c r="C97" s="1" t="s">
        <v>103</v>
      </c>
      <c r="D97" s="2">
        <v>2534</v>
      </c>
      <c r="E97" s="9">
        <v>11627.339</v>
      </c>
      <c r="F97" s="9">
        <v>10924.665999999999</v>
      </c>
      <c r="G97" s="10">
        <v>6.4319861128935285E-2</v>
      </c>
      <c r="H97" s="10">
        <v>0.70399443892697833</v>
      </c>
    </row>
    <row r="98" spans="1:8" x14ac:dyDescent="0.2">
      <c r="A98" s="2">
        <v>95</v>
      </c>
      <c r="B98" s="2">
        <v>84</v>
      </c>
      <c r="C98" s="1" t="s">
        <v>104</v>
      </c>
      <c r="D98" s="2">
        <v>1920</v>
      </c>
      <c r="E98" s="9">
        <v>10622.281000000001</v>
      </c>
      <c r="F98" s="9">
        <v>15236.043</v>
      </c>
      <c r="G98" s="10">
        <v>-0.30281891433359687</v>
      </c>
      <c r="H98" s="10">
        <v>0.45966289971158236</v>
      </c>
    </row>
    <row r="99" spans="1:8" x14ac:dyDescent="0.2">
      <c r="A99" s="2">
        <v>96</v>
      </c>
      <c r="B99" s="2">
        <v>106</v>
      </c>
      <c r="C99" s="1" t="s">
        <v>105</v>
      </c>
      <c r="D99" s="2">
        <v>567</v>
      </c>
      <c r="E99" s="9">
        <v>10603.97</v>
      </c>
      <c r="F99" s="9">
        <v>10308.099</v>
      </c>
      <c r="G99" s="10">
        <v>2.8702770510838027E-2</v>
      </c>
      <c r="H99" s="10">
        <v>0.48896773795202264</v>
      </c>
    </row>
    <row r="100" spans="1:8" x14ac:dyDescent="0.2">
      <c r="A100" s="2">
        <v>97</v>
      </c>
      <c r="B100" s="2">
        <v>108</v>
      </c>
      <c r="C100" s="1" t="s">
        <v>106</v>
      </c>
      <c r="D100" s="2">
        <v>212</v>
      </c>
      <c r="E100" s="9">
        <v>10580.464</v>
      </c>
      <c r="F100" s="9">
        <v>9740.7999999999993</v>
      </c>
      <c r="G100" s="10">
        <v>8.6200722733245749E-2</v>
      </c>
      <c r="H100" s="10">
        <v>0.65620566890938992</v>
      </c>
    </row>
    <row r="101" spans="1:8" x14ac:dyDescent="0.2">
      <c r="A101" s="2">
        <v>98</v>
      </c>
      <c r="B101" s="2">
        <v>105</v>
      </c>
      <c r="C101" s="1" t="s">
        <v>107</v>
      </c>
      <c r="D101" s="2">
        <v>3388</v>
      </c>
      <c r="E101" s="9">
        <v>10484.007</v>
      </c>
      <c r="F101" s="9">
        <v>10509.835999999999</v>
      </c>
      <c r="G101" s="10">
        <v>-2.4576025734368567E-3</v>
      </c>
      <c r="H101" s="10">
        <v>8.8654849675376249E-2</v>
      </c>
    </row>
    <row r="102" spans="1:8" x14ac:dyDescent="0.2">
      <c r="A102" s="2">
        <v>99</v>
      </c>
      <c r="B102" s="2">
        <v>107</v>
      </c>
      <c r="C102" s="1" t="s">
        <v>108</v>
      </c>
      <c r="D102" s="2">
        <v>1752</v>
      </c>
      <c r="E102" s="9">
        <v>10418.246999999999</v>
      </c>
      <c r="F102" s="9">
        <v>10126.609</v>
      </c>
      <c r="G102" s="10">
        <v>2.8799176506172808E-2</v>
      </c>
      <c r="H102" s="10">
        <v>0.79543473432552392</v>
      </c>
    </row>
    <row r="103" spans="1:8" x14ac:dyDescent="0.2">
      <c r="A103" s="2">
        <v>100</v>
      </c>
      <c r="B103" s="2">
        <v>109</v>
      </c>
      <c r="C103" s="1" t="s">
        <v>109</v>
      </c>
      <c r="D103" s="2">
        <v>902</v>
      </c>
      <c r="E103" s="9">
        <v>10393.991</v>
      </c>
      <c r="F103" s="9">
        <v>9736.277</v>
      </c>
      <c r="G103" s="10">
        <v>6.7552926031171801E-2</v>
      </c>
      <c r="H103" s="10">
        <v>0.67942441707308621</v>
      </c>
    </row>
    <row r="104" spans="1:8" x14ac:dyDescent="0.2">
      <c r="A104" s="2">
        <v>101</v>
      </c>
      <c r="B104" s="2">
        <v>104</v>
      </c>
      <c r="C104" s="1" t="s">
        <v>110</v>
      </c>
      <c r="D104" s="2">
        <v>2989</v>
      </c>
      <c r="E104" s="9">
        <v>8941.7009999999991</v>
      </c>
      <c r="F104" s="9">
        <v>10664.269</v>
      </c>
      <c r="G104" s="10">
        <v>-0.16152705825406333</v>
      </c>
      <c r="H104" s="10">
        <v>7.6957718521700025E-2</v>
      </c>
    </row>
    <row r="105" spans="1:8" x14ac:dyDescent="0.2">
      <c r="A105" s="2">
        <v>102</v>
      </c>
      <c r="B105" s="2">
        <v>114</v>
      </c>
      <c r="C105" s="1" t="s">
        <v>111</v>
      </c>
      <c r="D105" s="2">
        <v>1573</v>
      </c>
      <c r="E105" s="9">
        <v>8889.6849999999995</v>
      </c>
      <c r="F105" s="9">
        <v>8214.8960000000006</v>
      </c>
      <c r="G105" s="10">
        <v>8.2142123284336011E-2</v>
      </c>
      <c r="H105" s="10">
        <v>0.45394848579581115</v>
      </c>
    </row>
    <row r="106" spans="1:8" x14ac:dyDescent="0.2">
      <c r="A106" s="2">
        <v>103</v>
      </c>
      <c r="B106" s="2">
        <v>113</v>
      </c>
      <c r="C106" s="1" t="s">
        <v>112</v>
      </c>
      <c r="D106" s="2">
        <v>931</v>
      </c>
      <c r="E106" s="9">
        <v>8766.1919999999991</v>
      </c>
      <c r="F106" s="9">
        <v>8447.2649999999994</v>
      </c>
      <c r="G106" s="10">
        <v>3.7755060365692206E-2</v>
      </c>
      <c r="H106" s="10">
        <v>0.78735608903665244</v>
      </c>
    </row>
    <row r="107" spans="1:8" x14ac:dyDescent="0.2">
      <c r="A107" s="2">
        <v>104</v>
      </c>
      <c r="B107" s="2">
        <v>96</v>
      </c>
      <c r="C107" s="1" t="s">
        <v>113</v>
      </c>
      <c r="D107" s="2">
        <v>3266</v>
      </c>
      <c r="E107" s="9">
        <v>8763.6830000000009</v>
      </c>
      <c r="F107" s="9">
        <v>12447.052</v>
      </c>
      <c r="G107" s="10">
        <v>-0.29592300249087089</v>
      </c>
      <c r="H107" s="10">
        <v>0.35829758336627932</v>
      </c>
    </row>
    <row r="108" spans="1:8" x14ac:dyDescent="0.2">
      <c r="A108" s="2">
        <v>105</v>
      </c>
      <c r="B108" s="2">
        <v>119</v>
      </c>
      <c r="C108" s="1" t="s">
        <v>114</v>
      </c>
      <c r="D108" s="2">
        <v>1307</v>
      </c>
      <c r="E108" s="9">
        <v>8699.3209999999999</v>
      </c>
      <c r="F108" s="9">
        <v>7696.1360000000004</v>
      </c>
      <c r="G108" s="10">
        <v>0.13034917782118183</v>
      </c>
      <c r="H108" s="10">
        <v>0.17492491315003955</v>
      </c>
    </row>
    <row r="109" spans="1:8" x14ac:dyDescent="0.2">
      <c r="A109" s="2">
        <v>106</v>
      </c>
      <c r="B109" s="2">
        <v>124</v>
      </c>
      <c r="C109" s="1" t="s">
        <v>115</v>
      </c>
      <c r="D109" s="2">
        <v>2551</v>
      </c>
      <c r="E109" s="9">
        <v>8634.02</v>
      </c>
      <c r="F109" s="9">
        <v>7237.5159999999996</v>
      </c>
      <c r="G109" s="10">
        <v>0.19295349398882178</v>
      </c>
      <c r="H109" s="10">
        <v>0.2658660690308533</v>
      </c>
    </row>
    <row r="110" spans="1:8" x14ac:dyDescent="0.2">
      <c r="A110" s="2">
        <v>107</v>
      </c>
      <c r="B110" s="2">
        <v>115</v>
      </c>
      <c r="C110" s="1" t="s">
        <v>116</v>
      </c>
      <c r="D110" s="2">
        <v>53</v>
      </c>
      <c r="E110" s="9">
        <v>8306.8269999999993</v>
      </c>
      <c r="F110" s="9">
        <v>8151.1189999999997</v>
      </c>
      <c r="G110" s="10">
        <v>1.9102653267606629E-2</v>
      </c>
      <c r="H110" s="10">
        <v>0.42169496478009699</v>
      </c>
    </row>
    <row r="111" spans="1:8" x14ac:dyDescent="0.2">
      <c r="A111" s="2">
        <v>108</v>
      </c>
      <c r="B111" s="2">
        <v>123</v>
      </c>
      <c r="C111" s="1" t="s">
        <v>117</v>
      </c>
      <c r="D111" s="2">
        <v>702</v>
      </c>
      <c r="E111" s="9">
        <v>8125.63</v>
      </c>
      <c r="F111" s="9">
        <v>7361.1239999999998</v>
      </c>
      <c r="G111" s="10">
        <v>0.10385723701978122</v>
      </c>
      <c r="H111" s="10">
        <v>0.65741034548543376</v>
      </c>
    </row>
    <row r="112" spans="1:8" x14ac:dyDescent="0.2">
      <c r="A112" s="2">
        <v>109</v>
      </c>
      <c r="B112" s="2">
        <v>120</v>
      </c>
      <c r="C112" s="1" t="s">
        <v>118</v>
      </c>
      <c r="D112" s="2">
        <v>646</v>
      </c>
      <c r="E112" s="9">
        <v>8058.7110000000002</v>
      </c>
      <c r="F112" s="9">
        <v>7674.665</v>
      </c>
      <c r="G112" s="10">
        <v>5.0040750964374325E-2</v>
      </c>
      <c r="H112" s="10">
        <v>0.6527675940905201</v>
      </c>
    </row>
    <row r="113" spans="1:8" x14ac:dyDescent="0.2">
      <c r="A113" s="2">
        <v>110</v>
      </c>
      <c r="B113" s="2">
        <v>128</v>
      </c>
      <c r="C113" s="1" t="s">
        <v>119</v>
      </c>
      <c r="D113" s="2">
        <v>3138</v>
      </c>
      <c r="E113" s="9">
        <v>7760.8010000000004</v>
      </c>
      <c r="F113" s="9">
        <v>6851.9120000000003</v>
      </c>
      <c r="G113" s="10">
        <v>0.13264750043491502</v>
      </c>
      <c r="H113" s="10">
        <v>0.68562431312128291</v>
      </c>
    </row>
    <row r="114" spans="1:8" x14ac:dyDescent="0.2">
      <c r="A114" s="2">
        <v>111</v>
      </c>
      <c r="B114" s="2">
        <v>116</v>
      </c>
      <c r="C114" s="1" t="s">
        <v>120</v>
      </c>
      <c r="D114" s="2">
        <v>3061</v>
      </c>
      <c r="E114" s="9">
        <v>7692.8519999999999</v>
      </c>
      <c r="F114" s="9">
        <v>7928.8549999999996</v>
      </c>
      <c r="G114" s="10">
        <v>-2.9765079573280118E-2</v>
      </c>
      <c r="H114" s="10">
        <v>0.35445280865137674</v>
      </c>
    </row>
    <row r="115" spans="1:8" x14ac:dyDescent="0.2">
      <c r="A115" s="2">
        <v>112</v>
      </c>
      <c r="B115" s="2">
        <v>126</v>
      </c>
      <c r="C115" s="1" t="s">
        <v>121</v>
      </c>
      <c r="D115" s="2">
        <v>2772</v>
      </c>
      <c r="E115" s="9">
        <v>7620.2309999999998</v>
      </c>
      <c r="F115" s="9">
        <v>7073.9769999999999</v>
      </c>
      <c r="G115" s="10">
        <v>7.7220211487823542E-2</v>
      </c>
      <c r="H115" s="10">
        <v>0.65063486632889889</v>
      </c>
    </row>
    <row r="116" spans="1:8" x14ac:dyDescent="0.2">
      <c r="A116" s="2">
        <v>113</v>
      </c>
      <c r="B116" s="2">
        <v>143</v>
      </c>
      <c r="C116" s="1" t="s">
        <v>122</v>
      </c>
      <c r="D116" s="2">
        <v>2529</v>
      </c>
      <c r="E116" s="9">
        <v>7575.1559999999999</v>
      </c>
      <c r="F116" s="9">
        <v>5154.192</v>
      </c>
      <c r="G116" s="10">
        <v>0.46970776408795012</v>
      </c>
      <c r="H116" s="10">
        <v>0.7196964169262271</v>
      </c>
    </row>
    <row r="117" spans="1:8" x14ac:dyDescent="0.2">
      <c r="A117" s="2">
        <v>114</v>
      </c>
      <c r="B117" s="2">
        <v>121</v>
      </c>
      <c r="C117" s="1" t="s">
        <v>123</v>
      </c>
      <c r="D117" s="2">
        <v>2755</v>
      </c>
      <c r="E117" s="9">
        <v>7475.0910000000003</v>
      </c>
      <c r="F117" s="9">
        <v>7646.8370000000004</v>
      </c>
      <c r="G117" s="10">
        <v>-2.2459743813030175E-2</v>
      </c>
      <c r="H117" s="10">
        <v>0.49864829599776073</v>
      </c>
    </row>
    <row r="118" spans="1:8" x14ac:dyDescent="0.2">
      <c r="A118" s="2">
        <v>115</v>
      </c>
      <c r="B118" s="2">
        <v>112</v>
      </c>
      <c r="C118" s="1" t="s">
        <v>124</v>
      </c>
      <c r="D118" s="2">
        <v>3176</v>
      </c>
      <c r="E118" s="9">
        <v>7367.0919999999996</v>
      </c>
      <c r="F118" s="9">
        <v>8572.2379999999994</v>
      </c>
      <c r="G118" s="10">
        <v>-0.14058709055908147</v>
      </c>
      <c r="H118" s="10">
        <v>0.13048245973314995</v>
      </c>
    </row>
    <row r="119" spans="1:8" x14ac:dyDescent="0.2">
      <c r="A119" s="2">
        <v>116</v>
      </c>
      <c r="B119" s="2">
        <v>131</v>
      </c>
      <c r="C119" s="1" t="s">
        <v>125</v>
      </c>
      <c r="D119" s="2">
        <v>3365</v>
      </c>
      <c r="E119" s="9">
        <v>7353.9080000000004</v>
      </c>
      <c r="F119" s="9">
        <v>6403.0540000000001</v>
      </c>
      <c r="G119" s="10">
        <v>0.14850007512040353</v>
      </c>
      <c r="H119" s="10">
        <v>0.36867940533283333</v>
      </c>
    </row>
    <row r="120" spans="1:8" x14ac:dyDescent="0.2">
      <c r="A120" s="2">
        <v>117</v>
      </c>
      <c r="B120" s="2">
        <v>127</v>
      </c>
      <c r="C120" s="1" t="s">
        <v>126</v>
      </c>
      <c r="D120" s="2">
        <v>2208</v>
      </c>
      <c r="E120" s="9">
        <v>7011.348</v>
      </c>
      <c r="F120" s="9">
        <v>6932.9049999999997</v>
      </c>
      <c r="G120" s="10">
        <v>1.1314593233283876E-2</v>
      </c>
      <c r="H120" s="10">
        <v>0.49608184838096853</v>
      </c>
    </row>
    <row r="121" spans="1:8" x14ac:dyDescent="0.2">
      <c r="A121" s="2">
        <v>118</v>
      </c>
      <c r="B121" s="2">
        <v>125</v>
      </c>
      <c r="C121" s="1" t="s">
        <v>127</v>
      </c>
      <c r="D121" s="2">
        <v>480</v>
      </c>
      <c r="E121" s="9">
        <v>6906.0860000000002</v>
      </c>
      <c r="F121" s="9">
        <v>7098.8609999999999</v>
      </c>
      <c r="G121" s="10">
        <v>-2.7155764847346608E-2</v>
      </c>
      <c r="H121" s="10">
        <v>0.33611414929015632</v>
      </c>
    </row>
    <row r="122" spans="1:8" x14ac:dyDescent="0.2">
      <c r="A122" s="2">
        <v>119</v>
      </c>
      <c r="B122" s="2">
        <v>135</v>
      </c>
      <c r="C122" s="1" t="s">
        <v>128</v>
      </c>
      <c r="D122" s="2">
        <v>3269</v>
      </c>
      <c r="E122" s="9">
        <v>6833.8130000000001</v>
      </c>
      <c r="F122" s="9">
        <v>6142.8190000000004</v>
      </c>
      <c r="G122" s="10">
        <v>0.11248809382141967</v>
      </c>
      <c r="H122" s="10">
        <v>0.52965485694160985</v>
      </c>
    </row>
    <row r="123" spans="1:8" x14ac:dyDescent="0.2">
      <c r="A123" s="2">
        <v>120</v>
      </c>
      <c r="B123" s="2">
        <v>138</v>
      </c>
      <c r="C123" s="1" t="s">
        <v>129</v>
      </c>
      <c r="D123" s="2">
        <v>77</v>
      </c>
      <c r="E123" s="9">
        <v>6549.3360000000002</v>
      </c>
      <c r="F123" s="9">
        <v>5889.5140000000001</v>
      </c>
      <c r="G123" s="10">
        <v>0.11203335283692351</v>
      </c>
      <c r="H123" s="10">
        <v>0.39877287278007884</v>
      </c>
    </row>
    <row r="124" spans="1:8" x14ac:dyDescent="0.2">
      <c r="A124" s="2">
        <v>121</v>
      </c>
      <c r="B124" s="2">
        <v>132</v>
      </c>
      <c r="C124" s="1" t="s">
        <v>130</v>
      </c>
      <c r="D124" s="2">
        <v>3161</v>
      </c>
      <c r="E124" s="9">
        <v>6543.8770000000004</v>
      </c>
      <c r="F124" s="9">
        <v>6365.7209999999995</v>
      </c>
      <c r="G124" s="10">
        <v>2.7986774789533042E-2</v>
      </c>
      <c r="H124" s="10">
        <v>0.62617578818631725</v>
      </c>
    </row>
    <row r="125" spans="1:8" x14ac:dyDescent="0.2">
      <c r="A125" s="2">
        <v>122</v>
      </c>
      <c r="B125" s="2">
        <v>117</v>
      </c>
      <c r="C125" s="1" t="s">
        <v>131</v>
      </c>
      <c r="D125" s="2">
        <v>3077</v>
      </c>
      <c r="E125" s="9">
        <v>6444.2979999999998</v>
      </c>
      <c r="F125" s="9">
        <v>7822.5209999999997</v>
      </c>
      <c r="G125" s="10">
        <v>-0.17618655162446994</v>
      </c>
      <c r="H125" s="10">
        <v>0.53963400873506806</v>
      </c>
    </row>
    <row r="126" spans="1:8" x14ac:dyDescent="0.2">
      <c r="A126" s="2">
        <v>123</v>
      </c>
      <c r="B126" s="2">
        <v>130</v>
      </c>
      <c r="C126" s="1" t="s">
        <v>132</v>
      </c>
      <c r="D126" s="2">
        <v>2764</v>
      </c>
      <c r="E126" s="9">
        <v>6371.6120000000001</v>
      </c>
      <c r="F126" s="9">
        <v>6414.3019999999997</v>
      </c>
      <c r="G126" s="10">
        <v>-6.6554396721575371E-3</v>
      </c>
      <c r="H126" s="10">
        <v>0.53318906561126966</v>
      </c>
    </row>
    <row r="127" spans="1:8" x14ac:dyDescent="0.2">
      <c r="A127" s="2">
        <v>124</v>
      </c>
      <c r="B127" s="2">
        <v>178</v>
      </c>
      <c r="C127" s="1" t="s">
        <v>133</v>
      </c>
      <c r="D127" s="2">
        <v>52</v>
      </c>
      <c r="E127" s="9">
        <v>6346.4059999999999</v>
      </c>
      <c r="F127" s="9">
        <v>3325.482</v>
      </c>
      <c r="G127" s="10">
        <v>0.90841688513123819</v>
      </c>
      <c r="H127" s="10">
        <v>0.60678405424566295</v>
      </c>
    </row>
    <row r="128" spans="1:8" x14ac:dyDescent="0.2">
      <c r="A128" s="2">
        <v>125</v>
      </c>
      <c r="B128" s="2">
        <v>142</v>
      </c>
      <c r="C128" s="1" t="s">
        <v>134</v>
      </c>
      <c r="D128" s="2">
        <v>2119</v>
      </c>
      <c r="E128" s="9">
        <v>6072.2129999999997</v>
      </c>
      <c r="F128" s="9">
        <v>5357.74</v>
      </c>
      <c r="G128" s="10">
        <v>0.13335342887112844</v>
      </c>
      <c r="H128" s="10">
        <v>0.38985084105827694</v>
      </c>
    </row>
    <row r="129" spans="1:8" x14ac:dyDescent="0.2">
      <c r="A129" s="2">
        <v>126</v>
      </c>
      <c r="B129" s="2">
        <v>134</v>
      </c>
      <c r="C129" s="1" t="s">
        <v>135</v>
      </c>
      <c r="D129" s="2">
        <v>2638</v>
      </c>
      <c r="E129" s="9">
        <v>5997.82</v>
      </c>
      <c r="F129" s="9">
        <v>6172.1409999999996</v>
      </c>
      <c r="G129" s="10">
        <v>-2.824319794379293E-2</v>
      </c>
      <c r="H129" s="10">
        <v>0.54352641787126443</v>
      </c>
    </row>
    <row r="130" spans="1:8" x14ac:dyDescent="0.2">
      <c r="A130" s="2">
        <v>127</v>
      </c>
      <c r="B130" s="2">
        <v>136</v>
      </c>
      <c r="C130" s="1" t="s">
        <v>136</v>
      </c>
      <c r="D130" s="2">
        <v>67</v>
      </c>
      <c r="E130" s="9">
        <v>5987.0969999999998</v>
      </c>
      <c r="F130" s="9">
        <v>6022.8779999999997</v>
      </c>
      <c r="G130" s="10">
        <v>-5.940847548298378E-3</v>
      </c>
      <c r="H130" s="10">
        <v>0.34569037556886856</v>
      </c>
    </row>
    <row r="131" spans="1:8" x14ac:dyDescent="0.2">
      <c r="A131" s="2">
        <v>128</v>
      </c>
      <c r="B131" s="2">
        <v>129</v>
      </c>
      <c r="C131" s="1" t="s">
        <v>137</v>
      </c>
      <c r="D131" s="2">
        <v>708</v>
      </c>
      <c r="E131" s="9">
        <v>5956.6090000000004</v>
      </c>
      <c r="F131" s="9">
        <v>6648.817</v>
      </c>
      <c r="G131" s="10">
        <v>-0.10410994918344119</v>
      </c>
      <c r="H131" s="10">
        <v>0.44220974173983429</v>
      </c>
    </row>
    <row r="132" spans="1:8" x14ac:dyDescent="0.2">
      <c r="A132" s="2">
        <v>129</v>
      </c>
      <c r="B132" s="2">
        <v>140</v>
      </c>
      <c r="C132" s="1" t="s">
        <v>138</v>
      </c>
      <c r="D132" s="2">
        <v>1720</v>
      </c>
      <c r="E132" s="9">
        <v>5947.2510000000002</v>
      </c>
      <c r="F132" s="9">
        <v>5524.4530000000004</v>
      </c>
      <c r="G132" s="10">
        <v>7.6532101911266137E-2</v>
      </c>
      <c r="H132" s="10">
        <v>0.68824022192177681</v>
      </c>
    </row>
    <row r="133" spans="1:8" x14ac:dyDescent="0.2">
      <c r="A133" s="2">
        <v>130</v>
      </c>
      <c r="B133" s="2">
        <v>139</v>
      </c>
      <c r="C133" s="1" t="s">
        <v>139</v>
      </c>
      <c r="D133" s="2">
        <v>1329</v>
      </c>
      <c r="E133" s="9">
        <v>5879.9210000000003</v>
      </c>
      <c r="F133" s="9">
        <v>5828.1130000000003</v>
      </c>
      <c r="G133" s="10">
        <v>8.8893266139487004E-3</v>
      </c>
      <c r="H133" s="10">
        <v>0.58640259712024589</v>
      </c>
    </row>
    <row r="134" spans="1:8" x14ac:dyDescent="0.2">
      <c r="A134" s="2">
        <v>131</v>
      </c>
      <c r="B134" s="2">
        <v>141</v>
      </c>
      <c r="C134" s="1" t="s">
        <v>140</v>
      </c>
      <c r="D134" s="2">
        <v>1376</v>
      </c>
      <c r="E134" s="9">
        <v>5699.134</v>
      </c>
      <c r="F134" s="9">
        <v>5383.2120000000004</v>
      </c>
      <c r="G134" s="10">
        <v>5.8686523956329228E-2</v>
      </c>
      <c r="H134" s="10">
        <v>0.53885528988579445</v>
      </c>
    </row>
    <row r="135" spans="1:8" x14ac:dyDescent="0.2">
      <c r="A135" s="2">
        <v>132</v>
      </c>
      <c r="B135" s="2">
        <v>144</v>
      </c>
      <c r="C135" s="1" t="s">
        <v>141</v>
      </c>
      <c r="D135" s="2">
        <v>1049</v>
      </c>
      <c r="E135" s="9">
        <v>5328.223</v>
      </c>
      <c r="F135" s="9">
        <v>5141.54</v>
      </c>
      <c r="G135" s="10">
        <v>3.63087713019834E-2</v>
      </c>
      <c r="H135" s="10">
        <v>0.64677900420837886</v>
      </c>
    </row>
    <row r="136" spans="1:8" x14ac:dyDescent="0.2">
      <c r="A136" s="2">
        <v>133</v>
      </c>
      <c r="B136" s="2">
        <v>147</v>
      </c>
      <c r="C136" s="1" t="s">
        <v>142</v>
      </c>
      <c r="D136" s="2">
        <v>1067</v>
      </c>
      <c r="E136" s="9">
        <v>5155.3220000000001</v>
      </c>
      <c r="F136" s="9">
        <v>4823.241</v>
      </c>
      <c r="G136" s="10">
        <v>6.8850177712455274E-2</v>
      </c>
      <c r="H136" s="10">
        <v>0.40768867847685319</v>
      </c>
    </row>
    <row r="137" spans="1:8" x14ac:dyDescent="0.2">
      <c r="A137" s="2">
        <v>134</v>
      </c>
      <c r="B137" s="2">
        <v>146</v>
      </c>
      <c r="C137" s="1" t="s">
        <v>143</v>
      </c>
      <c r="D137" s="2">
        <v>1158</v>
      </c>
      <c r="E137" s="9">
        <v>5077.1490000000003</v>
      </c>
      <c r="F137" s="9">
        <v>4918.027</v>
      </c>
      <c r="G137" s="10">
        <v>3.2354844737534139E-2</v>
      </c>
      <c r="H137" s="10">
        <v>0.64405340627908902</v>
      </c>
    </row>
    <row r="138" spans="1:8" x14ac:dyDescent="0.2">
      <c r="A138" s="2">
        <v>135</v>
      </c>
      <c r="B138" s="2">
        <v>148</v>
      </c>
      <c r="C138" s="1" t="s">
        <v>144</v>
      </c>
      <c r="D138" s="2">
        <v>2900</v>
      </c>
      <c r="E138" s="9">
        <v>4961.9449999999997</v>
      </c>
      <c r="F138" s="9">
        <v>4749.1149999999998</v>
      </c>
      <c r="G138" s="10">
        <v>4.4814665469250503E-2</v>
      </c>
      <c r="H138" s="10">
        <v>0.77185360005562631</v>
      </c>
    </row>
    <row r="139" spans="1:8" x14ac:dyDescent="0.2">
      <c r="A139" s="2">
        <v>136</v>
      </c>
      <c r="B139" s="2">
        <v>145</v>
      </c>
      <c r="C139" s="1" t="s">
        <v>145</v>
      </c>
      <c r="D139" s="2">
        <v>2168</v>
      </c>
      <c r="E139" s="9">
        <v>4871.6790000000001</v>
      </c>
      <c r="F139" s="9">
        <v>5043.9290000000001</v>
      </c>
      <c r="G139" s="10">
        <v>-3.4149965235434565E-2</v>
      </c>
      <c r="H139" s="10">
        <v>3.2666628249110395E-2</v>
      </c>
    </row>
    <row r="140" spans="1:8" x14ac:dyDescent="0.2">
      <c r="A140" s="2">
        <v>137</v>
      </c>
      <c r="B140" s="2">
        <v>149</v>
      </c>
      <c r="C140" s="1" t="s">
        <v>146</v>
      </c>
      <c r="D140" s="2">
        <v>2997</v>
      </c>
      <c r="E140" s="9">
        <v>4840.1840000000002</v>
      </c>
      <c r="F140" s="9">
        <v>4685.3689999999997</v>
      </c>
      <c r="G140" s="10">
        <v>3.3042221434427255E-2</v>
      </c>
      <c r="H140" s="10">
        <v>0.52288586591685093</v>
      </c>
    </row>
    <row r="141" spans="1:8" x14ac:dyDescent="0.2">
      <c r="A141" s="2">
        <v>138</v>
      </c>
      <c r="B141" s="2">
        <v>152</v>
      </c>
      <c r="C141" s="1" t="s">
        <v>147</v>
      </c>
      <c r="D141" s="2">
        <v>1659</v>
      </c>
      <c r="E141" s="9">
        <v>4641.9080000000004</v>
      </c>
      <c r="F141" s="9">
        <v>4264.1970000000001</v>
      </c>
      <c r="G141" s="10">
        <v>8.8577286649749176E-2</v>
      </c>
      <c r="H141" s="10">
        <v>0.70039693466911324</v>
      </c>
    </row>
    <row r="142" spans="1:8" x14ac:dyDescent="0.2">
      <c r="A142" s="2">
        <v>139</v>
      </c>
      <c r="B142" s="2">
        <v>167</v>
      </c>
      <c r="C142" s="1" t="s">
        <v>148</v>
      </c>
      <c r="D142" s="2">
        <v>1293</v>
      </c>
      <c r="E142" s="9">
        <v>4558.82</v>
      </c>
      <c r="F142" s="9">
        <v>3654.498</v>
      </c>
      <c r="G142" s="10">
        <v>0.24745450674757508</v>
      </c>
      <c r="H142" s="10">
        <v>0.54902674873850732</v>
      </c>
    </row>
    <row r="143" spans="1:8" x14ac:dyDescent="0.2">
      <c r="A143" s="2">
        <v>140</v>
      </c>
      <c r="B143" s="2">
        <v>187</v>
      </c>
      <c r="C143" s="1" t="s">
        <v>149</v>
      </c>
      <c r="D143" s="2">
        <v>2506</v>
      </c>
      <c r="E143" s="9">
        <v>4465.9610000000002</v>
      </c>
      <c r="F143" s="9">
        <v>3002.8119999999999</v>
      </c>
      <c r="G143" s="10">
        <v>0.48725960866014928</v>
      </c>
      <c r="H143" s="10">
        <v>0.41057866171148627</v>
      </c>
    </row>
    <row r="144" spans="1:8" x14ac:dyDescent="0.2">
      <c r="A144" s="2">
        <v>141</v>
      </c>
      <c r="B144" s="2">
        <v>151</v>
      </c>
      <c r="C144" s="1" t="s">
        <v>150</v>
      </c>
      <c r="D144" s="2">
        <v>760</v>
      </c>
      <c r="E144" s="9">
        <v>4435.0439999999999</v>
      </c>
      <c r="F144" s="9">
        <v>4400.5079999999998</v>
      </c>
      <c r="G144" s="10">
        <v>7.8481848004821053E-3</v>
      </c>
      <c r="H144" s="10">
        <v>0.55651256921674053</v>
      </c>
    </row>
    <row r="145" spans="1:8" x14ac:dyDescent="0.2">
      <c r="A145" s="2">
        <v>142</v>
      </c>
      <c r="B145" s="2">
        <v>150</v>
      </c>
      <c r="C145" s="1" t="s">
        <v>151</v>
      </c>
      <c r="D145" s="2">
        <v>3403</v>
      </c>
      <c r="E145" s="9">
        <v>4353.4290000000001</v>
      </c>
      <c r="F145" s="9">
        <v>4637.0619999999999</v>
      </c>
      <c r="G145" s="10">
        <v>-6.1166531739277996E-2</v>
      </c>
      <c r="H145" s="10">
        <v>0.32674565031288083</v>
      </c>
    </row>
    <row r="146" spans="1:8" x14ac:dyDescent="0.2">
      <c r="A146" s="2">
        <v>143</v>
      </c>
      <c r="B146" s="2">
        <v>260</v>
      </c>
      <c r="C146" s="1" t="s">
        <v>152</v>
      </c>
      <c r="D146" s="2">
        <v>3185</v>
      </c>
      <c r="E146" s="9">
        <v>4338.1679999999997</v>
      </c>
      <c r="F146" s="9">
        <v>852.56200000000001</v>
      </c>
      <c r="G146" s="10">
        <v>4.088390052570956</v>
      </c>
      <c r="H146" s="10">
        <v>0.3099557976422837</v>
      </c>
    </row>
    <row r="147" spans="1:8" x14ac:dyDescent="0.2">
      <c r="A147" s="2">
        <v>144</v>
      </c>
      <c r="B147" s="2">
        <v>157</v>
      </c>
      <c r="C147" s="1" t="s">
        <v>153</v>
      </c>
      <c r="D147" s="2">
        <v>1455</v>
      </c>
      <c r="E147" s="9">
        <v>4303.8530000000001</v>
      </c>
      <c r="F147" s="9">
        <v>4135.9790000000003</v>
      </c>
      <c r="G147" s="10">
        <v>4.0588697379749794E-2</v>
      </c>
      <c r="H147" s="10">
        <v>0.6474396302849027</v>
      </c>
    </row>
    <row r="148" spans="1:8" x14ac:dyDescent="0.2">
      <c r="A148" s="2">
        <v>145</v>
      </c>
      <c r="B148" s="2">
        <v>158</v>
      </c>
      <c r="C148" s="1" t="s">
        <v>154</v>
      </c>
      <c r="D148" s="2">
        <v>665</v>
      </c>
      <c r="E148" s="9">
        <v>4260.6400000000003</v>
      </c>
      <c r="F148" s="9">
        <v>4011.6390000000001</v>
      </c>
      <c r="G148" s="10">
        <v>6.2069642856697804E-2</v>
      </c>
      <c r="H148" s="10">
        <v>0.64260836882230898</v>
      </c>
    </row>
    <row r="149" spans="1:8" x14ac:dyDescent="0.2">
      <c r="A149" s="2">
        <v>146</v>
      </c>
      <c r="B149" s="2">
        <v>156</v>
      </c>
      <c r="C149" s="1" t="s">
        <v>155</v>
      </c>
      <c r="D149" s="2">
        <v>2645</v>
      </c>
      <c r="E149" s="9">
        <v>4239.3289999999997</v>
      </c>
      <c r="F149" s="9">
        <v>4193.2380000000003</v>
      </c>
      <c r="G149" s="10">
        <v>1.0991744327414565E-2</v>
      </c>
      <c r="H149" s="10">
        <v>0.61110510480381575</v>
      </c>
    </row>
    <row r="150" spans="1:8" x14ac:dyDescent="0.2">
      <c r="A150" s="2">
        <v>147</v>
      </c>
      <c r="B150" s="2">
        <v>175</v>
      </c>
      <c r="C150" s="1" t="s">
        <v>156</v>
      </c>
      <c r="D150" s="2">
        <v>524</v>
      </c>
      <c r="E150" s="9">
        <v>4160.6980000000003</v>
      </c>
      <c r="F150" s="9">
        <v>3408.4160000000002</v>
      </c>
      <c r="G150" s="10">
        <v>0.22071308197121486</v>
      </c>
      <c r="H150" s="10">
        <v>0.69913233077324677</v>
      </c>
    </row>
    <row r="151" spans="1:8" x14ac:dyDescent="0.2">
      <c r="A151" s="2">
        <v>148</v>
      </c>
      <c r="B151" s="2">
        <v>176</v>
      </c>
      <c r="C151" s="1" t="s">
        <v>157</v>
      </c>
      <c r="D151" s="2">
        <v>520</v>
      </c>
      <c r="E151" s="9">
        <v>4026.7809999999999</v>
      </c>
      <c r="F151" s="9">
        <v>3399.3679999999999</v>
      </c>
      <c r="G151" s="10">
        <v>0.18456754314331381</v>
      </c>
      <c r="H151" s="10">
        <v>0.28660008053992786</v>
      </c>
    </row>
    <row r="152" spans="1:8" x14ac:dyDescent="0.2">
      <c r="A152" s="2">
        <v>149</v>
      </c>
      <c r="B152" s="2">
        <v>154</v>
      </c>
      <c r="C152" s="1" t="s">
        <v>158</v>
      </c>
      <c r="D152" s="2">
        <v>2684</v>
      </c>
      <c r="E152" s="9">
        <v>3967.433</v>
      </c>
      <c r="F152" s="9">
        <v>4207.24</v>
      </c>
      <c r="G152" s="10">
        <v>-5.6998649946283009E-2</v>
      </c>
      <c r="H152" s="10">
        <v>0.38534730844321624</v>
      </c>
    </row>
    <row r="153" spans="1:8" x14ac:dyDescent="0.2">
      <c r="A153" s="2">
        <v>150</v>
      </c>
      <c r="B153" s="2">
        <v>205</v>
      </c>
      <c r="C153" s="1" t="s">
        <v>159</v>
      </c>
      <c r="D153" s="2">
        <v>1143</v>
      </c>
      <c r="E153" s="9">
        <v>3903.5720000000001</v>
      </c>
      <c r="F153" s="9">
        <v>2118.8510000000001</v>
      </c>
      <c r="G153" s="10">
        <v>0.84230604228423789</v>
      </c>
      <c r="H153" s="10">
        <v>0.7500818090021607</v>
      </c>
    </row>
    <row r="154" spans="1:8" x14ac:dyDescent="0.2">
      <c r="A154" s="2">
        <v>151</v>
      </c>
      <c r="B154" s="2">
        <v>170</v>
      </c>
      <c r="C154" s="1" t="s">
        <v>160</v>
      </c>
      <c r="D154" s="2">
        <v>2015</v>
      </c>
      <c r="E154" s="9">
        <v>3848.2</v>
      </c>
      <c r="F154" s="9">
        <v>3544.3939999999998</v>
      </c>
      <c r="G154" s="10">
        <v>8.5714511422827266E-2</v>
      </c>
      <c r="H154" s="10">
        <v>0.48269451966990828</v>
      </c>
    </row>
    <row r="155" spans="1:8" x14ac:dyDescent="0.2">
      <c r="A155" s="2">
        <v>152</v>
      </c>
      <c r="B155" s="2">
        <v>155</v>
      </c>
      <c r="C155" s="1" t="s">
        <v>161</v>
      </c>
      <c r="D155" s="2">
        <v>121</v>
      </c>
      <c r="E155" s="9">
        <v>3792.8969999999999</v>
      </c>
      <c r="F155" s="9">
        <v>4203.6390000000001</v>
      </c>
      <c r="G155" s="10">
        <v>-9.7711054636233086E-2</v>
      </c>
      <c r="H155" s="10">
        <v>3.5373866126285798E-2</v>
      </c>
    </row>
    <row r="156" spans="1:8" x14ac:dyDescent="0.2">
      <c r="A156" s="2">
        <v>153</v>
      </c>
      <c r="B156" s="2">
        <v>153</v>
      </c>
      <c r="C156" s="1" t="s">
        <v>162</v>
      </c>
      <c r="D156" s="2">
        <v>704</v>
      </c>
      <c r="E156" s="9">
        <v>3788.221</v>
      </c>
      <c r="F156" s="9">
        <v>4228.0320000000002</v>
      </c>
      <c r="G156" s="10">
        <v>-0.1040226280217369</v>
      </c>
      <c r="H156" s="10">
        <v>0.76161464949072499</v>
      </c>
    </row>
    <row r="157" spans="1:8" x14ac:dyDescent="0.2">
      <c r="A157" s="2">
        <v>154</v>
      </c>
      <c r="B157" s="2">
        <v>173</v>
      </c>
      <c r="C157" s="1" t="s">
        <v>163</v>
      </c>
      <c r="D157" s="2">
        <v>481</v>
      </c>
      <c r="E157" s="9">
        <v>3743.9360000000001</v>
      </c>
      <c r="F157" s="9">
        <v>3446.643</v>
      </c>
      <c r="G157" s="10">
        <v>8.6255814715942458E-2</v>
      </c>
      <c r="H157" s="10">
        <v>0.54945776807730817</v>
      </c>
    </row>
    <row r="158" spans="1:8" x14ac:dyDescent="0.2">
      <c r="A158" s="2">
        <v>155</v>
      </c>
      <c r="B158" s="2">
        <v>168</v>
      </c>
      <c r="C158" s="1" t="s">
        <v>164</v>
      </c>
      <c r="D158" s="2">
        <v>2063</v>
      </c>
      <c r="E158" s="9">
        <v>3740.145</v>
      </c>
      <c r="F158" s="9">
        <v>3620.578</v>
      </c>
      <c r="G158" s="10">
        <v>3.3024285072714932E-2</v>
      </c>
      <c r="H158" s="10">
        <v>0.55019641544750419</v>
      </c>
    </row>
    <row r="159" spans="1:8" x14ac:dyDescent="0.2">
      <c r="A159" s="2">
        <v>156</v>
      </c>
      <c r="B159" s="2">
        <v>172</v>
      </c>
      <c r="C159" s="1" t="s">
        <v>165</v>
      </c>
      <c r="D159" s="2">
        <v>478</v>
      </c>
      <c r="E159" s="9">
        <v>3542.1289999999999</v>
      </c>
      <c r="F159" s="9">
        <v>3457.0419999999999</v>
      </c>
      <c r="G159" s="10">
        <v>2.4612660187524504E-2</v>
      </c>
      <c r="H159" s="10">
        <v>0.64751248728603805</v>
      </c>
    </row>
    <row r="160" spans="1:8" x14ac:dyDescent="0.2">
      <c r="A160" s="2">
        <v>157</v>
      </c>
      <c r="B160" s="2">
        <v>169</v>
      </c>
      <c r="C160" s="1" t="s">
        <v>166</v>
      </c>
      <c r="D160" s="2">
        <v>2156</v>
      </c>
      <c r="E160" s="9">
        <v>3499.998</v>
      </c>
      <c r="F160" s="9">
        <v>3605.6869999999999</v>
      </c>
      <c r="G160" s="10">
        <v>-2.931175113092177E-2</v>
      </c>
      <c r="H160" s="10">
        <v>0.49490816973663093</v>
      </c>
    </row>
    <row r="161" spans="1:8" x14ac:dyDescent="0.2">
      <c r="A161" s="2">
        <v>158</v>
      </c>
      <c r="B161" s="2">
        <v>161</v>
      </c>
      <c r="C161" s="1" t="s">
        <v>167</v>
      </c>
      <c r="D161" s="2">
        <v>1792</v>
      </c>
      <c r="E161" s="9">
        <v>3440.627</v>
      </c>
      <c r="F161" s="9">
        <v>3911.8330000000001</v>
      </c>
      <c r="G161" s="10">
        <v>-0.1204565736829768</v>
      </c>
      <c r="H161" s="10">
        <v>2.1690756555307684E-2</v>
      </c>
    </row>
    <row r="162" spans="1:8" x14ac:dyDescent="0.2">
      <c r="A162" s="2">
        <v>159</v>
      </c>
      <c r="B162" s="2">
        <v>171</v>
      </c>
      <c r="C162" s="1" t="s">
        <v>168</v>
      </c>
      <c r="D162" s="2">
        <v>1352</v>
      </c>
      <c r="E162" s="9">
        <v>3438.3240000000001</v>
      </c>
      <c r="F162" s="9">
        <v>3463.4290000000001</v>
      </c>
      <c r="G162" s="10">
        <v>-7.2485966942010815E-3</v>
      </c>
      <c r="H162" s="10">
        <v>0.44947597451797655</v>
      </c>
    </row>
    <row r="163" spans="1:8" x14ac:dyDescent="0.2">
      <c r="A163" s="2">
        <v>160</v>
      </c>
      <c r="B163" s="2">
        <v>181</v>
      </c>
      <c r="C163" s="1" t="s">
        <v>169</v>
      </c>
      <c r="D163" s="2">
        <v>2721</v>
      </c>
      <c r="E163" s="9">
        <v>3410.1030000000001</v>
      </c>
      <c r="F163" s="9">
        <v>3162.8449999999998</v>
      </c>
      <c r="G163" s="10">
        <v>7.8175819554862969E-2</v>
      </c>
      <c r="H163" s="10">
        <v>0.44322953540419691</v>
      </c>
    </row>
    <row r="164" spans="1:8" x14ac:dyDescent="0.2">
      <c r="A164" s="2">
        <v>161</v>
      </c>
      <c r="B164" s="2">
        <v>184</v>
      </c>
      <c r="C164" s="1" t="s">
        <v>170</v>
      </c>
      <c r="D164" s="2">
        <v>783</v>
      </c>
      <c r="E164" s="9">
        <v>3373.6439999999998</v>
      </c>
      <c r="F164" s="9">
        <v>3102.6480000000001</v>
      </c>
      <c r="G164" s="10">
        <v>8.7343456299264322E-2</v>
      </c>
      <c r="H164" s="10">
        <v>0.65358974681864457</v>
      </c>
    </row>
    <row r="165" spans="1:8" x14ac:dyDescent="0.2">
      <c r="A165" s="2">
        <v>162</v>
      </c>
      <c r="B165" s="2">
        <v>196</v>
      </c>
      <c r="C165" s="1" t="s">
        <v>171</v>
      </c>
      <c r="D165" s="2">
        <v>2664</v>
      </c>
      <c r="E165" s="9">
        <v>3358.2579999999998</v>
      </c>
      <c r="F165" s="9">
        <v>2408.0830000000001</v>
      </c>
      <c r="G165" s="10">
        <v>0.39457734637884156</v>
      </c>
      <c r="H165" s="10">
        <v>0.50679311677514793</v>
      </c>
    </row>
    <row r="166" spans="1:8" x14ac:dyDescent="0.2">
      <c r="A166" s="2">
        <v>163</v>
      </c>
      <c r="B166" s="2">
        <v>179</v>
      </c>
      <c r="C166" s="1" t="s">
        <v>172</v>
      </c>
      <c r="D166" s="2">
        <v>2860</v>
      </c>
      <c r="E166" s="9">
        <v>3326.806</v>
      </c>
      <c r="F166" s="9">
        <v>3288.7820000000002</v>
      </c>
      <c r="G166" s="10">
        <v>1.1561727107482378E-2</v>
      </c>
      <c r="H166" s="10">
        <v>0.48446632056444272</v>
      </c>
    </row>
    <row r="167" spans="1:8" x14ac:dyDescent="0.2">
      <c r="A167" s="2">
        <v>164</v>
      </c>
      <c r="B167" s="2">
        <v>189</v>
      </c>
      <c r="C167" s="1" t="s">
        <v>173</v>
      </c>
      <c r="D167" s="2">
        <v>609</v>
      </c>
      <c r="E167" s="9">
        <v>3279.6729999999998</v>
      </c>
      <c r="F167" s="9">
        <v>2962.3209999999999</v>
      </c>
      <c r="G167" s="10">
        <v>0.10712951094766576</v>
      </c>
      <c r="H167" s="10">
        <v>0.49936454094306781</v>
      </c>
    </row>
    <row r="168" spans="1:8" x14ac:dyDescent="0.2">
      <c r="A168" s="2">
        <v>165</v>
      </c>
      <c r="B168" s="2">
        <v>284</v>
      </c>
      <c r="C168" s="1" t="s">
        <v>174</v>
      </c>
      <c r="D168" s="2">
        <v>2982</v>
      </c>
      <c r="E168" s="9">
        <v>3200.4009999999998</v>
      </c>
      <c r="F168" s="9">
        <v>569.08399999999995</v>
      </c>
      <c r="G168" s="10">
        <v>4.6237761033520535</v>
      </c>
      <c r="H168" s="10">
        <v>0.45297344761742464</v>
      </c>
    </row>
    <row r="169" spans="1:8" x14ac:dyDescent="0.2">
      <c r="A169" s="2">
        <v>166</v>
      </c>
      <c r="B169" s="2">
        <v>174</v>
      </c>
      <c r="C169" s="1" t="s">
        <v>175</v>
      </c>
      <c r="D169" s="2">
        <v>3344</v>
      </c>
      <c r="E169" s="9">
        <v>3190.1880000000001</v>
      </c>
      <c r="F169" s="9">
        <v>3444.1089999999999</v>
      </c>
      <c r="G169" s="10">
        <v>-7.3726179978624296E-2</v>
      </c>
      <c r="H169" s="10">
        <v>0.16772113582892231</v>
      </c>
    </row>
    <row r="170" spans="1:8" x14ac:dyDescent="0.2">
      <c r="A170" s="2">
        <v>167</v>
      </c>
      <c r="B170" s="2">
        <v>180</v>
      </c>
      <c r="C170" s="1" t="s">
        <v>176</v>
      </c>
      <c r="D170" s="2">
        <v>2807</v>
      </c>
      <c r="E170" s="9">
        <v>3168.5819999999999</v>
      </c>
      <c r="F170" s="9">
        <v>3207.4920000000002</v>
      </c>
      <c r="G170" s="10">
        <v>-1.2130973358624231E-2</v>
      </c>
      <c r="H170" s="10">
        <v>0.41413780335282829</v>
      </c>
    </row>
    <row r="171" spans="1:8" x14ac:dyDescent="0.2">
      <c r="A171" s="2">
        <v>168</v>
      </c>
      <c r="B171" s="2">
        <v>110</v>
      </c>
      <c r="C171" s="1" t="s">
        <v>177</v>
      </c>
      <c r="D171" s="2">
        <v>2914</v>
      </c>
      <c r="E171" s="9">
        <v>3156.261</v>
      </c>
      <c r="F171" s="9">
        <v>9183.7559999999994</v>
      </c>
      <c r="G171" s="10">
        <v>-0.65632133519226765</v>
      </c>
      <c r="H171" s="10">
        <v>7.0822993866733283E-2</v>
      </c>
    </row>
    <row r="172" spans="1:8" x14ac:dyDescent="0.2">
      <c r="A172" s="2">
        <v>169</v>
      </c>
      <c r="B172" s="2">
        <v>162</v>
      </c>
      <c r="C172" s="1" t="s">
        <v>178</v>
      </c>
      <c r="D172" s="2">
        <v>2576</v>
      </c>
      <c r="E172" s="9">
        <v>2982.4279999999999</v>
      </c>
      <c r="F172" s="9">
        <v>3813.0050000000001</v>
      </c>
      <c r="G172" s="10">
        <v>-0.21782740909073028</v>
      </c>
      <c r="H172" s="10">
        <v>0.32381083909258251</v>
      </c>
    </row>
    <row r="173" spans="1:8" x14ac:dyDescent="0.2">
      <c r="A173" s="2">
        <v>170</v>
      </c>
      <c r="B173" s="2">
        <v>177</v>
      </c>
      <c r="C173" s="1" t="s">
        <v>179</v>
      </c>
      <c r="D173" s="2">
        <v>2799</v>
      </c>
      <c r="E173" s="9">
        <v>2707.2330000000002</v>
      </c>
      <c r="F173" s="9">
        <v>3363.2959999999998</v>
      </c>
      <c r="G173" s="10">
        <v>-0.19506549527606243</v>
      </c>
      <c r="H173" s="10">
        <v>0.40295637654468819</v>
      </c>
    </row>
    <row r="174" spans="1:8" x14ac:dyDescent="0.2">
      <c r="A174" s="2">
        <v>171</v>
      </c>
      <c r="B174" s="2">
        <v>166</v>
      </c>
      <c r="C174" s="1" t="s">
        <v>180</v>
      </c>
      <c r="D174" s="2">
        <v>2103</v>
      </c>
      <c r="E174" s="9">
        <v>2699.442</v>
      </c>
      <c r="F174" s="9">
        <v>3661.1390000000001</v>
      </c>
      <c r="G174" s="10">
        <v>-0.26267699751361528</v>
      </c>
      <c r="H174" s="10">
        <v>0.62303504327180403</v>
      </c>
    </row>
    <row r="175" spans="1:8" x14ac:dyDescent="0.2">
      <c r="A175" s="2">
        <v>172</v>
      </c>
      <c r="B175" s="2">
        <v>188</v>
      </c>
      <c r="C175" s="1" t="s">
        <v>181</v>
      </c>
      <c r="D175" s="2">
        <v>492</v>
      </c>
      <c r="E175" s="9">
        <v>2695.8490000000002</v>
      </c>
      <c r="F175" s="9">
        <v>2994.634</v>
      </c>
      <c r="G175" s="10">
        <v>-9.9773461464739865E-2</v>
      </c>
      <c r="H175" s="10">
        <v>0.62729948037799232</v>
      </c>
    </row>
    <row r="176" spans="1:8" x14ac:dyDescent="0.2">
      <c r="A176" s="2">
        <v>173</v>
      </c>
      <c r="B176" s="2">
        <v>197</v>
      </c>
      <c r="C176" s="1" t="s">
        <v>182</v>
      </c>
      <c r="D176" s="2">
        <v>1144</v>
      </c>
      <c r="E176" s="9">
        <v>2690.2370000000001</v>
      </c>
      <c r="F176" s="9">
        <v>2407.8069999999998</v>
      </c>
      <c r="G176" s="10">
        <v>0.11729760732483974</v>
      </c>
      <c r="H176" s="10">
        <v>0.63390872565645595</v>
      </c>
    </row>
    <row r="177" spans="1:8" x14ac:dyDescent="0.2">
      <c r="A177" s="2">
        <v>174</v>
      </c>
      <c r="B177" s="2">
        <v>186</v>
      </c>
      <c r="C177" s="1" t="s">
        <v>183</v>
      </c>
      <c r="D177" s="2">
        <v>3245</v>
      </c>
      <c r="E177" s="9">
        <v>2686.145</v>
      </c>
      <c r="F177" s="9">
        <v>3005.538</v>
      </c>
      <c r="G177" s="10">
        <v>-0.10626816230571701</v>
      </c>
      <c r="H177" s="10">
        <v>0.54832120906669379</v>
      </c>
    </row>
    <row r="178" spans="1:8" x14ac:dyDescent="0.2">
      <c r="A178" s="2">
        <v>175</v>
      </c>
      <c r="B178" s="2">
        <v>194</v>
      </c>
      <c r="C178" s="1" t="s">
        <v>184</v>
      </c>
      <c r="D178" s="2">
        <v>1288</v>
      </c>
      <c r="E178" s="9">
        <v>2679.7020000000002</v>
      </c>
      <c r="F178" s="9">
        <v>2497.951</v>
      </c>
      <c r="G178" s="10">
        <v>7.2760034123968031E-2</v>
      </c>
      <c r="H178" s="10">
        <v>0.3403027812432694</v>
      </c>
    </row>
    <row r="179" spans="1:8" x14ac:dyDescent="0.2">
      <c r="A179" s="2">
        <v>176</v>
      </c>
      <c r="B179" s="2">
        <v>202</v>
      </c>
      <c r="C179" s="1" t="s">
        <v>185</v>
      </c>
      <c r="D179" s="2">
        <v>3265</v>
      </c>
      <c r="E179" s="9">
        <v>2583.056</v>
      </c>
      <c r="F179" s="9">
        <v>2331.4969999999998</v>
      </c>
      <c r="G179" s="10">
        <v>0.10789591408438448</v>
      </c>
      <c r="H179" s="10">
        <v>0.58681505367208087</v>
      </c>
    </row>
    <row r="180" spans="1:8" x14ac:dyDescent="0.2">
      <c r="A180" s="2">
        <v>177</v>
      </c>
      <c r="B180" s="2">
        <v>204</v>
      </c>
      <c r="C180" s="1" t="s">
        <v>186</v>
      </c>
      <c r="D180" s="2">
        <v>170</v>
      </c>
      <c r="E180" s="9">
        <v>2547.4229999999998</v>
      </c>
      <c r="F180" s="9">
        <v>2134.8240000000001</v>
      </c>
      <c r="G180" s="10">
        <v>0.19327073332508893</v>
      </c>
      <c r="H180" s="10">
        <v>2.3560428415617854E-2</v>
      </c>
    </row>
    <row r="181" spans="1:8" x14ac:dyDescent="0.2">
      <c r="A181" s="2">
        <v>178</v>
      </c>
      <c r="B181" s="2">
        <v>164</v>
      </c>
      <c r="C181" s="1" t="s">
        <v>187</v>
      </c>
      <c r="D181" s="2">
        <v>2738</v>
      </c>
      <c r="E181" s="9">
        <v>2524.61</v>
      </c>
      <c r="F181" s="9">
        <v>3756.1280000000002</v>
      </c>
      <c r="G181" s="10">
        <v>-0.32786901830821524</v>
      </c>
      <c r="H181" s="10">
        <v>7.101552672983065E-2</v>
      </c>
    </row>
    <row r="182" spans="1:8" x14ac:dyDescent="0.2">
      <c r="A182" s="2">
        <v>179</v>
      </c>
      <c r="B182" s="2">
        <v>211</v>
      </c>
      <c r="C182" s="1" t="s">
        <v>188</v>
      </c>
      <c r="D182" s="2">
        <v>2867</v>
      </c>
      <c r="E182" s="9">
        <v>2502.5880000000002</v>
      </c>
      <c r="F182" s="9">
        <v>1907.27</v>
      </c>
      <c r="G182" s="10">
        <v>0.31213095156952098</v>
      </c>
      <c r="H182" s="10">
        <v>0.14502307857552185</v>
      </c>
    </row>
    <row r="183" spans="1:8" x14ac:dyDescent="0.2">
      <c r="A183" s="2">
        <v>180</v>
      </c>
      <c r="B183" s="2">
        <v>201</v>
      </c>
      <c r="C183" s="1" t="s">
        <v>189</v>
      </c>
      <c r="D183" s="2">
        <v>1896</v>
      </c>
      <c r="E183" s="9">
        <v>2433.4160000000002</v>
      </c>
      <c r="F183" s="9">
        <v>2368.4029999999998</v>
      </c>
      <c r="G183" s="10">
        <v>2.7450142564420243E-2</v>
      </c>
      <c r="H183" s="10">
        <v>0.63405081127953711</v>
      </c>
    </row>
    <row r="184" spans="1:8" x14ac:dyDescent="0.2">
      <c r="A184" s="2">
        <v>181</v>
      </c>
      <c r="B184" s="2">
        <v>198</v>
      </c>
      <c r="C184" s="1" t="s">
        <v>190</v>
      </c>
      <c r="D184" s="2">
        <v>438</v>
      </c>
      <c r="E184" s="9">
        <v>2396.7649999999999</v>
      </c>
      <c r="F184" s="9">
        <v>2406.5230000000001</v>
      </c>
      <c r="G184" s="10">
        <v>-4.0548126903421355E-3</v>
      </c>
      <c r="H184" s="10">
        <v>0.60587051805870873</v>
      </c>
    </row>
    <row r="185" spans="1:8" x14ac:dyDescent="0.2">
      <c r="A185" s="2">
        <v>182</v>
      </c>
      <c r="B185" s="2">
        <v>190</v>
      </c>
      <c r="C185" s="1" t="s">
        <v>191</v>
      </c>
      <c r="D185" s="2">
        <v>2309</v>
      </c>
      <c r="E185" s="9">
        <v>2378.942</v>
      </c>
      <c r="F185" s="9">
        <v>2696.6959999999999</v>
      </c>
      <c r="G185" s="10">
        <v>-0.11783085672244853</v>
      </c>
      <c r="H185" s="10">
        <v>5.5093060793814715E-2</v>
      </c>
    </row>
    <row r="186" spans="1:8" x14ac:dyDescent="0.2">
      <c r="A186" s="2">
        <v>183</v>
      </c>
      <c r="B186" s="2">
        <v>191</v>
      </c>
      <c r="C186" s="1" t="s">
        <v>192</v>
      </c>
      <c r="D186" s="2">
        <v>3528</v>
      </c>
      <c r="E186" s="9">
        <v>2370.9380000000001</v>
      </c>
      <c r="F186" s="9">
        <v>2666.0369999999998</v>
      </c>
      <c r="G186" s="10">
        <v>-0.11068826126569131</v>
      </c>
      <c r="H186" s="10">
        <v>0.53229314560921881</v>
      </c>
    </row>
    <row r="187" spans="1:8" x14ac:dyDescent="0.2">
      <c r="A187" s="2">
        <v>184</v>
      </c>
      <c r="B187" s="2">
        <v>192</v>
      </c>
      <c r="C187" s="1" t="s">
        <v>193</v>
      </c>
      <c r="D187" s="2">
        <v>232</v>
      </c>
      <c r="E187" s="9">
        <v>2326.4479999999999</v>
      </c>
      <c r="F187" s="9">
        <v>2608.5929999999998</v>
      </c>
      <c r="G187" s="10">
        <v>-0.10815983942301466</v>
      </c>
      <c r="H187" s="10">
        <v>0.44729492516078173</v>
      </c>
    </row>
    <row r="188" spans="1:8" x14ac:dyDescent="0.2">
      <c r="A188" s="2">
        <v>185</v>
      </c>
      <c r="B188" s="2">
        <v>241</v>
      </c>
      <c r="C188" s="1" t="s">
        <v>194</v>
      </c>
      <c r="D188" s="2">
        <v>1614</v>
      </c>
      <c r="E188" s="9">
        <v>2286.4380000000001</v>
      </c>
      <c r="F188" s="9">
        <v>1121.1890000000001</v>
      </c>
      <c r="G188" s="10">
        <v>1.0392975671363169</v>
      </c>
      <c r="H188" s="10">
        <v>0.48434423117986192</v>
      </c>
    </row>
    <row r="189" spans="1:8" x14ac:dyDescent="0.2">
      <c r="A189" s="2">
        <v>186</v>
      </c>
      <c r="B189" s="2">
        <v>225</v>
      </c>
      <c r="C189" s="1" t="s">
        <v>195</v>
      </c>
      <c r="D189" s="2">
        <v>2995</v>
      </c>
      <c r="E189" s="9">
        <v>2205.3119999999999</v>
      </c>
      <c r="F189" s="9">
        <v>1501.4159999999999</v>
      </c>
      <c r="G189" s="10">
        <v>0.46882143256765607</v>
      </c>
      <c r="H189" s="10">
        <v>0.41533896281274085</v>
      </c>
    </row>
    <row r="190" spans="1:8" x14ac:dyDescent="0.2">
      <c r="A190" s="2">
        <v>187</v>
      </c>
      <c r="B190" s="2">
        <v>219</v>
      </c>
      <c r="C190" s="1" t="s">
        <v>196</v>
      </c>
      <c r="D190" s="2">
        <v>2682</v>
      </c>
      <c r="E190" s="9">
        <v>2199.9969999999998</v>
      </c>
      <c r="F190" s="9">
        <v>1610.1579999999999</v>
      </c>
      <c r="G190" s="10">
        <v>0.36632367755214079</v>
      </c>
      <c r="H190" s="10">
        <v>0.47671772464920026</v>
      </c>
    </row>
    <row r="191" spans="1:8" x14ac:dyDescent="0.2">
      <c r="A191" s="2">
        <v>188</v>
      </c>
      <c r="B191" s="2">
        <v>212</v>
      </c>
      <c r="C191" s="1" t="s">
        <v>197</v>
      </c>
      <c r="D191" s="2">
        <v>2593</v>
      </c>
      <c r="E191" s="9">
        <v>2156.6799999999998</v>
      </c>
      <c r="F191" s="9">
        <v>1890.6079999999999</v>
      </c>
      <c r="G191" s="10">
        <v>0.14073356295964046</v>
      </c>
      <c r="H191" s="10">
        <v>0.41969255342873724</v>
      </c>
    </row>
    <row r="192" spans="1:8" x14ac:dyDescent="0.2">
      <c r="A192" s="2">
        <v>189</v>
      </c>
      <c r="B192" s="2">
        <v>242</v>
      </c>
      <c r="C192" s="1" t="s">
        <v>198</v>
      </c>
      <c r="D192" s="2">
        <v>1927</v>
      </c>
      <c r="E192" s="9">
        <v>2098.1089999999999</v>
      </c>
      <c r="F192" s="9">
        <v>1112.28</v>
      </c>
      <c r="G192" s="10">
        <v>0.88631369798971482</v>
      </c>
      <c r="H192" s="10">
        <v>9.3406306966595451E-2</v>
      </c>
    </row>
    <row r="193" spans="1:8" x14ac:dyDescent="0.2">
      <c r="A193" s="2">
        <v>190</v>
      </c>
      <c r="B193" s="2">
        <v>226</v>
      </c>
      <c r="C193" s="1" t="s">
        <v>199</v>
      </c>
      <c r="D193" s="2">
        <v>965</v>
      </c>
      <c r="E193" s="9">
        <v>1967.998</v>
      </c>
      <c r="F193" s="9">
        <v>1500.8610000000001</v>
      </c>
      <c r="G193" s="10">
        <v>0.31124601145609088</v>
      </c>
      <c r="H193" s="10">
        <v>0.62550035311564967</v>
      </c>
    </row>
    <row r="194" spans="1:8" x14ac:dyDescent="0.2">
      <c r="A194" s="2">
        <v>191</v>
      </c>
      <c r="B194" s="2">
        <v>200</v>
      </c>
      <c r="C194" s="1" t="s">
        <v>200</v>
      </c>
      <c r="D194" s="2">
        <v>2495</v>
      </c>
      <c r="E194" s="9">
        <v>1948.4580000000001</v>
      </c>
      <c r="F194" s="9">
        <v>2380.567</v>
      </c>
      <c r="G194" s="10">
        <v>-0.18151516004380464</v>
      </c>
      <c r="H194" s="10">
        <v>1.0582124949636064E-2</v>
      </c>
    </row>
    <row r="195" spans="1:8" x14ac:dyDescent="0.2">
      <c r="A195" s="2">
        <v>192</v>
      </c>
      <c r="B195" s="2">
        <v>163</v>
      </c>
      <c r="C195" s="1" t="s">
        <v>201</v>
      </c>
      <c r="D195" s="2">
        <v>2110</v>
      </c>
      <c r="E195" s="9">
        <v>1942.655</v>
      </c>
      <c r="F195" s="9">
        <v>3762.1770000000001</v>
      </c>
      <c r="G195" s="10">
        <v>-0.48363540577702757</v>
      </c>
      <c r="H195" s="10">
        <v>6.2330615628375099E-3</v>
      </c>
    </row>
    <row r="196" spans="1:8" x14ac:dyDescent="0.2">
      <c r="A196" s="2">
        <v>193</v>
      </c>
      <c r="B196" s="2">
        <v>206</v>
      </c>
      <c r="C196" s="1" t="s">
        <v>202</v>
      </c>
      <c r="D196" s="2">
        <v>1671</v>
      </c>
      <c r="E196" s="9">
        <v>1932.809</v>
      </c>
      <c r="F196" s="9">
        <v>2085.2150000000001</v>
      </c>
      <c r="G196" s="10">
        <v>-7.308886613610599E-2</v>
      </c>
      <c r="H196" s="10">
        <v>0.72362531299045152</v>
      </c>
    </row>
    <row r="197" spans="1:8" x14ac:dyDescent="0.2">
      <c r="A197" s="2">
        <v>194</v>
      </c>
      <c r="B197" s="2">
        <v>213</v>
      </c>
      <c r="C197" s="1" t="s">
        <v>203</v>
      </c>
      <c r="D197" s="2">
        <v>2065</v>
      </c>
      <c r="E197" s="9">
        <v>1924.921</v>
      </c>
      <c r="F197" s="9">
        <v>1820.4580000000001</v>
      </c>
      <c r="G197" s="10">
        <v>5.7382812457084986E-2</v>
      </c>
      <c r="H197" s="10">
        <v>0.63480454637643646</v>
      </c>
    </row>
    <row r="198" spans="1:8" x14ac:dyDescent="0.2">
      <c r="A198" s="2">
        <v>195</v>
      </c>
      <c r="B198" s="2">
        <v>209</v>
      </c>
      <c r="C198" s="1" t="s">
        <v>204</v>
      </c>
      <c r="D198" s="2">
        <v>3223</v>
      </c>
      <c r="E198" s="9">
        <v>1908.309</v>
      </c>
      <c r="F198" s="9">
        <v>1916.472</v>
      </c>
      <c r="G198" s="10">
        <v>-4.2593891275217732E-3</v>
      </c>
      <c r="H198" s="10">
        <v>0.72006633499170813</v>
      </c>
    </row>
    <row r="199" spans="1:8" x14ac:dyDescent="0.2">
      <c r="A199" s="2">
        <v>196</v>
      </c>
      <c r="B199" s="2">
        <v>214</v>
      </c>
      <c r="C199" s="1" t="s">
        <v>205</v>
      </c>
      <c r="D199" s="2">
        <v>857</v>
      </c>
      <c r="E199" s="9">
        <v>1828.394</v>
      </c>
      <c r="F199" s="9">
        <v>1786.9960000000001</v>
      </c>
      <c r="G199" s="10">
        <v>2.3166252190827352E-2</v>
      </c>
      <c r="H199" s="10">
        <v>0.37179830262252467</v>
      </c>
    </row>
    <row r="200" spans="1:8" x14ac:dyDescent="0.2">
      <c r="A200" s="2">
        <v>197</v>
      </c>
      <c r="B200" s="2">
        <v>207</v>
      </c>
      <c r="C200" s="1" t="s">
        <v>206</v>
      </c>
      <c r="D200" s="2">
        <v>2609</v>
      </c>
      <c r="E200" s="9">
        <v>1774.808</v>
      </c>
      <c r="F200" s="9">
        <v>2039.691</v>
      </c>
      <c r="G200" s="10">
        <v>-0.12986427846178661</v>
      </c>
      <c r="H200" s="10">
        <v>0.6531969629496045</v>
      </c>
    </row>
    <row r="201" spans="1:8" x14ac:dyDescent="0.2">
      <c r="A201" s="2">
        <v>198</v>
      </c>
      <c r="B201" s="2">
        <v>224</v>
      </c>
      <c r="C201" s="1" t="s">
        <v>207</v>
      </c>
      <c r="D201" s="2">
        <v>2883</v>
      </c>
      <c r="E201" s="9">
        <v>1618.8130000000001</v>
      </c>
      <c r="F201" s="9">
        <v>1511.567</v>
      </c>
      <c r="G201" s="10">
        <v>7.0950212593950512E-2</v>
      </c>
      <c r="H201" s="10">
        <v>0.50740174341939259</v>
      </c>
    </row>
    <row r="202" spans="1:8" x14ac:dyDescent="0.2">
      <c r="A202" s="2">
        <v>199</v>
      </c>
      <c r="B202" s="2">
        <v>223</v>
      </c>
      <c r="C202" s="1" t="s">
        <v>208</v>
      </c>
      <c r="D202" s="2">
        <v>1312</v>
      </c>
      <c r="E202" s="9">
        <v>1616.2670000000001</v>
      </c>
      <c r="F202" s="9">
        <v>1518.18</v>
      </c>
      <c r="G202" s="10">
        <v>6.4608280968001086E-2</v>
      </c>
      <c r="H202" s="10">
        <v>0.53855083783134483</v>
      </c>
    </row>
    <row r="203" spans="1:8" x14ac:dyDescent="0.2">
      <c r="A203" s="2">
        <v>200</v>
      </c>
      <c r="B203" s="2">
        <v>235</v>
      </c>
      <c r="C203" s="1" t="s">
        <v>209</v>
      </c>
      <c r="D203" s="2">
        <v>2368</v>
      </c>
      <c r="E203" s="9">
        <v>1589.5350000000001</v>
      </c>
      <c r="F203" s="9">
        <v>1209.2809999999999</v>
      </c>
      <c r="G203" s="10">
        <v>0.3144463528327992</v>
      </c>
      <c r="H203" s="10">
        <v>0.36834234993305331</v>
      </c>
    </row>
    <row r="204" spans="1:8" x14ac:dyDescent="0.2">
      <c r="A204" s="2">
        <v>201</v>
      </c>
      <c r="B204" s="2">
        <v>208</v>
      </c>
      <c r="C204" s="1" t="s">
        <v>210</v>
      </c>
      <c r="D204" s="2">
        <v>2964</v>
      </c>
      <c r="E204" s="9">
        <v>1581.8720000000001</v>
      </c>
      <c r="F204" s="9">
        <v>1977.1179999999999</v>
      </c>
      <c r="G204" s="10">
        <v>-0.19991017228106767</v>
      </c>
      <c r="H204" s="10">
        <v>0.47575984875507454</v>
      </c>
    </row>
    <row r="205" spans="1:8" x14ac:dyDescent="0.2">
      <c r="A205" s="2">
        <v>202</v>
      </c>
      <c r="B205" s="2">
        <v>221</v>
      </c>
      <c r="C205" s="1" t="s">
        <v>211</v>
      </c>
      <c r="D205" s="2">
        <v>2659</v>
      </c>
      <c r="E205" s="9">
        <v>1560.319</v>
      </c>
      <c r="F205" s="9">
        <v>1588.1869999999999</v>
      </c>
      <c r="G205" s="10">
        <v>-1.7547052078879855E-2</v>
      </c>
      <c r="H205" s="10">
        <v>0.39809479148435017</v>
      </c>
    </row>
    <row r="206" spans="1:8" x14ac:dyDescent="0.2">
      <c r="A206" s="2">
        <v>203</v>
      </c>
      <c r="B206" s="2">
        <v>239</v>
      </c>
      <c r="C206" s="1" t="s">
        <v>212</v>
      </c>
      <c r="D206" s="2">
        <v>3470</v>
      </c>
      <c r="E206" s="9">
        <v>1546.0509999999999</v>
      </c>
      <c r="F206" s="9">
        <v>1143.202</v>
      </c>
      <c r="G206" s="10">
        <v>0.35238654236084255</v>
      </c>
      <c r="H206" s="10">
        <v>2.0200421552950647E-2</v>
      </c>
    </row>
    <row r="207" spans="1:8" x14ac:dyDescent="0.2">
      <c r="A207" s="2">
        <v>204</v>
      </c>
      <c r="B207" s="2">
        <v>243</v>
      </c>
      <c r="C207" s="1" t="s">
        <v>213</v>
      </c>
      <c r="D207" s="2">
        <v>3247</v>
      </c>
      <c r="E207" s="9">
        <v>1545.1189999999999</v>
      </c>
      <c r="F207" s="9">
        <v>1089.3679999999999</v>
      </c>
      <c r="G207" s="10">
        <v>0.41836275712156046</v>
      </c>
      <c r="H207" s="10">
        <v>0.28929666070642862</v>
      </c>
    </row>
    <row r="208" spans="1:8" x14ac:dyDescent="0.2">
      <c r="A208" s="2">
        <v>205</v>
      </c>
      <c r="B208" s="2">
        <v>216</v>
      </c>
      <c r="C208" s="1" t="s">
        <v>214</v>
      </c>
      <c r="D208" s="2">
        <v>1781</v>
      </c>
      <c r="E208" s="9">
        <v>1518.136</v>
      </c>
      <c r="F208" s="9">
        <v>1719.9939999999999</v>
      </c>
      <c r="G208" s="10">
        <v>-0.11735971171992454</v>
      </c>
      <c r="H208" s="10">
        <v>0.59023210606119514</v>
      </c>
    </row>
    <row r="209" spans="1:8" x14ac:dyDescent="0.2">
      <c r="A209" s="2">
        <v>206</v>
      </c>
      <c r="B209" s="2">
        <v>215</v>
      </c>
      <c r="C209" s="1" t="s">
        <v>215</v>
      </c>
      <c r="D209" s="2">
        <v>2960</v>
      </c>
      <c r="E209" s="9">
        <v>1484.7829999999999</v>
      </c>
      <c r="F209" s="9">
        <v>1743.83</v>
      </c>
      <c r="G209" s="10">
        <v>-0.14855060412998977</v>
      </c>
      <c r="H209" s="10">
        <v>0.37636464798425373</v>
      </c>
    </row>
    <row r="210" spans="1:8" x14ac:dyDescent="0.2">
      <c r="A210" s="2">
        <v>207</v>
      </c>
      <c r="B210" s="2">
        <v>222</v>
      </c>
      <c r="C210" s="1" t="s">
        <v>216</v>
      </c>
      <c r="D210" s="2">
        <v>2802</v>
      </c>
      <c r="E210" s="9">
        <v>1431.971</v>
      </c>
      <c r="F210" s="9">
        <v>1519.2439999999999</v>
      </c>
      <c r="G210" s="10">
        <v>-5.7445018706672513E-2</v>
      </c>
      <c r="H210" s="10">
        <v>0.66557764431870103</v>
      </c>
    </row>
    <row r="211" spans="1:8" x14ac:dyDescent="0.2">
      <c r="A211" s="2">
        <v>208</v>
      </c>
      <c r="B211" s="2">
        <v>310</v>
      </c>
      <c r="C211" s="1" t="s">
        <v>217</v>
      </c>
      <c r="D211" s="2">
        <v>3013</v>
      </c>
      <c r="E211" s="9">
        <v>1426.116</v>
      </c>
      <c r="F211" s="9">
        <v>412.065</v>
      </c>
      <c r="G211" s="10">
        <v>2.4609005860725857</v>
      </c>
      <c r="H211" s="10">
        <v>0.12554521011794478</v>
      </c>
    </row>
    <row r="212" spans="1:8" x14ac:dyDescent="0.2">
      <c r="A212" s="2">
        <v>209</v>
      </c>
      <c r="B212" s="2">
        <v>220</v>
      </c>
      <c r="C212" s="1" t="s">
        <v>218</v>
      </c>
      <c r="D212" s="2">
        <v>2607</v>
      </c>
      <c r="E212" s="9">
        <v>1392.673</v>
      </c>
      <c r="F212" s="9">
        <v>1599.098</v>
      </c>
      <c r="G212" s="10">
        <v>-0.12908839858470211</v>
      </c>
      <c r="H212" s="10">
        <v>0.67804719401230895</v>
      </c>
    </row>
    <row r="213" spans="1:8" x14ac:dyDescent="0.2">
      <c r="A213" s="2">
        <v>210</v>
      </c>
      <c r="B213" s="2">
        <v>240</v>
      </c>
      <c r="C213" s="1" t="s">
        <v>219</v>
      </c>
      <c r="D213" s="2">
        <v>2646</v>
      </c>
      <c r="E213" s="9">
        <v>1342.365</v>
      </c>
      <c r="F213" s="9">
        <v>1136.2149999999999</v>
      </c>
      <c r="G213" s="10">
        <v>0.18143573179371875</v>
      </c>
      <c r="H213" s="10">
        <v>0.43324052285851961</v>
      </c>
    </row>
    <row r="214" spans="1:8" x14ac:dyDescent="0.2">
      <c r="A214" s="2">
        <v>211</v>
      </c>
      <c r="B214" s="2">
        <v>193</v>
      </c>
      <c r="C214" s="1" t="s">
        <v>220</v>
      </c>
      <c r="D214" s="2">
        <v>256</v>
      </c>
      <c r="E214" s="9">
        <v>1318.701</v>
      </c>
      <c r="F214" s="9">
        <v>2501.194</v>
      </c>
      <c r="G214" s="10">
        <v>-0.47277140437726939</v>
      </c>
      <c r="H214" s="10">
        <v>0.21580841686554508</v>
      </c>
    </row>
    <row r="215" spans="1:8" x14ac:dyDescent="0.2">
      <c r="A215" s="2">
        <v>212</v>
      </c>
      <c r="B215" s="2">
        <v>237</v>
      </c>
      <c r="C215" s="1" t="s">
        <v>221</v>
      </c>
      <c r="D215" s="2">
        <v>1281</v>
      </c>
      <c r="E215" s="9">
        <v>1300.1780000000001</v>
      </c>
      <c r="F215" s="9">
        <v>1162.549</v>
      </c>
      <c r="G215" s="10">
        <v>0.11838554761992848</v>
      </c>
      <c r="H215" s="10">
        <v>0.613849765258216</v>
      </c>
    </row>
    <row r="216" spans="1:8" x14ac:dyDescent="0.2">
      <c r="A216" s="2">
        <v>213</v>
      </c>
      <c r="B216" s="2">
        <v>245</v>
      </c>
      <c r="C216" s="1" t="s">
        <v>222</v>
      </c>
      <c r="D216" s="2">
        <v>842</v>
      </c>
      <c r="E216" s="9">
        <v>1297.4829999999999</v>
      </c>
      <c r="F216" s="9">
        <v>1048.0139999999999</v>
      </c>
      <c r="G216" s="10">
        <v>0.23803975901085295</v>
      </c>
      <c r="H216" s="10">
        <v>0.47945698521627211</v>
      </c>
    </row>
    <row r="217" spans="1:8" x14ac:dyDescent="0.2">
      <c r="A217" s="2">
        <v>214</v>
      </c>
      <c r="B217" s="2">
        <v>229</v>
      </c>
      <c r="C217" s="1" t="s">
        <v>223</v>
      </c>
      <c r="D217" s="2">
        <v>903</v>
      </c>
      <c r="E217" s="9">
        <v>1290.758</v>
      </c>
      <c r="F217" s="9">
        <v>1306.8019999999999</v>
      </c>
      <c r="G217" s="10">
        <v>-1.227729985108672E-2</v>
      </c>
      <c r="H217" s="10">
        <v>0.35397922841096602</v>
      </c>
    </row>
    <row r="218" spans="1:8" x14ac:dyDescent="0.2">
      <c r="A218" s="2">
        <v>215</v>
      </c>
      <c r="B218" s="2">
        <v>253</v>
      </c>
      <c r="C218" s="1" t="s">
        <v>224</v>
      </c>
      <c r="D218" s="2">
        <v>2564</v>
      </c>
      <c r="E218" s="9">
        <v>1288.354</v>
      </c>
      <c r="F218" s="9">
        <v>945.29899999999998</v>
      </c>
      <c r="G218" s="10">
        <v>0.36290633968723141</v>
      </c>
      <c r="H218" s="10">
        <v>0.48860438621907432</v>
      </c>
    </row>
    <row r="219" spans="1:8" x14ac:dyDescent="0.2">
      <c r="A219" s="2">
        <v>216</v>
      </c>
      <c r="B219" s="2">
        <v>272</v>
      </c>
      <c r="C219" s="1" t="s">
        <v>225</v>
      </c>
      <c r="D219" s="2">
        <v>2252</v>
      </c>
      <c r="E219" s="9">
        <v>1259.6500000000001</v>
      </c>
      <c r="F219" s="9">
        <v>736.56200000000001</v>
      </c>
      <c r="G219" s="10">
        <v>0.71017511085285423</v>
      </c>
      <c r="H219" s="10">
        <v>0.42184420581670468</v>
      </c>
    </row>
    <row r="220" spans="1:8" x14ac:dyDescent="0.2">
      <c r="A220" s="2">
        <v>217</v>
      </c>
      <c r="B220" s="2">
        <v>236</v>
      </c>
      <c r="C220" s="1" t="s">
        <v>226</v>
      </c>
      <c r="D220" s="2">
        <v>2438</v>
      </c>
      <c r="E220" s="9">
        <v>1238.1079999999999</v>
      </c>
      <c r="F220" s="9">
        <v>1185.7139999999999</v>
      </c>
      <c r="G220" s="10">
        <v>4.4187721491017129E-2</v>
      </c>
      <c r="H220" s="10">
        <v>0.51327219376946887</v>
      </c>
    </row>
    <row r="221" spans="1:8" x14ac:dyDescent="0.2">
      <c r="A221" s="2">
        <v>218</v>
      </c>
      <c r="B221" s="2">
        <v>228</v>
      </c>
      <c r="C221" s="1" t="s">
        <v>227</v>
      </c>
      <c r="D221" s="2">
        <v>817</v>
      </c>
      <c r="E221" s="9">
        <v>1209.1179999999999</v>
      </c>
      <c r="F221" s="9">
        <v>1404.105</v>
      </c>
      <c r="G221" s="10">
        <v>-0.13886924410923684</v>
      </c>
      <c r="H221" s="10">
        <v>0.40304376681476828</v>
      </c>
    </row>
    <row r="222" spans="1:8" x14ac:dyDescent="0.2">
      <c r="A222" s="2">
        <v>219</v>
      </c>
      <c r="B222" s="2">
        <v>248</v>
      </c>
      <c r="C222" s="1" t="s">
        <v>228</v>
      </c>
      <c r="D222" s="2">
        <v>2410</v>
      </c>
      <c r="E222" s="9">
        <v>1188.212</v>
      </c>
      <c r="F222" s="9">
        <v>1002.096</v>
      </c>
      <c r="G222" s="10">
        <v>0.18572671680158392</v>
      </c>
      <c r="H222" s="10">
        <v>0.70935827663857598</v>
      </c>
    </row>
    <row r="223" spans="1:8" x14ac:dyDescent="0.2">
      <c r="A223" s="2">
        <v>220</v>
      </c>
      <c r="B223" s="2">
        <v>230</v>
      </c>
      <c r="C223" s="1" t="s">
        <v>229</v>
      </c>
      <c r="D223" s="2">
        <v>3172</v>
      </c>
      <c r="E223" s="9">
        <v>1156.569</v>
      </c>
      <c r="F223" s="9">
        <v>1287.087</v>
      </c>
      <c r="G223" s="10">
        <v>-0.10140573247962259</v>
      </c>
      <c r="H223" s="10">
        <v>0.26373158036595051</v>
      </c>
    </row>
    <row r="224" spans="1:8" x14ac:dyDescent="0.2">
      <c r="A224" s="2">
        <v>221</v>
      </c>
      <c r="B224" s="2">
        <v>246</v>
      </c>
      <c r="C224" s="1" t="s">
        <v>230</v>
      </c>
      <c r="D224" s="2">
        <v>1136</v>
      </c>
      <c r="E224" s="9">
        <v>1153.923</v>
      </c>
      <c r="F224" s="9">
        <v>1040.952</v>
      </c>
      <c r="G224" s="10">
        <v>0.10852661794203766</v>
      </c>
      <c r="H224" s="10">
        <v>0.66524557501461445</v>
      </c>
    </row>
    <row r="225" spans="1:8" x14ac:dyDescent="0.2">
      <c r="A225" s="2">
        <v>222</v>
      </c>
      <c r="B225" s="2">
        <v>244</v>
      </c>
      <c r="C225" s="1" t="s">
        <v>231</v>
      </c>
      <c r="D225" s="2">
        <v>2868</v>
      </c>
      <c r="E225" s="9">
        <v>1132.9780000000001</v>
      </c>
      <c r="F225" s="9">
        <v>1069.204</v>
      </c>
      <c r="G225" s="10">
        <v>5.9646241503024777E-2</v>
      </c>
      <c r="H225" s="10">
        <v>0.70136412709732376</v>
      </c>
    </row>
    <row r="226" spans="1:8" x14ac:dyDescent="0.2">
      <c r="A226" s="2">
        <v>223</v>
      </c>
      <c r="B226" s="2">
        <v>234</v>
      </c>
      <c r="C226" s="1" t="s">
        <v>232</v>
      </c>
      <c r="D226" s="2">
        <v>537</v>
      </c>
      <c r="E226" s="9">
        <v>1055.662</v>
      </c>
      <c r="F226" s="9">
        <v>1209.9929999999999</v>
      </c>
      <c r="G226" s="10">
        <v>-0.12754701886705122</v>
      </c>
      <c r="H226" s="10">
        <v>0.52517858555366126</v>
      </c>
    </row>
    <row r="227" spans="1:8" x14ac:dyDescent="0.2">
      <c r="A227" s="2">
        <v>224</v>
      </c>
      <c r="B227" s="2">
        <v>251</v>
      </c>
      <c r="C227" s="1" t="s">
        <v>233</v>
      </c>
      <c r="D227" s="2">
        <v>3271</v>
      </c>
      <c r="E227" s="9">
        <v>1037.183</v>
      </c>
      <c r="F227" s="9">
        <v>949.11099999999999</v>
      </c>
      <c r="G227" s="10">
        <v>9.2794204260618685E-2</v>
      </c>
      <c r="H227" s="10">
        <v>0.46688387716233304</v>
      </c>
    </row>
    <row r="228" spans="1:8" x14ac:dyDescent="0.2">
      <c r="A228" s="2">
        <v>225</v>
      </c>
      <c r="B228" s="2">
        <v>255</v>
      </c>
      <c r="C228" s="1" t="s">
        <v>234</v>
      </c>
      <c r="D228" s="2">
        <v>1115</v>
      </c>
      <c r="E228" s="9">
        <v>1017.44</v>
      </c>
      <c r="F228" s="9">
        <v>941.31399999999996</v>
      </c>
      <c r="G228" s="10">
        <v>8.0872057570587685E-2</v>
      </c>
      <c r="H228" s="10">
        <v>0.46147761372748947</v>
      </c>
    </row>
    <row r="229" spans="1:8" x14ac:dyDescent="0.2">
      <c r="A229" s="2">
        <v>226</v>
      </c>
      <c r="B229" s="2">
        <v>252</v>
      </c>
      <c r="C229" s="1" t="s">
        <v>235</v>
      </c>
      <c r="D229" s="2">
        <v>1399</v>
      </c>
      <c r="E229" s="9">
        <v>1002.832</v>
      </c>
      <c r="F229" s="9">
        <v>946.399</v>
      </c>
      <c r="G229" s="10">
        <v>5.9629183885443693E-2</v>
      </c>
      <c r="H229" s="10">
        <v>0.30839355395623275</v>
      </c>
    </row>
    <row r="230" spans="1:8" x14ac:dyDescent="0.2">
      <c r="A230" s="2">
        <v>227</v>
      </c>
      <c r="B230" s="2">
        <v>291</v>
      </c>
      <c r="C230" s="1" t="s">
        <v>236</v>
      </c>
      <c r="D230" s="2">
        <v>2559</v>
      </c>
      <c r="E230" s="9">
        <v>1000.153</v>
      </c>
      <c r="F230" s="9">
        <v>509.12299999999999</v>
      </c>
      <c r="G230" s="10">
        <v>0.96446241870824934</v>
      </c>
      <c r="H230" s="10">
        <v>0.11430730199918031</v>
      </c>
    </row>
    <row r="231" spans="1:8" x14ac:dyDescent="0.2">
      <c r="A231" s="2">
        <v>228</v>
      </c>
      <c r="B231" s="2">
        <v>257</v>
      </c>
      <c r="C231" s="1" t="s">
        <v>237</v>
      </c>
      <c r="D231" s="2">
        <v>598</v>
      </c>
      <c r="E231" s="9">
        <v>997.03200000000004</v>
      </c>
      <c r="F231" s="9">
        <v>914.44299999999998</v>
      </c>
      <c r="G231" s="10">
        <v>9.0316181544393803E-2</v>
      </c>
      <c r="H231" s="10">
        <v>0.46501254374219075</v>
      </c>
    </row>
    <row r="232" spans="1:8" x14ac:dyDescent="0.2">
      <c r="A232" s="2">
        <v>229</v>
      </c>
      <c r="B232" s="2">
        <v>264</v>
      </c>
      <c r="C232" s="1" t="s">
        <v>238</v>
      </c>
      <c r="D232" s="2">
        <v>3257</v>
      </c>
      <c r="E232" s="9">
        <v>975.26499999999999</v>
      </c>
      <c r="F232" s="9">
        <v>824.43600000000004</v>
      </c>
      <c r="G232" s="10">
        <v>0.1829481002770379</v>
      </c>
      <c r="H232" s="10">
        <v>0.50965201532198645</v>
      </c>
    </row>
    <row r="233" spans="1:8" x14ac:dyDescent="0.2">
      <c r="A233" s="2">
        <v>230</v>
      </c>
      <c r="B233" s="2">
        <v>227</v>
      </c>
      <c r="C233" s="1" t="s">
        <v>239</v>
      </c>
      <c r="D233" s="2">
        <v>2507</v>
      </c>
      <c r="E233" s="9">
        <v>973.84699999999998</v>
      </c>
      <c r="F233" s="9">
        <v>1417.45</v>
      </c>
      <c r="G233" s="10">
        <v>-0.31295848178066255</v>
      </c>
      <c r="H233" s="10">
        <v>5.9556446365336274E-2</v>
      </c>
    </row>
    <row r="234" spans="1:8" x14ac:dyDescent="0.2">
      <c r="A234" s="2">
        <v>231</v>
      </c>
      <c r="B234" s="2">
        <v>256</v>
      </c>
      <c r="C234" s="1" t="s">
        <v>240</v>
      </c>
      <c r="D234" s="2">
        <v>2170</v>
      </c>
      <c r="E234" s="9">
        <v>961.63599999999997</v>
      </c>
      <c r="F234" s="9">
        <v>938.36500000000001</v>
      </c>
      <c r="G234" s="10">
        <v>2.479951831110494E-2</v>
      </c>
      <c r="H234" s="10">
        <v>7.5337037579051566E-2</v>
      </c>
    </row>
    <row r="235" spans="1:8" x14ac:dyDescent="0.2">
      <c r="A235" s="2">
        <v>232</v>
      </c>
      <c r="B235" s="2">
        <v>232</v>
      </c>
      <c r="C235" s="1" t="s">
        <v>241</v>
      </c>
      <c r="D235" s="2">
        <v>2524</v>
      </c>
      <c r="E235" s="9">
        <v>956.59699999999998</v>
      </c>
      <c r="F235" s="9">
        <v>1226.2280000000001</v>
      </c>
      <c r="G235" s="10">
        <v>-0.21988651376416135</v>
      </c>
      <c r="H235" s="10">
        <v>0.42904133673302342</v>
      </c>
    </row>
    <row r="236" spans="1:8" x14ac:dyDescent="0.2">
      <c r="A236" s="2">
        <v>233</v>
      </c>
      <c r="B236" s="2">
        <v>217</v>
      </c>
      <c r="C236" s="1" t="s">
        <v>242</v>
      </c>
      <c r="D236" s="2">
        <v>356</v>
      </c>
      <c r="E236" s="9">
        <v>916.23800000000006</v>
      </c>
      <c r="F236" s="9">
        <v>1626.4159999999999</v>
      </c>
      <c r="G236" s="10">
        <v>-0.43665212344197302</v>
      </c>
      <c r="H236" s="10">
        <v>0.38607426122432126</v>
      </c>
    </row>
    <row r="237" spans="1:8" x14ac:dyDescent="0.2">
      <c r="A237" s="2">
        <v>234</v>
      </c>
      <c r="B237" s="2">
        <v>278</v>
      </c>
      <c r="C237" s="1" t="s">
        <v>243</v>
      </c>
      <c r="D237" s="2">
        <v>3527</v>
      </c>
      <c r="E237" s="9">
        <v>905.23900000000003</v>
      </c>
      <c r="F237" s="9">
        <v>626.38099999999997</v>
      </c>
      <c r="G237" s="10">
        <v>0.44518911014222984</v>
      </c>
      <c r="H237" s="10">
        <v>0.45674712375739557</v>
      </c>
    </row>
    <row r="238" spans="1:8" x14ac:dyDescent="0.2">
      <c r="A238" s="2">
        <v>235</v>
      </c>
      <c r="B238" s="2">
        <v>267</v>
      </c>
      <c r="C238" s="1" t="s">
        <v>244</v>
      </c>
      <c r="D238" s="2">
        <v>2897</v>
      </c>
      <c r="E238" s="9">
        <v>873.11800000000005</v>
      </c>
      <c r="F238" s="9">
        <v>792.149</v>
      </c>
      <c r="G238" s="10">
        <v>0.10221435613754482</v>
      </c>
      <c r="H238" s="10">
        <v>0.55266544332906498</v>
      </c>
    </row>
    <row r="239" spans="1:8" x14ac:dyDescent="0.2">
      <c r="A239" s="2">
        <v>236</v>
      </c>
      <c r="B239" s="2">
        <v>259</v>
      </c>
      <c r="C239" s="1" t="s">
        <v>245</v>
      </c>
      <c r="D239" s="2">
        <v>1948</v>
      </c>
      <c r="E239" s="9">
        <v>872.46199999999999</v>
      </c>
      <c r="F239" s="9">
        <v>894.70899999999995</v>
      </c>
      <c r="G239" s="10">
        <v>-2.4865067860052825E-2</v>
      </c>
      <c r="H239" s="10">
        <v>0.23558940149854887</v>
      </c>
    </row>
    <row r="240" spans="1:8" x14ac:dyDescent="0.2">
      <c r="A240" s="2">
        <v>237</v>
      </c>
      <c r="B240" s="2">
        <v>322</v>
      </c>
      <c r="C240" s="1" t="s">
        <v>246</v>
      </c>
      <c r="D240" s="2">
        <v>3397</v>
      </c>
      <c r="E240" s="9">
        <v>871.48599999999999</v>
      </c>
      <c r="F240" s="9">
        <v>344.755</v>
      </c>
      <c r="G240" s="10">
        <v>1.5278415106379892</v>
      </c>
      <c r="H240" s="10">
        <v>0.28664785033682899</v>
      </c>
    </row>
    <row r="241" spans="1:8" x14ac:dyDescent="0.2">
      <c r="A241" s="2">
        <v>238</v>
      </c>
      <c r="B241" s="2">
        <v>269</v>
      </c>
      <c r="C241" s="1" t="s">
        <v>247</v>
      </c>
      <c r="D241" s="2">
        <v>3173</v>
      </c>
      <c r="E241" s="9">
        <v>868.55700000000002</v>
      </c>
      <c r="F241" s="9">
        <v>770.82899999999995</v>
      </c>
      <c r="G241" s="10">
        <v>0.12678298299622881</v>
      </c>
      <c r="H241" s="10">
        <v>0.33789549852362777</v>
      </c>
    </row>
    <row r="242" spans="1:8" x14ac:dyDescent="0.2">
      <c r="A242" s="2">
        <v>239</v>
      </c>
      <c r="B242" s="2">
        <v>339</v>
      </c>
      <c r="C242" s="1" t="s">
        <v>248</v>
      </c>
      <c r="D242" s="2">
        <v>2390</v>
      </c>
      <c r="E242" s="9">
        <v>853.15</v>
      </c>
      <c r="F242" s="9">
        <v>237.464</v>
      </c>
      <c r="G242" s="10">
        <v>2.5927551123538723</v>
      </c>
      <c r="H242" s="10">
        <v>7.852574280299579E-2</v>
      </c>
    </row>
    <row r="243" spans="1:8" x14ac:dyDescent="0.2">
      <c r="A243" s="2">
        <v>240</v>
      </c>
      <c r="B243" s="2">
        <v>302</v>
      </c>
      <c r="C243" s="1" t="s">
        <v>249</v>
      </c>
      <c r="D243" s="2">
        <v>3296</v>
      </c>
      <c r="E243" s="9">
        <v>837.40800000000002</v>
      </c>
      <c r="F243" s="9">
        <v>471.358</v>
      </c>
      <c r="G243" s="10">
        <v>0.77658594953305138</v>
      </c>
      <c r="H243" s="10">
        <v>0.28883617792055805</v>
      </c>
    </row>
    <row r="244" spans="1:8" x14ac:dyDescent="0.2">
      <c r="A244" s="2">
        <v>241</v>
      </c>
      <c r="B244" s="2">
        <v>262</v>
      </c>
      <c r="C244" s="1" t="s">
        <v>250</v>
      </c>
      <c r="D244" s="2">
        <v>1151</v>
      </c>
      <c r="E244" s="9">
        <v>828.18200000000002</v>
      </c>
      <c r="F244" s="9">
        <v>844.51400000000001</v>
      </c>
      <c r="G244" s="10">
        <v>-1.9338933398380553E-2</v>
      </c>
      <c r="H244" s="10">
        <v>0.48693387268419164</v>
      </c>
    </row>
    <row r="245" spans="1:8" x14ac:dyDescent="0.2">
      <c r="A245" s="2">
        <v>242</v>
      </c>
      <c r="B245" s="2">
        <v>274</v>
      </c>
      <c r="C245" s="1" t="s">
        <v>251</v>
      </c>
      <c r="D245" s="2">
        <v>784</v>
      </c>
      <c r="E245" s="9">
        <v>823.30100000000004</v>
      </c>
      <c r="F245" s="9">
        <v>704.08600000000001</v>
      </c>
      <c r="G245" s="10">
        <v>0.16931880480509487</v>
      </c>
      <c r="H245" s="10">
        <v>0.50510627280736409</v>
      </c>
    </row>
    <row r="246" spans="1:8" x14ac:dyDescent="0.2">
      <c r="A246" s="2">
        <v>243</v>
      </c>
      <c r="B246" s="2">
        <v>275</v>
      </c>
      <c r="C246" s="1" t="s">
        <v>252</v>
      </c>
      <c r="D246" s="2">
        <v>874</v>
      </c>
      <c r="E246" s="9">
        <v>761.48299999999995</v>
      </c>
      <c r="F246" s="9">
        <v>696.78700000000003</v>
      </c>
      <c r="G246" s="10">
        <v>9.2849034209880443E-2</v>
      </c>
      <c r="H246" s="10">
        <v>0.61516332688400499</v>
      </c>
    </row>
    <row r="247" spans="1:8" x14ac:dyDescent="0.2">
      <c r="A247" s="2">
        <v>244</v>
      </c>
      <c r="B247" s="2">
        <v>268</v>
      </c>
      <c r="C247" s="1" t="s">
        <v>253</v>
      </c>
      <c r="D247" s="2">
        <v>1788</v>
      </c>
      <c r="E247" s="9">
        <v>746.57500000000005</v>
      </c>
      <c r="F247" s="9">
        <v>773.18100000000004</v>
      </c>
      <c r="G247" s="10">
        <v>-3.4411088736013951E-2</v>
      </c>
      <c r="H247" s="10">
        <v>0.5313617865058341</v>
      </c>
    </row>
    <row r="248" spans="1:8" x14ac:dyDescent="0.2">
      <c r="A248" s="2">
        <v>245</v>
      </c>
      <c r="B248" s="2">
        <v>271</v>
      </c>
      <c r="C248" s="1" t="s">
        <v>254</v>
      </c>
      <c r="D248" s="2">
        <v>1370</v>
      </c>
      <c r="E248" s="9">
        <v>741.43</v>
      </c>
      <c r="F248" s="9">
        <v>744.28700000000003</v>
      </c>
      <c r="G248" s="10">
        <v>-3.8385730235783733E-3</v>
      </c>
      <c r="H248" s="10">
        <v>0.22896206622029003</v>
      </c>
    </row>
    <row r="249" spans="1:8" x14ac:dyDescent="0.2">
      <c r="A249" s="2">
        <v>246</v>
      </c>
      <c r="B249" s="2">
        <v>266</v>
      </c>
      <c r="C249" s="1" t="s">
        <v>255</v>
      </c>
      <c r="D249" s="2">
        <v>875</v>
      </c>
      <c r="E249" s="9">
        <v>732.57299999999998</v>
      </c>
      <c r="F249" s="9">
        <v>805.69299999999998</v>
      </c>
      <c r="G249" s="10">
        <v>-9.0754170633231324E-2</v>
      </c>
      <c r="H249" s="10">
        <v>0.33200092996316855</v>
      </c>
    </row>
    <row r="250" spans="1:8" x14ac:dyDescent="0.2">
      <c r="A250" s="2">
        <v>247</v>
      </c>
      <c r="B250" s="2">
        <v>249</v>
      </c>
      <c r="C250" s="1" t="s">
        <v>256</v>
      </c>
      <c r="D250" s="2">
        <v>1809</v>
      </c>
      <c r="E250" s="9">
        <v>697.19500000000005</v>
      </c>
      <c r="F250" s="9">
        <v>1000.487</v>
      </c>
      <c r="G250" s="10">
        <v>-0.30314436869244665</v>
      </c>
      <c r="H250" s="10">
        <v>0.28176223090038877</v>
      </c>
    </row>
    <row r="251" spans="1:8" x14ac:dyDescent="0.2">
      <c r="A251" s="2">
        <v>248</v>
      </c>
      <c r="B251" s="2">
        <v>273</v>
      </c>
      <c r="C251" s="1" t="s">
        <v>257</v>
      </c>
      <c r="D251" s="2">
        <v>1071</v>
      </c>
      <c r="E251" s="9">
        <v>693.94600000000003</v>
      </c>
      <c r="F251" s="9">
        <v>709.85599999999999</v>
      </c>
      <c r="G251" s="10">
        <v>-2.2412996438714305E-2</v>
      </c>
      <c r="H251" s="10">
        <v>0.37085712606115345</v>
      </c>
    </row>
    <row r="252" spans="1:8" x14ac:dyDescent="0.2">
      <c r="A252" s="2">
        <v>249</v>
      </c>
      <c r="B252" s="2">
        <v>263</v>
      </c>
      <c r="C252" s="1" t="s">
        <v>258</v>
      </c>
      <c r="D252" s="2">
        <v>937</v>
      </c>
      <c r="E252" s="9">
        <v>692.39499999999998</v>
      </c>
      <c r="F252" s="9">
        <v>826.10699999999997</v>
      </c>
      <c r="G252" s="10">
        <v>-0.1618579675514189</v>
      </c>
      <c r="H252" s="10">
        <v>0.20819113551584809</v>
      </c>
    </row>
    <row r="253" spans="1:8" x14ac:dyDescent="0.2">
      <c r="A253" s="2">
        <v>250</v>
      </c>
      <c r="B253" s="2">
        <v>247</v>
      </c>
      <c r="C253" s="1" t="s">
        <v>259</v>
      </c>
      <c r="D253" s="2">
        <v>1405</v>
      </c>
      <c r="E253" s="9">
        <v>683.96799999999996</v>
      </c>
      <c r="F253" s="9">
        <v>1014.2</v>
      </c>
      <c r="G253" s="10">
        <v>-0.32560836126996651</v>
      </c>
      <c r="H253" s="10">
        <v>0.41044203795206247</v>
      </c>
    </row>
    <row r="254" spans="1:8" x14ac:dyDescent="0.2">
      <c r="A254" s="2">
        <v>251</v>
      </c>
      <c r="B254" s="2">
        <v>296</v>
      </c>
      <c r="C254" s="1" t="s">
        <v>260</v>
      </c>
      <c r="D254" s="2">
        <v>3450</v>
      </c>
      <c r="E254" s="9">
        <v>655.471</v>
      </c>
      <c r="F254" s="9">
        <v>482.00400000000002</v>
      </c>
      <c r="G254" s="10">
        <v>0.35988705487921258</v>
      </c>
      <c r="H254" s="10">
        <v>3.8878853884904842E-2</v>
      </c>
    </row>
    <row r="255" spans="1:8" x14ac:dyDescent="0.2">
      <c r="A255" s="2">
        <v>252</v>
      </c>
      <c r="B255" s="2">
        <v>281</v>
      </c>
      <c r="C255" s="1" t="s">
        <v>261</v>
      </c>
      <c r="D255" s="2">
        <v>2990</v>
      </c>
      <c r="E255" s="9">
        <v>644.06299999999999</v>
      </c>
      <c r="F255" s="9">
        <v>575.84400000000005</v>
      </c>
      <c r="G255" s="10">
        <v>0.11846784893130757</v>
      </c>
      <c r="H255" s="10">
        <v>0.57996941951100034</v>
      </c>
    </row>
    <row r="256" spans="1:8" x14ac:dyDescent="0.2">
      <c r="A256" s="2">
        <v>253</v>
      </c>
      <c r="B256" s="2">
        <v>99</v>
      </c>
      <c r="C256" s="1" t="s">
        <v>262</v>
      </c>
      <c r="D256" s="2">
        <v>3279</v>
      </c>
      <c r="E256" s="9">
        <v>630.274</v>
      </c>
      <c r="F256" s="9">
        <v>12018.924000000001</v>
      </c>
      <c r="G256" s="10">
        <v>-0.94755986475994025</v>
      </c>
      <c r="H256" s="10">
        <v>2.9146515333701873E-3</v>
      </c>
    </row>
    <row r="257" spans="1:8" x14ac:dyDescent="0.2">
      <c r="A257" s="2">
        <v>254</v>
      </c>
      <c r="B257" s="2">
        <v>318</v>
      </c>
      <c r="C257" s="1" t="s">
        <v>263</v>
      </c>
      <c r="D257" s="2">
        <v>2034</v>
      </c>
      <c r="E257" s="9">
        <v>625.14499999999998</v>
      </c>
      <c r="F257" s="9">
        <v>360.02100000000002</v>
      </c>
      <c r="G257" s="10">
        <v>0.7364125981539964</v>
      </c>
      <c r="H257" s="10">
        <v>0.30411254516239977</v>
      </c>
    </row>
    <row r="258" spans="1:8" x14ac:dyDescent="0.2">
      <c r="A258" s="2">
        <v>255</v>
      </c>
      <c r="B258" s="2">
        <v>277</v>
      </c>
      <c r="C258" s="1" t="s">
        <v>264</v>
      </c>
      <c r="D258" s="2">
        <v>2881</v>
      </c>
      <c r="E258" s="9">
        <v>610.399</v>
      </c>
      <c r="F258" s="9">
        <v>648.14700000000005</v>
      </c>
      <c r="G258" s="10">
        <v>-5.8239874596349384E-2</v>
      </c>
      <c r="H258" s="10">
        <v>0.2559403285719018</v>
      </c>
    </row>
    <row r="259" spans="1:8" x14ac:dyDescent="0.2">
      <c r="A259" s="2">
        <v>256</v>
      </c>
      <c r="B259" s="2">
        <v>250</v>
      </c>
      <c r="C259" s="1" t="s">
        <v>265</v>
      </c>
      <c r="D259" s="2">
        <v>969</v>
      </c>
      <c r="E259" s="9">
        <v>595.55899999999997</v>
      </c>
      <c r="F259" s="9">
        <v>978.10900000000004</v>
      </c>
      <c r="G259" s="10">
        <v>-0.39111182904972763</v>
      </c>
      <c r="H259" s="10">
        <v>0.25437813803398635</v>
      </c>
    </row>
    <row r="260" spans="1:8" x14ac:dyDescent="0.2">
      <c r="A260" s="2">
        <v>257</v>
      </c>
      <c r="B260" s="2">
        <v>304</v>
      </c>
      <c r="C260" s="1" t="s">
        <v>266</v>
      </c>
      <c r="D260" s="2">
        <v>2838</v>
      </c>
      <c r="E260" s="9">
        <v>582.61900000000003</v>
      </c>
      <c r="F260" s="9">
        <v>441.92099999999999</v>
      </c>
      <c r="G260" s="10">
        <v>0.31837817166416627</v>
      </c>
      <c r="H260" s="10">
        <v>0.19104698927174646</v>
      </c>
    </row>
    <row r="261" spans="1:8" x14ac:dyDescent="0.2">
      <c r="A261" s="2">
        <v>258</v>
      </c>
      <c r="B261" s="2">
        <v>293</v>
      </c>
      <c r="C261" s="1" t="s">
        <v>267</v>
      </c>
      <c r="D261" s="2">
        <v>1673</v>
      </c>
      <c r="E261" s="9">
        <v>568.85799999999995</v>
      </c>
      <c r="F261" s="9">
        <v>491.03199999999998</v>
      </c>
      <c r="G261" s="10">
        <v>0.1584947620521675</v>
      </c>
      <c r="H261" s="10">
        <v>0.51361417315014368</v>
      </c>
    </row>
    <row r="262" spans="1:8" x14ac:dyDescent="0.2">
      <c r="A262" s="2">
        <v>259</v>
      </c>
      <c r="B262" s="2">
        <v>160</v>
      </c>
      <c r="C262" s="1" t="s">
        <v>268</v>
      </c>
      <c r="D262" s="2">
        <v>1411</v>
      </c>
      <c r="E262" s="9">
        <v>563.89</v>
      </c>
      <c r="F262" s="9">
        <v>3922.1089999999999</v>
      </c>
      <c r="G262" s="10">
        <v>-0.8562278610818822</v>
      </c>
      <c r="H262" s="10">
        <v>0.22041788281722424</v>
      </c>
    </row>
    <row r="263" spans="1:8" x14ac:dyDescent="0.2">
      <c r="A263" s="2">
        <v>260</v>
      </c>
      <c r="B263" s="2">
        <v>283</v>
      </c>
      <c r="C263" s="1" t="s">
        <v>269</v>
      </c>
      <c r="D263" s="2">
        <v>695</v>
      </c>
      <c r="E263" s="9">
        <v>557.99699999999996</v>
      </c>
      <c r="F263" s="9">
        <v>570.32100000000003</v>
      </c>
      <c r="G263" s="10">
        <v>-2.1608883418285596E-2</v>
      </c>
      <c r="H263" s="10">
        <v>0.39284027155405771</v>
      </c>
    </row>
    <row r="264" spans="1:8" x14ac:dyDescent="0.2">
      <c r="A264" s="2">
        <v>261</v>
      </c>
      <c r="B264" s="2">
        <v>320</v>
      </c>
      <c r="C264" s="1" t="s">
        <v>270</v>
      </c>
      <c r="D264" s="2">
        <v>2789</v>
      </c>
      <c r="E264" s="9">
        <v>548.85599999999999</v>
      </c>
      <c r="F264" s="9">
        <v>357.00799999999998</v>
      </c>
      <c r="G264" s="10">
        <v>0.53737731367364328</v>
      </c>
      <c r="H264" s="10">
        <v>1.9156090678500722E-2</v>
      </c>
    </row>
    <row r="265" spans="1:8" x14ac:dyDescent="0.2">
      <c r="A265" s="2">
        <v>262</v>
      </c>
      <c r="B265" s="2">
        <v>286</v>
      </c>
      <c r="C265" s="1" t="s">
        <v>271</v>
      </c>
      <c r="D265" s="2">
        <v>85</v>
      </c>
      <c r="E265" s="9">
        <v>546.96500000000003</v>
      </c>
      <c r="F265" s="9">
        <v>549.12800000000004</v>
      </c>
      <c r="G265" s="10">
        <v>-3.9389723343191685E-3</v>
      </c>
      <c r="H265" s="10">
        <v>0.48047453190265155</v>
      </c>
    </row>
    <row r="266" spans="1:8" x14ac:dyDescent="0.2">
      <c r="A266" s="2">
        <v>263</v>
      </c>
      <c r="B266" s="2">
        <v>280</v>
      </c>
      <c r="C266" s="1" t="s">
        <v>272</v>
      </c>
      <c r="D266" s="2">
        <v>538</v>
      </c>
      <c r="E266" s="9">
        <v>530.96500000000003</v>
      </c>
      <c r="F266" s="9">
        <v>592.54399999999998</v>
      </c>
      <c r="G266" s="10">
        <v>-0.10392308419290375</v>
      </c>
      <c r="H266" s="10">
        <v>0.33054252389276517</v>
      </c>
    </row>
    <row r="267" spans="1:8" x14ac:dyDescent="0.2">
      <c r="A267" s="2">
        <v>264</v>
      </c>
      <c r="B267" s="2">
        <v>292</v>
      </c>
      <c r="C267" s="1" t="s">
        <v>273</v>
      </c>
      <c r="D267" s="2">
        <v>2905</v>
      </c>
      <c r="E267" s="9">
        <v>527.07100000000003</v>
      </c>
      <c r="F267" s="9">
        <v>502.17899999999997</v>
      </c>
      <c r="G267" s="10">
        <v>4.9567982731257398E-2</v>
      </c>
      <c r="H267" s="10">
        <v>0.1226702198224198</v>
      </c>
    </row>
    <row r="268" spans="1:8" x14ac:dyDescent="0.2">
      <c r="A268" s="2">
        <v>265</v>
      </c>
      <c r="B268" s="2">
        <v>288</v>
      </c>
      <c r="C268" s="1" t="s">
        <v>274</v>
      </c>
      <c r="D268" s="2">
        <v>1818</v>
      </c>
      <c r="E268" s="9">
        <v>514.26</v>
      </c>
      <c r="F268" s="9">
        <v>525.245</v>
      </c>
      <c r="G268" s="10">
        <v>-2.0914049633980358E-2</v>
      </c>
      <c r="H268" s="10">
        <v>0.51138346799254197</v>
      </c>
    </row>
    <row r="269" spans="1:8" x14ac:dyDescent="0.2">
      <c r="A269" s="2">
        <v>266</v>
      </c>
      <c r="B269" s="2">
        <v>346</v>
      </c>
      <c r="C269" s="1" t="s">
        <v>275</v>
      </c>
      <c r="D269" s="2">
        <v>21</v>
      </c>
      <c r="E269" s="9">
        <v>495.60399999999998</v>
      </c>
      <c r="F269" s="9">
        <v>195.071</v>
      </c>
      <c r="G269" s="10">
        <v>1.5406339230331518</v>
      </c>
      <c r="H269" s="10">
        <v>0.38017549606134921</v>
      </c>
    </row>
    <row r="270" spans="1:8" x14ac:dyDescent="0.2">
      <c r="A270" s="2">
        <v>267</v>
      </c>
      <c r="B270" s="2">
        <v>282</v>
      </c>
      <c r="C270" s="1" t="s">
        <v>276</v>
      </c>
      <c r="D270" s="2">
        <v>3202</v>
      </c>
      <c r="E270" s="9">
        <v>473.536</v>
      </c>
      <c r="F270" s="9">
        <v>574.09799999999996</v>
      </c>
      <c r="G270" s="10">
        <v>-0.1751652156948813</v>
      </c>
      <c r="H270" s="10">
        <v>0.12358307831309265</v>
      </c>
    </row>
    <row r="271" spans="1:8" x14ac:dyDescent="0.2">
      <c r="A271" s="2">
        <v>268</v>
      </c>
      <c r="B271" s="2">
        <v>327</v>
      </c>
      <c r="C271" s="1" t="s">
        <v>277</v>
      </c>
      <c r="D271" s="2">
        <v>604</v>
      </c>
      <c r="E271" s="9">
        <v>471.60199999999998</v>
      </c>
      <c r="F271" s="9">
        <v>329.197</v>
      </c>
      <c r="G271" s="10">
        <v>0.43258292147255273</v>
      </c>
      <c r="H271" s="10">
        <v>0.1797814574282669</v>
      </c>
    </row>
    <row r="272" spans="1:8" x14ac:dyDescent="0.2">
      <c r="A272" s="2">
        <v>269</v>
      </c>
      <c r="B272" s="2">
        <v>306</v>
      </c>
      <c r="C272" s="1" t="s">
        <v>278</v>
      </c>
      <c r="D272" s="2">
        <v>330</v>
      </c>
      <c r="E272" s="9">
        <v>471.06599999999997</v>
      </c>
      <c r="F272" s="9">
        <v>433.721</v>
      </c>
      <c r="G272" s="10">
        <v>8.6103739500738907E-2</v>
      </c>
      <c r="H272" s="10">
        <v>0.25036686096168859</v>
      </c>
    </row>
    <row r="273" spans="1:8" x14ac:dyDescent="0.2">
      <c r="A273" s="2">
        <v>270</v>
      </c>
      <c r="B273" s="2">
        <v>276</v>
      </c>
      <c r="C273" s="1" t="s">
        <v>279</v>
      </c>
      <c r="D273" s="2">
        <v>3207</v>
      </c>
      <c r="E273" s="9">
        <v>458.26299999999998</v>
      </c>
      <c r="F273" s="9">
        <v>657.26300000000003</v>
      </c>
      <c r="G273" s="10">
        <v>-0.30277073256824139</v>
      </c>
      <c r="H273" s="10">
        <v>0.36697296929366213</v>
      </c>
    </row>
    <row r="274" spans="1:8" x14ac:dyDescent="0.2">
      <c r="A274" s="2">
        <v>271</v>
      </c>
      <c r="B274" s="2">
        <v>325</v>
      </c>
      <c r="C274" s="1" t="s">
        <v>280</v>
      </c>
      <c r="D274" s="2">
        <v>2756</v>
      </c>
      <c r="E274" s="9">
        <v>453.98500000000001</v>
      </c>
      <c r="F274" s="9">
        <v>331.62</v>
      </c>
      <c r="G274" s="10">
        <v>0.36899161691092219</v>
      </c>
      <c r="H274" s="10">
        <v>0.27540464284479343</v>
      </c>
    </row>
    <row r="275" spans="1:8" x14ac:dyDescent="0.2">
      <c r="A275" s="2">
        <v>272</v>
      </c>
      <c r="B275" s="2">
        <v>295</v>
      </c>
      <c r="C275" s="1" t="s">
        <v>281</v>
      </c>
      <c r="D275" s="2">
        <v>2499</v>
      </c>
      <c r="E275" s="9">
        <v>451.625</v>
      </c>
      <c r="F275" s="9">
        <v>484.53899999999999</v>
      </c>
      <c r="G275" s="10">
        <v>-6.7928484600826788E-2</v>
      </c>
      <c r="H275" s="10">
        <v>0.29466167326726211</v>
      </c>
    </row>
    <row r="276" spans="1:8" x14ac:dyDescent="0.2">
      <c r="A276" s="2">
        <v>273</v>
      </c>
      <c r="B276" s="2">
        <v>303</v>
      </c>
      <c r="C276" s="1" t="s">
        <v>282</v>
      </c>
      <c r="D276" s="2">
        <v>1732</v>
      </c>
      <c r="E276" s="9">
        <v>444.42700000000002</v>
      </c>
      <c r="F276" s="9">
        <v>450.28699999999998</v>
      </c>
      <c r="G276" s="10">
        <v>-1.3013922231820962E-2</v>
      </c>
      <c r="H276" s="10">
        <v>0.20045157498729213</v>
      </c>
    </row>
    <row r="277" spans="1:8" x14ac:dyDescent="0.2">
      <c r="A277" s="2">
        <v>274</v>
      </c>
      <c r="B277" s="2">
        <v>313</v>
      </c>
      <c r="C277" s="1" t="s">
        <v>283</v>
      </c>
      <c r="D277" s="2">
        <v>2568</v>
      </c>
      <c r="E277" s="9">
        <v>436.68599999999998</v>
      </c>
      <c r="F277" s="9">
        <v>388.39699999999999</v>
      </c>
      <c r="G277" s="10">
        <v>0.1243289726748662</v>
      </c>
      <c r="H277" s="10">
        <v>0.36031565554468237</v>
      </c>
    </row>
    <row r="278" spans="1:8" x14ac:dyDescent="0.2">
      <c r="A278" s="2">
        <v>275</v>
      </c>
      <c r="B278" s="2">
        <v>301</v>
      </c>
      <c r="C278" s="1" t="s">
        <v>284</v>
      </c>
      <c r="D278" s="2">
        <v>3209</v>
      </c>
      <c r="E278" s="9">
        <v>420.50799999999998</v>
      </c>
      <c r="F278" s="9">
        <v>473.06200000000001</v>
      </c>
      <c r="G278" s="10">
        <v>-0.11109326050285173</v>
      </c>
      <c r="H278" s="10">
        <v>0.23842484969030875</v>
      </c>
    </row>
    <row r="279" spans="1:8" x14ac:dyDescent="0.2">
      <c r="A279" s="2">
        <v>276</v>
      </c>
      <c r="B279" s="2">
        <v>300</v>
      </c>
      <c r="C279" s="1" t="s">
        <v>285</v>
      </c>
      <c r="D279" s="2">
        <v>1765</v>
      </c>
      <c r="E279" s="9">
        <v>418.34199999999998</v>
      </c>
      <c r="F279" s="9">
        <v>473.75700000000001</v>
      </c>
      <c r="G279" s="10">
        <v>-0.11696924794778762</v>
      </c>
      <c r="H279" s="10">
        <v>0.42040070223886372</v>
      </c>
    </row>
    <row r="280" spans="1:8" x14ac:dyDescent="0.2">
      <c r="A280" s="2">
        <v>277</v>
      </c>
      <c r="B280" s="2">
        <v>317</v>
      </c>
      <c r="C280" s="1" t="s">
        <v>286</v>
      </c>
      <c r="D280" s="2">
        <v>1973</v>
      </c>
      <c r="E280" s="9">
        <v>410.12700000000001</v>
      </c>
      <c r="F280" s="9">
        <v>364.94299999999998</v>
      </c>
      <c r="G280" s="10">
        <v>0.12381111570848047</v>
      </c>
      <c r="H280" s="10">
        <v>0.24183798923859365</v>
      </c>
    </row>
    <row r="281" spans="1:8" x14ac:dyDescent="0.2">
      <c r="A281" s="2">
        <v>278</v>
      </c>
      <c r="B281" s="2">
        <v>298</v>
      </c>
      <c r="C281" s="1" t="s">
        <v>287</v>
      </c>
      <c r="D281" s="2">
        <v>1291</v>
      </c>
      <c r="E281" s="9">
        <v>409.36200000000002</v>
      </c>
      <c r="F281" s="9">
        <v>478.87799999999999</v>
      </c>
      <c r="G281" s="10">
        <v>-0.14516432160174397</v>
      </c>
      <c r="H281" s="10">
        <v>0.27565202401506195</v>
      </c>
    </row>
    <row r="282" spans="1:8" x14ac:dyDescent="0.2">
      <c r="A282" s="2">
        <v>279</v>
      </c>
      <c r="B282" s="2">
        <v>315</v>
      </c>
      <c r="C282" s="1" t="s">
        <v>288</v>
      </c>
      <c r="D282" s="2">
        <v>1027</v>
      </c>
      <c r="E282" s="9">
        <v>398.59899999999999</v>
      </c>
      <c r="F282" s="9">
        <v>383.661</v>
      </c>
      <c r="G282" s="10">
        <v>3.8935414337136098E-2</v>
      </c>
      <c r="H282" s="10">
        <v>0.17332757602559654</v>
      </c>
    </row>
    <row r="283" spans="1:8" x14ac:dyDescent="0.2">
      <c r="A283" s="2">
        <v>280</v>
      </c>
      <c r="B283" s="2">
        <v>270</v>
      </c>
      <c r="C283" s="1" t="s">
        <v>289</v>
      </c>
      <c r="D283" s="2">
        <v>2776</v>
      </c>
      <c r="E283" s="9">
        <v>398.50299999999999</v>
      </c>
      <c r="F283" s="9">
        <v>760.976</v>
      </c>
      <c r="G283" s="10">
        <v>-0.47632645444797206</v>
      </c>
      <c r="H283" s="10">
        <v>5.3962555008215514E-2</v>
      </c>
    </row>
    <row r="284" spans="1:8" x14ac:dyDescent="0.2">
      <c r="A284" s="2">
        <v>281</v>
      </c>
      <c r="B284" s="2">
        <v>334</v>
      </c>
      <c r="C284" s="1" t="s">
        <v>290</v>
      </c>
      <c r="D284" s="2">
        <v>2</v>
      </c>
      <c r="E284" s="9">
        <v>379.25799999999998</v>
      </c>
      <c r="F284" s="9">
        <v>278.99700000000001</v>
      </c>
      <c r="G284" s="10">
        <v>0.35936228704968132</v>
      </c>
      <c r="H284" s="10">
        <v>0.20739281695023881</v>
      </c>
    </row>
    <row r="285" spans="1:8" x14ac:dyDescent="0.2">
      <c r="A285" s="2">
        <v>282</v>
      </c>
      <c r="B285" s="2">
        <v>183</v>
      </c>
      <c r="C285" s="1" t="s">
        <v>291</v>
      </c>
      <c r="D285" s="2">
        <v>3016</v>
      </c>
      <c r="E285" s="9">
        <v>370.92099999999999</v>
      </c>
      <c r="F285" s="9">
        <v>3106.7950000000001</v>
      </c>
      <c r="G285" s="10">
        <v>-0.88060976021913262</v>
      </c>
      <c r="H285" s="10">
        <v>3.1864029443410906E-3</v>
      </c>
    </row>
    <row r="286" spans="1:8" x14ac:dyDescent="0.2">
      <c r="A286" s="2">
        <v>283</v>
      </c>
      <c r="B286" s="2">
        <v>287</v>
      </c>
      <c r="C286" s="1" t="s">
        <v>292</v>
      </c>
      <c r="D286" s="2">
        <v>1114</v>
      </c>
      <c r="E286" s="9">
        <v>368.755</v>
      </c>
      <c r="F286" s="9">
        <v>532.952</v>
      </c>
      <c r="G286" s="10">
        <v>-0.30808965910626096</v>
      </c>
      <c r="H286" s="10">
        <v>0.4302823664217445</v>
      </c>
    </row>
    <row r="287" spans="1:8" x14ac:dyDescent="0.2">
      <c r="A287" s="2">
        <v>284</v>
      </c>
      <c r="B287" s="2">
        <v>297</v>
      </c>
      <c r="C287" s="1" t="s">
        <v>293</v>
      </c>
      <c r="D287" s="2">
        <v>272</v>
      </c>
      <c r="E287" s="9">
        <v>359.95800000000003</v>
      </c>
      <c r="F287" s="9">
        <v>479.20699999999999</v>
      </c>
      <c r="G287" s="10">
        <v>-0.24884653187453432</v>
      </c>
      <c r="H287" s="10">
        <v>0.1538160444580236</v>
      </c>
    </row>
    <row r="288" spans="1:8" x14ac:dyDescent="0.2">
      <c r="A288" s="2">
        <v>285</v>
      </c>
      <c r="B288" s="2">
        <v>254</v>
      </c>
      <c r="C288" s="1" t="s">
        <v>294</v>
      </c>
      <c r="D288" s="2">
        <v>2053</v>
      </c>
      <c r="E288" s="9">
        <v>359.714</v>
      </c>
      <c r="F288" s="9">
        <v>943.375</v>
      </c>
      <c r="G288" s="10">
        <v>-0.61869458062806415</v>
      </c>
      <c r="H288" s="10">
        <v>0.345912106933359</v>
      </c>
    </row>
    <row r="289" spans="1:8" x14ac:dyDescent="0.2">
      <c r="A289" s="2">
        <v>286</v>
      </c>
      <c r="B289" s="2">
        <v>285</v>
      </c>
      <c r="C289" s="1" t="s">
        <v>295</v>
      </c>
      <c r="D289" s="2">
        <v>3293</v>
      </c>
      <c r="E289" s="9">
        <v>354.767</v>
      </c>
      <c r="F289" s="9">
        <v>549.31600000000003</v>
      </c>
      <c r="G289" s="10">
        <v>-0.35416590814758719</v>
      </c>
      <c r="H289" s="10">
        <v>3.5309397015063228E-2</v>
      </c>
    </row>
    <row r="290" spans="1:8" x14ac:dyDescent="0.2">
      <c r="A290" s="2">
        <v>287</v>
      </c>
      <c r="B290" s="2">
        <v>331</v>
      </c>
      <c r="C290" s="1" t="s">
        <v>296</v>
      </c>
      <c r="D290" s="2">
        <v>2932</v>
      </c>
      <c r="E290" s="9">
        <v>354.18</v>
      </c>
      <c r="F290" s="9">
        <v>289.73200000000003</v>
      </c>
      <c r="G290" s="10">
        <v>0.22244004804439954</v>
      </c>
      <c r="H290" s="10">
        <v>0.19785840537901353</v>
      </c>
    </row>
    <row r="291" spans="1:8" x14ac:dyDescent="0.2">
      <c r="A291" s="2">
        <v>288</v>
      </c>
      <c r="B291" s="2">
        <v>332</v>
      </c>
      <c r="C291" s="1" t="s">
        <v>297</v>
      </c>
      <c r="D291" s="2">
        <v>1949</v>
      </c>
      <c r="E291" s="9">
        <v>349.99200000000002</v>
      </c>
      <c r="F291" s="9">
        <v>284.87299999999999</v>
      </c>
      <c r="G291" s="10">
        <v>0.22858958202427049</v>
      </c>
      <c r="H291" s="10">
        <v>0.37531205229610437</v>
      </c>
    </row>
    <row r="292" spans="1:8" x14ac:dyDescent="0.2">
      <c r="A292" s="2">
        <v>289</v>
      </c>
      <c r="B292" s="2">
        <v>299</v>
      </c>
      <c r="C292" s="1" t="s">
        <v>298</v>
      </c>
      <c r="D292" s="2">
        <v>106</v>
      </c>
      <c r="E292" s="9">
        <v>328.16800000000001</v>
      </c>
      <c r="F292" s="9">
        <v>475.40300000000002</v>
      </c>
      <c r="G292" s="10">
        <v>-0.30970566025035606</v>
      </c>
      <c r="H292" s="10">
        <v>0.22542943617911365</v>
      </c>
    </row>
    <row r="293" spans="1:8" x14ac:dyDescent="0.2">
      <c r="A293" s="2">
        <v>290</v>
      </c>
      <c r="B293" s="2">
        <v>307</v>
      </c>
      <c r="C293" s="1" t="s">
        <v>299</v>
      </c>
      <c r="D293" s="2">
        <v>3312</v>
      </c>
      <c r="E293" s="9">
        <v>327.35399999999998</v>
      </c>
      <c r="F293" s="9">
        <v>424.91300000000001</v>
      </c>
      <c r="G293" s="10">
        <v>-0.22959758821217524</v>
      </c>
      <c r="H293" s="10">
        <v>0.10899142462553488</v>
      </c>
    </row>
    <row r="294" spans="1:8" x14ac:dyDescent="0.2">
      <c r="A294" s="2">
        <v>291</v>
      </c>
      <c r="B294" s="2">
        <v>319</v>
      </c>
      <c r="C294" s="1" t="s">
        <v>300</v>
      </c>
      <c r="D294" s="2">
        <v>1926</v>
      </c>
      <c r="E294" s="9">
        <v>324.99400000000003</v>
      </c>
      <c r="F294" s="9">
        <v>357.76299999999998</v>
      </c>
      <c r="G294" s="10">
        <v>-9.1594155907681718E-2</v>
      </c>
      <c r="H294" s="10">
        <v>0.32329862202609516</v>
      </c>
    </row>
    <row r="295" spans="1:8" x14ac:dyDescent="0.2">
      <c r="A295" s="2">
        <v>292</v>
      </c>
      <c r="B295" s="2">
        <v>311</v>
      </c>
      <c r="C295" s="1" t="s">
        <v>301</v>
      </c>
      <c r="D295" s="2">
        <v>2722</v>
      </c>
      <c r="E295" s="9">
        <v>322.94</v>
      </c>
      <c r="F295" s="9">
        <v>391.94200000000001</v>
      </c>
      <c r="G295" s="10">
        <v>-0.17605155864898381</v>
      </c>
      <c r="H295" s="10">
        <v>0.37299822706298835</v>
      </c>
    </row>
    <row r="296" spans="1:8" x14ac:dyDescent="0.2">
      <c r="A296" s="2">
        <v>293</v>
      </c>
      <c r="B296" s="2">
        <v>324</v>
      </c>
      <c r="C296" s="1" t="s">
        <v>302</v>
      </c>
      <c r="D296" s="2">
        <v>3479</v>
      </c>
      <c r="E296" s="9">
        <v>321.78899999999999</v>
      </c>
      <c r="F296" s="9">
        <v>336.464</v>
      </c>
      <c r="G296" s="10">
        <v>-4.3615364496647491E-2</v>
      </c>
      <c r="H296" s="10">
        <v>1.5824431909046435E-2</v>
      </c>
    </row>
    <row r="297" spans="1:8" x14ac:dyDescent="0.2">
      <c r="A297" s="2">
        <v>294</v>
      </c>
      <c r="B297" s="2">
        <v>329</v>
      </c>
      <c r="C297" s="1" t="s">
        <v>303</v>
      </c>
      <c r="D297" s="2">
        <v>933</v>
      </c>
      <c r="E297" s="9">
        <v>318.25700000000001</v>
      </c>
      <c r="F297" s="9">
        <v>317.40600000000001</v>
      </c>
      <c r="G297" s="10">
        <v>2.6811087377049958E-3</v>
      </c>
      <c r="H297" s="10">
        <v>0.22938929371995301</v>
      </c>
    </row>
    <row r="298" spans="1:8" x14ac:dyDescent="0.2">
      <c r="A298" s="2">
        <v>295</v>
      </c>
      <c r="B298" s="2">
        <v>337</v>
      </c>
      <c r="C298" s="1" t="s">
        <v>304</v>
      </c>
      <c r="D298" s="2">
        <v>3417</v>
      </c>
      <c r="E298" s="9">
        <v>314.666</v>
      </c>
      <c r="F298" s="9">
        <v>250.01599999999999</v>
      </c>
      <c r="G298" s="10">
        <v>0.25858345065915778</v>
      </c>
      <c r="H298" s="10">
        <v>0.10292694766219042</v>
      </c>
    </row>
    <row r="299" spans="1:8" x14ac:dyDescent="0.2">
      <c r="A299" s="2">
        <v>296</v>
      </c>
      <c r="B299" s="2">
        <v>316</v>
      </c>
      <c r="C299" s="1" t="s">
        <v>305</v>
      </c>
      <c r="D299" s="2">
        <v>1317</v>
      </c>
      <c r="E299" s="9">
        <v>299.995</v>
      </c>
      <c r="F299" s="9">
        <v>375.22800000000001</v>
      </c>
      <c r="G299" s="10">
        <v>-0.20049942968008783</v>
      </c>
      <c r="H299" s="10">
        <v>3.2037043128131937E-2</v>
      </c>
    </row>
    <row r="300" spans="1:8" x14ac:dyDescent="0.2">
      <c r="A300" s="2">
        <v>297</v>
      </c>
      <c r="B300" s="2">
        <v>321</v>
      </c>
      <c r="C300" s="1" t="s">
        <v>306</v>
      </c>
      <c r="D300" s="2">
        <v>2846</v>
      </c>
      <c r="E300" s="9">
        <v>296.47199999999998</v>
      </c>
      <c r="F300" s="9">
        <v>349.23700000000002</v>
      </c>
      <c r="G300" s="10">
        <v>-0.15108651145210861</v>
      </c>
      <c r="H300" s="10">
        <v>0.1488756442053282</v>
      </c>
    </row>
    <row r="301" spans="1:8" x14ac:dyDescent="0.2">
      <c r="A301" s="2">
        <v>298</v>
      </c>
      <c r="B301" s="2">
        <v>309</v>
      </c>
      <c r="C301" s="1" t="s">
        <v>307</v>
      </c>
      <c r="D301" s="2">
        <v>3037</v>
      </c>
      <c r="E301" s="9">
        <v>295.78699999999998</v>
      </c>
      <c r="F301" s="9">
        <v>418.536</v>
      </c>
      <c r="G301" s="10">
        <v>-0.29328182044077455</v>
      </c>
      <c r="H301" s="10">
        <v>0.59384605500645471</v>
      </c>
    </row>
    <row r="302" spans="1:8" x14ac:dyDescent="0.2">
      <c r="A302" s="2">
        <v>299</v>
      </c>
      <c r="B302" s="2">
        <v>328</v>
      </c>
      <c r="C302" s="1" t="s">
        <v>308</v>
      </c>
      <c r="D302" s="2">
        <v>3194</v>
      </c>
      <c r="E302" s="9">
        <v>295.71600000000001</v>
      </c>
      <c r="F302" s="9">
        <v>328.24700000000001</v>
      </c>
      <c r="G302" s="10">
        <v>-9.9105246963414717E-2</v>
      </c>
      <c r="H302" s="10">
        <v>6.5436865360921109E-2</v>
      </c>
    </row>
    <row r="303" spans="1:8" x14ac:dyDescent="0.2">
      <c r="A303" s="2">
        <v>300</v>
      </c>
      <c r="B303" s="2">
        <v>343</v>
      </c>
      <c r="C303" s="1" t="s">
        <v>309</v>
      </c>
      <c r="D303" s="2">
        <v>2027</v>
      </c>
      <c r="E303" s="9">
        <v>293.19</v>
      </c>
      <c r="F303" s="9">
        <v>206.643</v>
      </c>
      <c r="G303" s="10">
        <v>0.41882376852833136</v>
      </c>
      <c r="H303" s="10">
        <v>0.3452502914473452</v>
      </c>
    </row>
    <row r="304" spans="1:8" x14ac:dyDescent="0.2">
      <c r="A304" s="2">
        <v>301</v>
      </c>
      <c r="B304" s="2">
        <v>265</v>
      </c>
      <c r="C304" s="1" t="s">
        <v>310</v>
      </c>
      <c r="D304" s="2">
        <v>2347</v>
      </c>
      <c r="E304" s="9">
        <v>288.02800000000002</v>
      </c>
      <c r="F304" s="9">
        <v>815.32100000000003</v>
      </c>
      <c r="G304" s="10">
        <v>-0.64673055152510484</v>
      </c>
      <c r="H304" s="10">
        <v>5.6403351286654697E-2</v>
      </c>
    </row>
    <row r="305" spans="1:8" x14ac:dyDescent="0.2">
      <c r="A305" s="2">
        <v>302</v>
      </c>
      <c r="B305" s="2">
        <v>326</v>
      </c>
      <c r="C305" s="1" t="s">
        <v>311</v>
      </c>
      <c r="D305" s="2">
        <v>2650</v>
      </c>
      <c r="E305" s="9">
        <v>284.86700000000002</v>
      </c>
      <c r="F305" s="9">
        <v>330.35599999999999</v>
      </c>
      <c r="G305" s="10">
        <v>-0.13769690878930596</v>
      </c>
      <c r="H305" s="10">
        <v>0.16452301856455084</v>
      </c>
    </row>
    <row r="306" spans="1:8" x14ac:dyDescent="0.2">
      <c r="A306" s="2">
        <v>303</v>
      </c>
      <c r="B306" s="2">
        <v>353</v>
      </c>
      <c r="C306" s="1" t="s">
        <v>312</v>
      </c>
      <c r="D306" s="2">
        <v>1747</v>
      </c>
      <c r="E306" s="9">
        <v>278.637</v>
      </c>
      <c r="F306" s="9">
        <v>167.60400000000001</v>
      </c>
      <c r="G306" s="10">
        <v>0.66247225603207549</v>
      </c>
      <c r="H306" s="10">
        <v>0.17487012000798297</v>
      </c>
    </row>
    <row r="307" spans="1:8" x14ac:dyDescent="0.2">
      <c r="A307" s="2">
        <v>304</v>
      </c>
      <c r="B307" s="2">
        <v>352</v>
      </c>
      <c r="C307" s="1" t="s">
        <v>313</v>
      </c>
      <c r="D307" s="2">
        <v>3330</v>
      </c>
      <c r="E307" s="9">
        <v>272.92899999999997</v>
      </c>
      <c r="F307" s="9">
        <v>170.505</v>
      </c>
      <c r="G307" s="10">
        <v>0.60070965660831055</v>
      </c>
      <c r="H307" s="10">
        <v>1.4790784927336677E-2</v>
      </c>
    </row>
    <row r="308" spans="1:8" x14ac:dyDescent="0.2">
      <c r="A308" s="2">
        <v>305</v>
      </c>
      <c r="B308" s="2">
        <v>314</v>
      </c>
      <c r="C308" s="1" t="s">
        <v>314</v>
      </c>
      <c r="D308" s="2">
        <v>1016</v>
      </c>
      <c r="E308" s="9">
        <v>270.90800000000002</v>
      </c>
      <c r="F308" s="9">
        <v>384.48</v>
      </c>
      <c r="G308" s="10">
        <v>-0.29539117769454848</v>
      </c>
      <c r="H308" s="10">
        <v>0.34711101715003234</v>
      </c>
    </row>
    <row r="309" spans="1:8" x14ac:dyDescent="0.2">
      <c r="A309" s="2">
        <v>306</v>
      </c>
      <c r="B309" s="2">
        <v>341</v>
      </c>
      <c r="C309" s="1" t="s">
        <v>315</v>
      </c>
      <c r="D309" s="2">
        <v>841</v>
      </c>
      <c r="E309" s="9">
        <v>265.12099999999998</v>
      </c>
      <c r="F309" s="9">
        <v>231.904</v>
      </c>
      <c r="G309" s="10">
        <v>0.14323599420449828</v>
      </c>
      <c r="H309" s="10">
        <v>0.34731159412695584</v>
      </c>
    </row>
    <row r="310" spans="1:8" x14ac:dyDescent="0.2">
      <c r="A310" s="2">
        <v>307</v>
      </c>
      <c r="B310" s="2">
        <v>308</v>
      </c>
      <c r="C310" s="1" t="s">
        <v>316</v>
      </c>
      <c r="D310" s="2">
        <v>3231</v>
      </c>
      <c r="E310" s="9">
        <v>264.52800000000002</v>
      </c>
      <c r="F310" s="9">
        <v>421.07299999999998</v>
      </c>
      <c r="G310" s="10">
        <v>-0.37177639031711829</v>
      </c>
      <c r="H310" s="10">
        <v>0.20973312401883831</v>
      </c>
    </row>
    <row r="311" spans="1:8" x14ac:dyDescent="0.2">
      <c r="A311" s="2">
        <v>308</v>
      </c>
      <c r="B311" s="2">
        <v>335</v>
      </c>
      <c r="C311" s="1" t="s">
        <v>317</v>
      </c>
      <c r="D311" s="2">
        <v>3298</v>
      </c>
      <c r="E311" s="9">
        <v>255.19</v>
      </c>
      <c r="F311" s="9">
        <v>274.45999999999998</v>
      </c>
      <c r="G311" s="10">
        <v>-7.0210595350870708E-2</v>
      </c>
      <c r="H311" s="10">
        <v>0.25456809015574949</v>
      </c>
    </row>
    <row r="312" spans="1:8" x14ac:dyDescent="0.2">
      <c r="A312" s="2">
        <v>309</v>
      </c>
      <c r="B312" s="2">
        <v>367</v>
      </c>
      <c r="C312" s="1" t="s">
        <v>318</v>
      </c>
      <c r="D312" s="2">
        <v>2574</v>
      </c>
      <c r="E312" s="9">
        <v>235.64699999999999</v>
      </c>
      <c r="F312" s="9">
        <v>73.31</v>
      </c>
      <c r="G312" s="10">
        <v>2.2143909425726367</v>
      </c>
      <c r="H312" s="10">
        <v>0.18056231337250866</v>
      </c>
    </row>
    <row r="313" spans="1:8" x14ac:dyDescent="0.2">
      <c r="A313" s="2">
        <v>310</v>
      </c>
      <c r="B313" s="2">
        <v>356</v>
      </c>
      <c r="C313" s="1" t="s">
        <v>319</v>
      </c>
      <c r="D313" s="2">
        <v>3415</v>
      </c>
      <c r="E313" s="9">
        <v>228.44800000000001</v>
      </c>
      <c r="F313" s="9">
        <v>155.48699999999999</v>
      </c>
      <c r="G313" s="10">
        <v>0.46924180156540429</v>
      </c>
      <c r="H313" s="10">
        <v>0.24338165496712802</v>
      </c>
    </row>
    <row r="314" spans="1:8" x14ac:dyDescent="0.2">
      <c r="A314" s="2">
        <v>311</v>
      </c>
      <c r="B314" s="2">
        <v>323</v>
      </c>
      <c r="C314" s="1" t="s">
        <v>320</v>
      </c>
      <c r="D314" s="2">
        <v>2530</v>
      </c>
      <c r="E314" s="9">
        <v>224.697</v>
      </c>
      <c r="F314" s="9">
        <v>342.31900000000002</v>
      </c>
      <c r="G314" s="10">
        <v>-0.34360348096366256</v>
      </c>
      <c r="H314" s="10">
        <v>0.10495529181183652</v>
      </c>
    </row>
    <row r="315" spans="1:8" x14ac:dyDescent="0.2">
      <c r="A315" s="2">
        <v>312</v>
      </c>
      <c r="B315" s="2">
        <v>336</v>
      </c>
      <c r="C315" s="1" t="s">
        <v>321</v>
      </c>
      <c r="D315" s="2">
        <v>2374</v>
      </c>
      <c r="E315" s="9">
        <v>223.82599999999999</v>
      </c>
      <c r="F315" s="9">
        <v>266.22800000000001</v>
      </c>
      <c r="G315" s="10">
        <v>-0.15926949832474424</v>
      </c>
      <c r="H315" s="10">
        <v>0.10727311591723196</v>
      </c>
    </row>
    <row r="316" spans="1:8" x14ac:dyDescent="0.2">
      <c r="A316" s="2">
        <v>313</v>
      </c>
      <c r="B316" s="2">
        <v>348</v>
      </c>
      <c r="C316" s="1" t="s">
        <v>322</v>
      </c>
      <c r="D316" s="2">
        <v>3395</v>
      </c>
      <c r="E316" s="9">
        <v>218.39599999999999</v>
      </c>
      <c r="F316" s="9">
        <v>184.446</v>
      </c>
      <c r="G316" s="10">
        <v>0.18406471270724212</v>
      </c>
      <c r="H316" s="10">
        <v>3.1759983200638935E-2</v>
      </c>
    </row>
    <row r="317" spans="1:8" x14ac:dyDescent="0.2">
      <c r="A317" s="2">
        <v>314</v>
      </c>
      <c r="B317" s="2">
        <v>345</v>
      </c>
      <c r="C317" s="1" t="s">
        <v>323</v>
      </c>
      <c r="D317" s="2">
        <v>2830</v>
      </c>
      <c r="E317" s="9">
        <v>215.059</v>
      </c>
      <c r="F317" s="9">
        <v>197.422</v>
      </c>
      <c r="G317" s="10">
        <v>8.933654810507452E-2</v>
      </c>
      <c r="H317" s="10">
        <v>0.27536892513940731</v>
      </c>
    </row>
    <row r="318" spans="1:8" x14ac:dyDescent="0.2">
      <c r="A318" s="2">
        <v>315</v>
      </c>
      <c r="B318" s="2">
        <v>340</v>
      </c>
      <c r="C318" s="1" t="s">
        <v>324</v>
      </c>
      <c r="D318" s="2">
        <v>3515</v>
      </c>
      <c r="E318" s="9">
        <v>208.20099999999999</v>
      </c>
      <c r="F318" s="9">
        <v>233.21199999999999</v>
      </c>
      <c r="G318" s="10">
        <v>-0.10724576779925565</v>
      </c>
      <c r="H318" s="10">
        <v>7.375570873351606E-3</v>
      </c>
    </row>
    <row r="319" spans="1:8" x14ac:dyDescent="0.2">
      <c r="A319" s="2">
        <v>316</v>
      </c>
      <c r="B319" s="2">
        <v>359</v>
      </c>
      <c r="C319" s="1" t="s">
        <v>325</v>
      </c>
      <c r="D319" s="2">
        <v>2877</v>
      </c>
      <c r="E319" s="9">
        <v>205.34700000000001</v>
      </c>
      <c r="F319" s="9">
        <v>147.154</v>
      </c>
      <c r="G319" s="10">
        <v>0.39545646057871364</v>
      </c>
      <c r="H319" s="10">
        <v>0.3035445833462676</v>
      </c>
    </row>
    <row r="320" spans="1:8" x14ac:dyDescent="0.2">
      <c r="A320" s="2">
        <v>317</v>
      </c>
      <c r="B320" s="2">
        <v>369</v>
      </c>
      <c r="C320" s="1" t="s">
        <v>326</v>
      </c>
      <c r="D320" s="2">
        <v>3116</v>
      </c>
      <c r="E320" s="9">
        <v>202.80600000000001</v>
      </c>
      <c r="F320" s="9">
        <v>63.286999999999999</v>
      </c>
      <c r="G320" s="10">
        <v>2.2045443772022693</v>
      </c>
      <c r="H320" s="10">
        <v>0.3409839483360711</v>
      </c>
    </row>
    <row r="321" spans="1:8" x14ac:dyDescent="0.2">
      <c r="A321" s="2">
        <v>318</v>
      </c>
      <c r="B321" s="2">
        <v>351</v>
      </c>
      <c r="C321" s="1" t="s">
        <v>327</v>
      </c>
      <c r="D321" s="2">
        <v>574</v>
      </c>
      <c r="E321" s="9">
        <v>201.75800000000001</v>
      </c>
      <c r="F321" s="9">
        <v>171.23500000000001</v>
      </c>
      <c r="G321" s="10">
        <v>0.17825210967384009</v>
      </c>
      <c r="H321" s="10">
        <v>0.18411365225024959</v>
      </c>
    </row>
    <row r="322" spans="1:8" x14ac:dyDescent="0.2">
      <c r="A322" s="2">
        <v>319</v>
      </c>
      <c r="B322" s="2">
        <v>344</v>
      </c>
      <c r="C322" s="1" t="s">
        <v>328</v>
      </c>
      <c r="D322" s="2">
        <v>444</v>
      </c>
      <c r="E322" s="9">
        <v>195.11699999999999</v>
      </c>
      <c r="F322" s="9">
        <v>206.304</v>
      </c>
      <c r="G322" s="10">
        <v>-5.4225802698929737E-2</v>
      </c>
      <c r="H322" s="10">
        <v>0.24631413108930539</v>
      </c>
    </row>
    <row r="323" spans="1:8" x14ac:dyDescent="0.2">
      <c r="A323" s="2">
        <v>320</v>
      </c>
      <c r="B323" s="2">
        <v>358</v>
      </c>
      <c r="C323" s="1" t="s">
        <v>329</v>
      </c>
      <c r="D323" s="2">
        <v>1052</v>
      </c>
      <c r="E323" s="9">
        <v>187.261</v>
      </c>
      <c r="F323" s="9">
        <v>149.72399999999999</v>
      </c>
      <c r="G323" s="10">
        <v>0.25070796933023431</v>
      </c>
      <c r="H323" s="10">
        <v>0.15722517436486019</v>
      </c>
    </row>
    <row r="324" spans="1:8" x14ac:dyDescent="0.2">
      <c r="A324" s="2">
        <v>321</v>
      </c>
      <c r="B324" s="2">
        <v>261</v>
      </c>
      <c r="C324" s="1" t="s">
        <v>330</v>
      </c>
      <c r="D324" s="2">
        <v>3085</v>
      </c>
      <c r="E324" s="9">
        <v>185.411</v>
      </c>
      <c r="F324" s="9">
        <v>852.30600000000004</v>
      </c>
      <c r="G324" s="10">
        <v>-0.78245958611109157</v>
      </c>
      <c r="H324" s="10">
        <v>1.1856463173506671E-3</v>
      </c>
    </row>
    <row r="325" spans="1:8" x14ac:dyDescent="0.2">
      <c r="A325" s="2">
        <v>322</v>
      </c>
      <c r="B325" s="2">
        <v>362</v>
      </c>
      <c r="C325" s="1" t="s">
        <v>331</v>
      </c>
      <c r="D325" s="2">
        <v>2245</v>
      </c>
      <c r="E325" s="9">
        <v>184.11</v>
      </c>
      <c r="F325" s="9">
        <v>115.123</v>
      </c>
      <c r="G325" s="10">
        <v>0.59924602381800351</v>
      </c>
      <c r="H325" s="10">
        <v>0.23273217281163369</v>
      </c>
    </row>
    <row r="326" spans="1:8" x14ac:dyDescent="0.2">
      <c r="A326" s="2">
        <v>323</v>
      </c>
      <c r="B326" s="2">
        <v>350</v>
      </c>
      <c r="C326" s="1" t="s">
        <v>332</v>
      </c>
      <c r="D326" s="2">
        <v>1319</v>
      </c>
      <c r="E326" s="9">
        <v>181.95099999999999</v>
      </c>
      <c r="F326" s="9">
        <v>176.42599999999999</v>
      </c>
      <c r="G326" s="10">
        <v>3.1316245904798645E-2</v>
      </c>
      <c r="H326" s="10">
        <v>9.7366855102648028E-3</v>
      </c>
    </row>
    <row r="327" spans="1:8" x14ac:dyDescent="0.2">
      <c r="A327" s="2">
        <v>324</v>
      </c>
      <c r="B327" s="2">
        <v>354</v>
      </c>
      <c r="C327" s="1" t="s">
        <v>333</v>
      </c>
      <c r="D327" s="2">
        <v>575</v>
      </c>
      <c r="E327" s="9">
        <v>179.47300000000001</v>
      </c>
      <c r="F327" s="9">
        <v>160.47399999999999</v>
      </c>
      <c r="G327" s="10">
        <v>0.11839301070578423</v>
      </c>
      <c r="H327" s="10">
        <v>8.3964094452530225E-2</v>
      </c>
    </row>
    <row r="328" spans="1:8" x14ac:dyDescent="0.2">
      <c r="A328" s="2">
        <v>325</v>
      </c>
      <c r="B328" s="2">
        <v>376</v>
      </c>
      <c r="C328" s="1" t="s">
        <v>334</v>
      </c>
      <c r="D328" s="2">
        <v>3027</v>
      </c>
      <c r="E328" s="9">
        <v>161.50700000000001</v>
      </c>
      <c r="F328" s="9">
        <v>53.33</v>
      </c>
      <c r="G328" s="10">
        <v>2.0284455278454905</v>
      </c>
      <c r="H328" s="10">
        <v>0.10724321840545874</v>
      </c>
    </row>
    <row r="329" spans="1:8" x14ac:dyDescent="0.2">
      <c r="A329" s="2">
        <v>326</v>
      </c>
      <c r="B329" s="2">
        <v>342</v>
      </c>
      <c r="C329" s="1" t="s">
        <v>335</v>
      </c>
      <c r="D329" s="2">
        <v>1087</v>
      </c>
      <c r="E329" s="9">
        <v>154.33000000000001</v>
      </c>
      <c r="F329" s="9">
        <v>221.619</v>
      </c>
      <c r="G329" s="10">
        <v>-0.30362468921888464</v>
      </c>
      <c r="H329" s="10">
        <v>1.2671397004072204E-2</v>
      </c>
    </row>
    <row r="330" spans="1:8" x14ac:dyDescent="0.2">
      <c r="A330" s="2">
        <v>327</v>
      </c>
      <c r="B330" s="2">
        <v>347</v>
      </c>
      <c r="C330" s="1" t="s">
        <v>336</v>
      </c>
      <c r="D330" s="2">
        <v>236</v>
      </c>
      <c r="E330" s="9">
        <v>151.148</v>
      </c>
      <c r="F330" s="9">
        <v>189.30199999999999</v>
      </c>
      <c r="G330" s="10">
        <v>-0.20155096089845859</v>
      </c>
      <c r="H330" s="10">
        <v>0.16543460129897705</v>
      </c>
    </row>
    <row r="331" spans="1:8" x14ac:dyDescent="0.2">
      <c r="A331" s="2">
        <v>328</v>
      </c>
      <c r="B331" s="2">
        <v>312</v>
      </c>
      <c r="C331" s="1" t="s">
        <v>337</v>
      </c>
      <c r="D331" s="2">
        <v>3017</v>
      </c>
      <c r="E331" s="9">
        <v>148.97999999999999</v>
      </c>
      <c r="F331" s="9">
        <v>389.58699999999999</v>
      </c>
      <c r="G331" s="10">
        <v>-0.61759504295574552</v>
      </c>
      <c r="H331" s="10">
        <v>0.10016135538523598</v>
      </c>
    </row>
    <row r="332" spans="1:8" x14ac:dyDescent="0.2">
      <c r="A332" s="2">
        <v>329</v>
      </c>
      <c r="B332" s="2">
        <v>364</v>
      </c>
      <c r="C332" s="1" t="s">
        <v>338</v>
      </c>
      <c r="D332" s="2">
        <v>2070</v>
      </c>
      <c r="E332" s="9">
        <v>142.00899999999999</v>
      </c>
      <c r="F332" s="9">
        <v>104.896</v>
      </c>
      <c r="G332" s="10">
        <v>0.35380758084197672</v>
      </c>
      <c r="H332" s="10">
        <v>9.5286694123599136E-2</v>
      </c>
    </row>
    <row r="333" spans="1:8" x14ac:dyDescent="0.2">
      <c r="A333" s="2">
        <v>330</v>
      </c>
      <c r="B333" s="2">
        <v>357</v>
      </c>
      <c r="C333" s="1" t="s">
        <v>339</v>
      </c>
      <c r="D333" s="2">
        <v>2876</v>
      </c>
      <c r="E333" s="9">
        <v>129.65299999999999</v>
      </c>
      <c r="F333" s="9">
        <v>153.66399999999999</v>
      </c>
      <c r="G333" s="10">
        <v>-0.15625650770512289</v>
      </c>
      <c r="H333" s="10">
        <v>0.15931409894079773</v>
      </c>
    </row>
    <row r="334" spans="1:8" x14ac:dyDescent="0.2">
      <c r="A334" s="2">
        <v>331</v>
      </c>
      <c r="B334" s="2">
        <v>368</v>
      </c>
      <c r="C334" s="1" t="s">
        <v>340</v>
      </c>
      <c r="D334" s="2">
        <v>2853</v>
      </c>
      <c r="E334" s="9">
        <v>124.02800000000001</v>
      </c>
      <c r="F334" s="9">
        <v>72.331000000000003</v>
      </c>
      <c r="G334" s="10">
        <v>0.71472812487038762</v>
      </c>
      <c r="H334" s="10">
        <v>8.4482213697196912E-2</v>
      </c>
    </row>
    <row r="335" spans="1:8" x14ac:dyDescent="0.2">
      <c r="A335" s="2">
        <v>332</v>
      </c>
      <c r="B335" s="2">
        <v>365</v>
      </c>
      <c r="C335" s="1" t="s">
        <v>341</v>
      </c>
      <c r="D335" s="2">
        <v>3351</v>
      </c>
      <c r="E335" s="9">
        <v>123.363</v>
      </c>
      <c r="F335" s="9">
        <v>88.635000000000005</v>
      </c>
      <c r="G335" s="10">
        <v>0.39180910475545772</v>
      </c>
      <c r="H335" s="10">
        <v>5.8316327181810061E-2</v>
      </c>
    </row>
    <row r="336" spans="1:8" x14ac:dyDescent="0.2">
      <c r="A336" s="2">
        <v>333</v>
      </c>
      <c r="B336" s="2">
        <v>366</v>
      </c>
      <c r="C336" s="1" t="s">
        <v>342</v>
      </c>
      <c r="D336" s="2">
        <v>3136</v>
      </c>
      <c r="E336" s="9">
        <v>105.453</v>
      </c>
      <c r="F336" s="9">
        <v>84.683000000000007</v>
      </c>
      <c r="G336" s="10">
        <v>0.24526764521804845</v>
      </c>
      <c r="H336" s="10">
        <v>0.1929906755854067</v>
      </c>
    </row>
    <row r="337" spans="1:8" x14ac:dyDescent="0.2">
      <c r="A337" s="2">
        <v>334</v>
      </c>
      <c r="B337" s="2">
        <v>360</v>
      </c>
      <c r="C337" s="1" t="s">
        <v>343</v>
      </c>
      <c r="D337" s="2">
        <v>2254</v>
      </c>
      <c r="E337" s="9">
        <v>98.92</v>
      </c>
      <c r="F337" s="9">
        <v>134.28</v>
      </c>
      <c r="G337" s="10">
        <v>-0.26333035448316944</v>
      </c>
      <c r="H337" s="10">
        <v>0.10475628701867123</v>
      </c>
    </row>
    <row r="338" spans="1:8" x14ac:dyDescent="0.2">
      <c r="A338" s="2">
        <v>335</v>
      </c>
      <c r="B338" s="2">
        <v>374</v>
      </c>
      <c r="C338" s="1" t="s">
        <v>344</v>
      </c>
      <c r="D338" s="2">
        <v>990</v>
      </c>
      <c r="E338" s="9">
        <v>59.640999999999998</v>
      </c>
      <c r="F338" s="9">
        <v>54.198999999999998</v>
      </c>
      <c r="G338" s="10">
        <v>0.10040775660067536</v>
      </c>
      <c r="H338" s="10">
        <v>0.1168611053417405</v>
      </c>
    </row>
    <row r="339" spans="1:8" x14ac:dyDescent="0.2">
      <c r="A339" s="2">
        <v>336</v>
      </c>
      <c r="B339" s="2">
        <v>378</v>
      </c>
      <c r="C339" s="1" t="s">
        <v>345</v>
      </c>
      <c r="D339" s="2">
        <v>2407</v>
      </c>
      <c r="E339" s="9">
        <v>53.511000000000003</v>
      </c>
      <c r="F339" s="9">
        <v>50.79</v>
      </c>
      <c r="G339" s="10">
        <v>5.3573538098050877E-2</v>
      </c>
      <c r="H339" s="10">
        <v>0.10201120939454018</v>
      </c>
    </row>
    <row r="340" spans="1:8" x14ac:dyDescent="0.2">
      <c r="A340" s="2">
        <v>337</v>
      </c>
      <c r="B340" s="2">
        <v>383</v>
      </c>
      <c r="C340" s="1" t="s">
        <v>346</v>
      </c>
      <c r="D340" s="2">
        <v>2249</v>
      </c>
      <c r="E340" s="9">
        <v>50.798000000000002</v>
      </c>
      <c r="F340" s="9">
        <v>34.265999999999998</v>
      </c>
      <c r="G340" s="10">
        <v>0.48246074826358498</v>
      </c>
      <c r="H340" s="10">
        <v>1.4386948824344582E-2</v>
      </c>
    </row>
    <row r="341" spans="1:8" x14ac:dyDescent="0.2">
      <c r="A341" s="2">
        <v>338</v>
      </c>
      <c r="B341" s="2">
        <v>338</v>
      </c>
      <c r="C341" s="1" t="s">
        <v>347</v>
      </c>
      <c r="D341" s="2">
        <v>3413</v>
      </c>
      <c r="E341" s="9">
        <v>43.600999999999999</v>
      </c>
      <c r="F341" s="9">
        <v>241.69</v>
      </c>
      <c r="G341" s="10">
        <v>-0.81959948694608797</v>
      </c>
      <c r="H341" s="10">
        <v>2.0709060053471846E-2</v>
      </c>
    </row>
    <row r="342" spans="1:8" x14ac:dyDescent="0.2">
      <c r="A342" s="2">
        <v>339</v>
      </c>
      <c r="B342" s="2">
        <v>379</v>
      </c>
      <c r="C342" s="1" t="s">
        <v>348</v>
      </c>
      <c r="D342" s="2">
        <v>779</v>
      </c>
      <c r="E342" s="9">
        <v>40.415999999999997</v>
      </c>
      <c r="F342" s="9">
        <v>50.006</v>
      </c>
      <c r="G342" s="10">
        <v>-0.19177698676158872</v>
      </c>
      <c r="H342" s="10">
        <v>3.9514747635919938E-2</v>
      </c>
    </row>
    <row r="343" spans="1:8" x14ac:dyDescent="0.2">
      <c r="A343" s="2">
        <v>340</v>
      </c>
      <c r="B343" s="2">
        <v>373</v>
      </c>
      <c r="C343" s="1" t="s">
        <v>349</v>
      </c>
      <c r="D343" s="2">
        <v>3475</v>
      </c>
      <c r="E343" s="9">
        <v>40.042000000000002</v>
      </c>
      <c r="F343" s="9">
        <v>55.143999999999998</v>
      </c>
      <c r="G343" s="10">
        <v>-0.27386479036703892</v>
      </c>
      <c r="H343" s="10">
        <v>6.7035056461741999E-4</v>
      </c>
    </row>
    <row r="344" spans="1:8" x14ac:dyDescent="0.2">
      <c r="A344" s="2">
        <v>341</v>
      </c>
      <c r="B344" s="2">
        <v>390</v>
      </c>
      <c r="C344" s="1" t="s">
        <v>350</v>
      </c>
      <c r="D344" s="2">
        <v>3519</v>
      </c>
      <c r="E344" s="9">
        <v>39.965000000000003</v>
      </c>
      <c r="F344" s="9">
        <v>9.048</v>
      </c>
      <c r="G344" s="10">
        <v>3.4169982316534044</v>
      </c>
      <c r="H344" s="10">
        <v>1.0088981968327186E-2</v>
      </c>
    </row>
    <row r="345" spans="1:8" x14ac:dyDescent="0.2">
      <c r="A345" s="2">
        <v>342</v>
      </c>
      <c r="B345" s="2">
        <v>372</v>
      </c>
      <c r="C345" s="1" t="s">
        <v>351</v>
      </c>
      <c r="D345" s="2">
        <v>2152</v>
      </c>
      <c r="E345" s="9">
        <v>39.820999999999998</v>
      </c>
      <c r="F345" s="9">
        <v>58.293999999999997</v>
      </c>
      <c r="G345" s="10">
        <v>-0.31689367687926717</v>
      </c>
      <c r="H345" s="10">
        <v>3.3367968560152172E-2</v>
      </c>
    </row>
    <row r="346" spans="1:8" x14ac:dyDescent="0.2">
      <c r="A346" s="2">
        <v>343</v>
      </c>
      <c r="B346" s="2">
        <v>385</v>
      </c>
      <c r="C346" s="1" t="s">
        <v>352</v>
      </c>
      <c r="D346" s="2">
        <v>3224</v>
      </c>
      <c r="E346" s="9">
        <v>33.917000000000002</v>
      </c>
      <c r="F346" s="9">
        <v>16.978999999999999</v>
      </c>
      <c r="G346" s="10">
        <v>0.99758525237057571</v>
      </c>
      <c r="H346" s="10">
        <v>2.0974698577991254E-3</v>
      </c>
    </row>
    <row r="347" spans="1:8" x14ac:dyDescent="0.2">
      <c r="A347" s="2">
        <v>344</v>
      </c>
      <c r="B347" s="2">
        <v>391</v>
      </c>
      <c r="C347" s="1" t="s">
        <v>353</v>
      </c>
      <c r="D347" s="2">
        <v>3396</v>
      </c>
      <c r="E347" s="9">
        <v>30.527999999999999</v>
      </c>
      <c r="F347" s="9">
        <v>7.9119999999999999</v>
      </c>
      <c r="G347" s="10">
        <v>2.8584428715874619</v>
      </c>
      <c r="H347" s="10">
        <v>6.9200561465719026E-4</v>
      </c>
    </row>
    <row r="348" spans="1:8" x14ac:dyDescent="0.2">
      <c r="A348" s="2">
        <v>345</v>
      </c>
      <c r="B348" s="2">
        <v>382</v>
      </c>
      <c r="C348" s="1" t="s">
        <v>354</v>
      </c>
      <c r="D348" s="2">
        <v>435</v>
      </c>
      <c r="E348" s="9">
        <v>23.946000000000002</v>
      </c>
      <c r="F348" s="9">
        <v>34.600999999999999</v>
      </c>
      <c r="G348" s="10">
        <v>-0.30793907690529165</v>
      </c>
      <c r="H348" s="10">
        <v>4.4972054448751469E-3</v>
      </c>
    </row>
    <row r="349" spans="1:8" x14ac:dyDescent="0.2">
      <c r="A349" s="2">
        <v>346</v>
      </c>
      <c r="B349" s="2">
        <v>355</v>
      </c>
      <c r="C349" s="1" t="s">
        <v>355</v>
      </c>
      <c r="D349" s="2">
        <v>503</v>
      </c>
      <c r="E349" s="9">
        <v>20.733000000000001</v>
      </c>
      <c r="F349" s="9">
        <v>157.93700000000001</v>
      </c>
      <c r="G349" s="10">
        <v>-0.86872613763715911</v>
      </c>
      <c r="H349" s="10">
        <v>3.5090480736031847E-2</v>
      </c>
    </row>
    <row r="350" spans="1:8" x14ac:dyDescent="0.2">
      <c r="A350" s="2">
        <v>347</v>
      </c>
      <c r="B350" s="2">
        <v>370</v>
      </c>
      <c r="C350" s="1" t="s">
        <v>356</v>
      </c>
      <c r="D350" s="2">
        <v>1309</v>
      </c>
      <c r="E350" s="9">
        <v>20.100999999999999</v>
      </c>
      <c r="F350" s="9">
        <v>58.993000000000002</v>
      </c>
      <c r="G350" s="10">
        <v>-0.65926465851880733</v>
      </c>
      <c r="H350" s="10">
        <v>4.2308275171118986E-2</v>
      </c>
    </row>
    <row r="351" spans="1:8" x14ac:dyDescent="0.2">
      <c r="A351" s="2">
        <v>348</v>
      </c>
      <c r="B351" s="2">
        <v>398</v>
      </c>
      <c r="C351" s="1" t="s">
        <v>357</v>
      </c>
      <c r="D351" s="2">
        <v>3175</v>
      </c>
      <c r="E351" s="9">
        <v>18.966999999999999</v>
      </c>
      <c r="F351" s="9">
        <v>1.9</v>
      </c>
      <c r="G351" s="10">
        <v>8.9826315789473679</v>
      </c>
      <c r="H351" s="10">
        <v>3.5097874160973539E-3</v>
      </c>
    </row>
    <row r="352" spans="1:8" x14ac:dyDescent="0.2">
      <c r="A352" s="2">
        <v>349</v>
      </c>
      <c r="B352" s="2" t="s">
        <v>358</v>
      </c>
      <c r="C352" s="1" t="s">
        <v>359</v>
      </c>
      <c r="D352" s="2">
        <v>3340</v>
      </c>
      <c r="E352" s="9">
        <v>15.122</v>
      </c>
      <c r="F352" s="9" t="s">
        <v>358</v>
      </c>
      <c r="G352" s="10" t="s">
        <v>358</v>
      </c>
      <c r="H352" s="10">
        <v>1.2989617617336827E-4</v>
      </c>
    </row>
    <row r="353" spans="1:8" x14ac:dyDescent="0.2">
      <c r="A353" s="2">
        <v>350</v>
      </c>
      <c r="B353" s="2">
        <v>384</v>
      </c>
      <c r="C353" s="1" t="s">
        <v>360</v>
      </c>
      <c r="D353" s="2">
        <v>1046</v>
      </c>
      <c r="E353" s="9">
        <v>13.715</v>
      </c>
      <c r="F353" s="9">
        <v>33.476999999999997</v>
      </c>
      <c r="G353" s="10">
        <v>-0.59031573916420221</v>
      </c>
      <c r="H353" s="10">
        <v>2.6068346014289596E-2</v>
      </c>
    </row>
    <row r="354" spans="1:8" x14ac:dyDescent="0.2">
      <c r="A354" s="2">
        <v>351</v>
      </c>
      <c r="B354" s="2">
        <v>399</v>
      </c>
      <c r="C354" s="1" t="s">
        <v>361</v>
      </c>
      <c r="D354" s="2">
        <v>3235</v>
      </c>
      <c r="E354" s="9">
        <v>11.749000000000001</v>
      </c>
      <c r="F354" s="9">
        <v>1.823</v>
      </c>
      <c r="G354" s="10">
        <v>5.4448710916072409</v>
      </c>
      <c r="H354" s="10">
        <v>2.4263154092732953E-4</v>
      </c>
    </row>
    <row r="355" spans="1:8" x14ac:dyDescent="0.2">
      <c r="A355" s="2">
        <v>352</v>
      </c>
      <c r="B355" s="2">
        <v>389</v>
      </c>
      <c r="C355" s="1" t="s">
        <v>362</v>
      </c>
      <c r="D355" s="2">
        <v>3507</v>
      </c>
      <c r="E355" s="9">
        <v>10</v>
      </c>
      <c r="F355" s="9">
        <v>10</v>
      </c>
      <c r="G355" s="10" t="s">
        <v>358</v>
      </c>
      <c r="H355" s="10">
        <v>2.6695925400906061E-2</v>
      </c>
    </row>
    <row r="356" spans="1:8" x14ac:dyDescent="0.2">
      <c r="A356" s="2">
        <v>353</v>
      </c>
      <c r="B356" s="2">
        <v>388</v>
      </c>
      <c r="C356" s="1" t="s">
        <v>363</v>
      </c>
      <c r="D356" s="2">
        <v>2484</v>
      </c>
      <c r="E356" s="9">
        <v>5.5019999999999998</v>
      </c>
      <c r="F356" s="9">
        <v>11.042999999999999</v>
      </c>
      <c r="G356" s="10">
        <v>-0.50176582450421081</v>
      </c>
      <c r="H356" s="10">
        <v>5.1199970221754865E-3</v>
      </c>
    </row>
    <row r="357" spans="1:8" x14ac:dyDescent="0.2">
      <c r="A357" s="2">
        <v>354</v>
      </c>
      <c r="B357" s="2">
        <v>394</v>
      </c>
      <c r="C357" s="1" t="s">
        <v>364</v>
      </c>
      <c r="D357" s="2">
        <v>2433</v>
      </c>
      <c r="E357" s="9">
        <v>4.2709999999999999</v>
      </c>
      <c r="F357" s="9">
        <v>4.76</v>
      </c>
      <c r="G357" s="10">
        <v>-0.10273109243697476</v>
      </c>
      <c r="H357" s="10">
        <v>2.0019883949359209E-3</v>
      </c>
    </row>
    <row r="358" spans="1:8" x14ac:dyDescent="0.2">
      <c r="A358" s="2">
        <v>355</v>
      </c>
      <c r="B358" s="2">
        <v>397</v>
      </c>
      <c r="C358" s="1" t="s">
        <v>365</v>
      </c>
      <c r="D358" s="2">
        <v>3516</v>
      </c>
      <c r="E358" s="9">
        <v>3.9319999999999999</v>
      </c>
      <c r="F358" s="9">
        <v>2.8479999999999999</v>
      </c>
      <c r="G358" s="10">
        <v>0.38061797752809001</v>
      </c>
      <c r="H358" s="10">
        <v>1.6633803764265326E-3</v>
      </c>
    </row>
    <row r="359" spans="1:8" x14ac:dyDescent="0.2">
      <c r="A359" s="2">
        <v>356</v>
      </c>
      <c r="B359" s="2">
        <v>363</v>
      </c>
      <c r="C359" s="1" t="s">
        <v>366</v>
      </c>
      <c r="D359" s="2">
        <v>2796</v>
      </c>
      <c r="E359" s="9">
        <v>3.2450000000000001</v>
      </c>
      <c r="F359" s="9">
        <v>110.76300000000001</v>
      </c>
      <c r="G359" s="10">
        <v>-0.97070321316685171</v>
      </c>
      <c r="H359" s="10">
        <v>6.3625579639814515E-3</v>
      </c>
    </row>
    <row r="360" spans="1:8" x14ac:dyDescent="0.2">
      <c r="A360" s="2">
        <v>357</v>
      </c>
      <c r="B360" s="2">
        <v>396</v>
      </c>
      <c r="C360" s="1" t="s">
        <v>367</v>
      </c>
      <c r="D360" s="2">
        <v>804</v>
      </c>
      <c r="E360" s="9">
        <v>2.7789999999999999</v>
      </c>
      <c r="F360" s="9">
        <v>3.871</v>
      </c>
      <c r="G360" s="10">
        <v>-0.28209764918625679</v>
      </c>
      <c r="H360" s="10">
        <v>4.5722878879616707E-3</v>
      </c>
    </row>
    <row r="361" spans="1:8" x14ac:dyDescent="0.2">
      <c r="A361" s="2">
        <v>358</v>
      </c>
      <c r="B361" s="2">
        <v>402</v>
      </c>
      <c r="C361" s="1" t="s">
        <v>368</v>
      </c>
      <c r="D361" s="2">
        <v>2996</v>
      </c>
      <c r="E361" s="9">
        <v>1.6279999999999999</v>
      </c>
      <c r="F361" s="9">
        <v>0.59599999999999997</v>
      </c>
      <c r="G361" s="10">
        <v>1.7315436241610738</v>
      </c>
      <c r="H361" s="10">
        <v>2.5499136193267162E-3</v>
      </c>
    </row>
    <row r="362" spans="1:8" x14ac:dyDescent="0.2">
      <c r="A362" s="2">
        <v>359</v>
      </c>
      <c r="B362" s="2" t="s">
        <v>358</v>
      </c>
      <c r="C362" s="1" t="s">
        <v>369</v>
      </c>
      <c r="D362" s="2">
        <v>3522</v>
      </c>
      <c r="E362" s="9">
        <v>1.4570000000000001</v>
      </c>
      <c r="F362" s="9" t="s">
        <v>358</v>
      </c>
      <c r="G362" s="10" t="s">
        <v>358</v>
      </c>
      <c r="H362" s="10">
        <v>1.3122012197977571E-3</v>
      </c>
    </row>
    <row r="363" spans="1:8" x14ac:dyDescent="0.2">
      <c r="A363" s="2">
        <v>360</v>
      </c>
      <c r="B363" s="2">
        <v>387</v>
      </c>
      <c r="C363" s="1" t="s">
        <v>370</v>
      </c>
      <c r="D363" s="2">
        <v>2884</v>
      </c>
      <c r="E363" s="9">
        <v>1.038</v>
      </c>
      <c r="F363" s="9">
        <v>11.717000000000001</v>
      </c>
      <c r="G363" s="10">
        <v>-0.91141077067508747</v>
      </c>
      <c r="H363" s="10">
        <v>1.3968359915382421E-3</v>
      </c>
    </row>
    <row r="364" spans="1:8" x14ac:dyDescent="0.2">
      <c r="A364" s="2">
        <v>361</v>
      </c>
      <c r="B364" s="2">
        <v>401</v>
      </c>
      <c r="C364" s="1" t="s">
        <v>371</v>
      </c>
      <c r="D364" s="2">
        <v>1902</v>
      </c>
      <c r="E364" s="9">
        <v>0.50800000000000001</v>
      </c>
      <c r="F364" s="9">
        <v>1.429</v>
      </c>
      <c r="G364" s="10">
        <v>-0.64450664800559831</v>
      </c>
      <c r="H364" s="10">
        <v>2.3027165709467883E-3</v>
      </c>
    </row>
  </sheetData>
  <mergeCells count="1">
    <mergeCell ref="A1:F1"/>
  </mergeCells>
  <conditionalFormatting sqref="A5:H493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2020-02-06T21:49:30Z</dcterms:modified>
</cp:coreProperties>
</file>