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Банки\01.01.2020\"/>
    </mc:Choice>
  </mc:AlternateContent>
  <xr:revisionPtr revIDLastSave="0" documentId="13_ncr:1_{A43DAAEC-1C98-4C5A-A9F5-0C883E564AF0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Ranking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<sst xmlns="http://schemas.openxmlformats.org/spreadsheetml/2006/main" count="447" uniqueCount="434">
  <si>
    <t>Рег. номер</t>
  </si>
  <si>
    <t>Наименование банка</t>
  </si>
  <si>
    <t>Отчетный период:</t>
  </si>
  <si>
    <t>10. Рэнкинг по рентабельности балансового капитала</t>
  </si>
  <si>
    <t>Место по итогам периода с 01.01.2019 по 01.01.2020</t>
  </si>
  <si>
    <t>Рентабельность балансового капитала по прибыли после налогообложения без учета доходов от безвозмездно полученного имущества за период с 01.01.2019 по 01.01.2020</t>
  </si>
  <si>
    <t>Рентабельность валовых активов по прибыли после налогообложения без учета доходов от безвозмездно полученного имущества за период с 01.01.2019 по 01.01.2020</t>
  </si>
  <si>
    <t>Рентабельность балансового капитала по прибыли после налогообложения без учета изменения резервов на возможные потери за период с 01.01.2019 по 01.01.2020</t>
  </si>
  <si>
    <t>Чистая процентная маржа за период с 01.01.2019 по 01.01.2020</t>
  </si>
  <si>
    <t>-</t>
  </si>
  <si>
    <t>ООО НКО "Расчетные Решения"</t>
  </si>
  <si>
    <t>НКО "ЭПС" (ООО)</t>
  </si>
  <si>
    <t>АО НКО "МОСКЛИРИНГЦЕНТР"</t>
  </si>
  <si>
    <t>ЦМРБанк (ООО)</t>
  </si>
  <si>
    <t>АО "Севастопольский Морской банк"</t>
  </si>
  <si>
    <t>ООО "ФФИН Банк"</t>
  </si>
  <si>
    <t>КИВИ Банк (АО)</t>
  </si>
  <si>
    <t>АО АКБ "ЦентроКредит"</t>
  </si>
  <si>
    <t>ПАО "Курскпромбанк"</t>
  </si>
  <si>
    <t>КБ "Гарант-Инвест" (АО)</t>
  </si>
  <si>
    <t>НКО "Премиум" (ООО)</t>
  </si>
  <si>
    <t>АО Банк "Венец"</t>
  </si>
  <si>
    <t>ПАО "Энергомашбанк"</t>
  </si>
  <si>
    <t>АО "Тинькофф Банк"</t>
  </si>
  <si>
    <t>ООО "НКО "Вестерн Юнион ДП Восток"</t>
  </si>
  <si>
    <t>"Азиатско-Тихоокеанский Банк" (ПАО)</t>
  </si>
  <si>
    <t>РНКО "Платежный Центр" (ООО)</t>
  </si>
  <si>
    <t>АО "БМ-Банк"</t>
  </si>
  <si>
    <t>ПАО "Совкомбанк"</t>
  </si>
  <si>
    <t>АО "Классик Эконом Банк"</t>
  </si>
  <si>
    <t>АО КБ "Пойдём!"</t>
  </si>
  <si>
    <t>АО "ПроБанк"</t>
  </si>
  <si>
    <t>АО "Банк ЖилФинанс"</t>
  </si>
  <si>
    <t>ООО НКО "Яндекс.Деньги"</t>
  </si>
  <si>
    <t>ПАО "Дальневосточный банк"</t>
  </si>
  <si>
    <t>ООО РНКО "РИБ"</t>
  </si>
  <si>
    <t>Банк "Возрождение" (ПАО)</t>
  </si>
  <si>
    <t>НКО АО НРД</t>
  </si>
  <si>
    <t>ООО "ЮМК банк"</t>
  </si>
  <si>
    <t>ООО НКО "МОБИ.Деньги"</t>
  </si>
  <si>
    <t>АО "Денизбанк Москва"</t>
  </si>
  <si>
    <t>ПАО "МОСКОВСКИЙ КРЕДИТНЫЙ БАНК"</t>
  </si>
  <si>
    <t>ПАО АКБ "АВАНГАРД"</t>
  </si>
  <si>
    <t>КБ "ЭНЕРГОТРАНСБАНК" (АО)</t>
  </si>
  <si>
    <t>ООО КБ "Столичный Кредит"</t>
  </si>
  <si>
    <t>АО АКБ "НОВИКОМБАНК"</t>
  </si>
  <si>
    <t>АО КБ "Модульбанк"</t>
  </si>
  <si>
    <t>"БМВ Банк" ООО</t>
  </si>
  <si>
    <t>РНКО "Деньги.Мэйл.Ру" (ООО)</t>
  </si>
  <si>
    <t>АО "РН Банк"</t>
  </si>
  <si>
    <t>АО "Банк Финсервис"</t>
  </si>
  <si>
    <t>ООО "ХКФ Банк"</t>
  </si>
  <si>
    <t>Банк "Левобережный" (ПАО)</t>
  </si>
  <si>
    <t>АО КБ "Ситибанк"</t>
  </si>
  <si>
    <t>ПАО КБ "Центр-инвест"</t>
  </si>
  <si>
    <t>АКБ "Абсолют Банк" (ПАО)</t>
  </si>
  <si>
    <t>АО "Сити Инвест Банк"</t>
  </si>
  <si>
    <t>АКБ "БЭНК ОФ ЧАЙНА" (АО)</t>
  </si>
  <si>
    <t>АО БАНК "СНГБ"</t>
  </si>
  <si>
    <t>ООО Банк "Саратов"</t>
  </si>
  <si>
    <t>АКБ "НРБанк" (АО)</t>
  </si>
  <si>
    <t>АО "Райффайзенбанк"</t>
  </si>
  <si>
    <t>ООО "Банк "Майский"</t>
  </si>
  <si>
    <t>Банк ИПБ (АО)</t>
  </si>
  <si>
    <t>АО АКБ "ЭКСПРЕСС-ВОЛГА"</t>
  </si>
  <si>
    <t>НКО НКЦ (АО)</t>
  </si>
  <si>
    <t>АО "ФОНДСЕРВИСБАНК"</t>
  </si>
  <si>
    <t>ООО КБ "ПЛАТИНА"</t>
  </si>
  <si>
    <t>АО "СМП Банк"</t>
  </si>
  <si>
    <t>ООО "Хакасский муниципальный банк"</t>
  </si>
  <si>
    <t>АО Банк "Онего"</t>
  </si>
  <si>
    <t>АО "БКС Банк"</t>
  </si>
  <si>
    <t>АКБ "Держава" ПАО</t>
  </si>
  <si>
    <t>АКБ "ПЕРЕСВЕТ" (ПАО)</t>
  </si>
  <si>
    <t>ПАО Сбербанк</t>
  </si>
  <si>
    <t>ПАО "БыстроБанк"</t>
  </si>
  <si>
    <t>АО АКБ "Алеф-Банк"</t>
  </si>
  <si>
    <t>ПАО "БАНК УРАЛСИБ"</t>
  </si>
  <si>
    <t>КБ "Ренессанс Кредит" (ООО)</t>
  </si>
  <si>
    <t>АО НКО "Сетевая Расчетная Палата"</t>
  </si>
  <si>
    <t>АО Банк "Развитие-Столица"</t>
  </si>
  <si>
    <t>АО "Тольяттихимбанк"</t>
  </si>
  <si>
    <t>АО "Углеметбанк"</t>
  </si>
  <si>
    <t>ПАО СКБ Приморья "Примсоцбанк"</t>
  </si>
  <si>
    <t>ООО КБ "КОЛЬЦО УРАЛА"</t>
  </si>
  <si>
    <t>ООО КБ "Уралфинанс"</t>
  </si>
  <si>
    <t>ООО КБ "Кетовский"</t>
  </si>
  <si>
    <t>"Банк "МБА-МОСКВА" ООО</t>
  </si>
  <si>
    <t>АКБ "Ижкомбанк" (ПАО)</t>
  </si>
  <si>
    <t>ООО КБ "Алтайкапиталбанк"</t>
  </si>
  <si>
    <t>АО Банк "ПСКБ"</t>
  </si>
  <si>
    <t>ООО "Голдман Сакс Банк"</t>
  </si>
  <si>
    <t>АО УКБ "Белгородсоцбанк"</t>
  </si>
  <si>
    <t>ООО НКО "Мурманский расчетный центр"</t>
  </si>
  <si>
    <t>КБ "ССтБ" (ООО)</t>
  </si>
  <si>
    <t>ПАО "Почта Банк"</t>
  </si>
  <si>
    <t>ООО КБ "Металлург"</t>
  </si>
  <si>
    <t>Банк "РЕСО Кредит" (АО)</t>
  </si>
  <si>
    <t>Банк "Снежинский" АО</t>
  </si>
  <si>
    <t>АО "АБ "РОССИЯ"</t>
  </si>
  <si>
    <t>КБ "ЛОКО-Банк" (АО)</t>
  </si>
  <si>
    <t>АО "МБ Банк"</t>
  </si>
  <si>
    <t>АО МС Банк Рус</t>
  </si>
  <si>
    <t>ПАО "МТС-Банк"</t>
  </si>
  <si>
    <t>ПАО "ЧЕЛЯБИНВЕСТБАНК"</t>
  </si>
  <si>
    <t>ИНГ БАНК (ЕВРАЗИЯ) АО</t>
  </si>
  <si>
    <t>АКБ "Энергобанк" (ПАО)</t>
  </si>
  <si>
    <t>НКО "РКЦ ДВ" (АО)</t>
  </si>
  <si>
    <t>АО "КОШЕЛЕВ-БАНК"</t>
  </si>
  <si>
    <t>ООО "Экспобанк"</t>
  </si>
  <si>
    <t>ПАО "Плюс Банк"</t>
  </si>
  <si>
    <t>ПАО "Спиритбанк"</t>
  </si>
  <si>
    <t>ООО КБ "АРЕСБАНК"</t>
  </si>
  <si>
    <t>ООО КБ "Финанс Бизнес Банк"</t>
  </si>
  <si>
    <t>ООО "Первый Клиентский Банк"</t>
  </si>
  <si>
    <t>Банк СОЮЗ (АО)</t>
  </si>
  <si>
    <t>ООО "Унифондбанк"</t>
  </si>
  <si>
    <t>АКБ "ФОРА-БАНК" (АО)</t>
  </si>
  <si>
    <t>Банк ВТБ (ПАО)</t>
  </si>
  <si>
    <t>ПАО "СКБ-банк"</t>
  </si>
  <si>
    <t>АО "Банк Акцепт"</t>
  </si>
  <si>
    <t>КБ "Кубань Кредит" ООО</t>
  </si>
  <si>
    <t>АО РОСЭКСИМБАНК</t>
  </si>
  <si>
    <t>КБ "Геобанк" (ООО)</t>
  </si>
  <si>
    <t>Коммерческий банк "ВРБ" (ООО)</t>
  </si>
  <si>
    <t>ПАО "Запсибкомбанк"</t>
  </si>
  <si>
    <t>АО Банк ЗЕНИТ Сочи</t>
  </si>
  <si>
    <t>ООО НКО "Платежный Стандарт"</t>
  </si>
  <si>
    <t>ПАО "Банк "Екатеринбург"</t>
  </si>
  <si>
    <t>ПАО Банк "ФК Открытие"</t>
  </si>
  <si>
    <t>АО "МОСКОМБАНК"</t>
  </si>
  <si>
    <t>АО "Роял Кредит Банк"</t>
  </si>
  <si>
    <t>"СДМ-Банк" (ПАО)</t>
  </si>
  <si>
    <t>ОАО "ЮГ-Инвестбанк"</t>
  </si>
  <si>
    <t>АО "НК Банк"</t>
  </si>
  <si>
    <t>КБ "НМБ" ООО</t>
  </si>
  <si>
    <t>АО КБ "РУСНАРБАНК"</t>
  </si>
  <si>
    <t>ООО "Промсельхозбанк"</t>
  </si>
  <si>
    <t>АО "АЛЬФА-БАНК"</t>
  </si>
  <si>
    <t>АО комбанк "Арзамас"</t>
  </si>
  <si>
    <t>Банк "Таврический" (ПАО)</t>
  </si>
  <si>
    <t>Санкт-Петербургский банк инвестиций (АО)</t>
  </si>
  <si>
    <t>ПАО АКБ "Приморье"</t>
  </si>
  <si>
    <t>Банк РМП (ПАО)</t>
  </si>
  <si>
    <t>ТКБ БАНК ПАО</t>
  </si>
  <si>
    <t>ПАО АКБ "Металлинвестбанк"</t>
  </si>
  <si>
    <t>КБ "Крокус-Банк" (ООО)</t>
  </si>
  <si>
    <t>АКБ "Алмазэргиэнбанк" АО</t>
  </si>
  <si>
    <t>Прио-Внешторгбанк (ПАО)</t>
  </si>
  <si>
    <t>"Мерседес-Бенц Банк Рус" ООО</t>
  </si>
  <si>
    <t>"ЗИРААТ БАНК (МОСКВА)" (АО)</t>
  </si>
  <si>
    <t>АО "БайкалИнвестБанк"</t>
  </si>
  <si>
    <t>РНКБ Банк (ПАО)</t>
  </si>
  <si>
    <t>ПАО "НБД-Банк"</t>
  </si>
  <si>
    <t>"Сетелем Банк" ООО</t>
  </si>
  <si>
    <t>АО КБ "Хлынов"</t>
  </si>
  <si>
    <t>ООО "Фольксваген Банк РУС"</t>
  </si>
  <si>
    <t>АО Банк "Объединенный капитал"</t>
  </si>
  <si>
    <t>АО "Ури Банк"</t>
  </si>
  <si>
    <t>НКО Красноярский Краевой Расчетный Центр ООО</t>
  </si>
  <si>
    <t>АКБ "Форштадт" (АО)</t>
  </si>
  <si>
    <t>АО "Первый Дортрансбанк"</t>
  </si>
  <si>
    <t>АО "СЭБ Банк"</t>
  </si>
  <si>
    <t>НКО "Перспектива" (ООО)</t>
  </si>
  <si>
    <t>АО НОКССБАНК</t>
  </si>
  <si>
    <t>ПАО "БАНК СГБ"</t>
  </si>
  <si>
    <t>ПАО КБ "Восточный"</t>
  </si>
  <si>
    <t>ООО "АТБ" Банк</t>
  </si>
  <si>
    <t>ПАО Банк ЗЕНИТ</t>
  </si>
  <si>
    <t>Банк ПТБ (ООО)</t>
  </si>
  <si>
    <t>АйСиБиСи Банк (АО)</t>
  </si>
  <si>
    <t>АО "БАНК РЕАЛИСТ"</t>
  </si>
  <si>
    <t>ПАО "ЧЕЛИНДБАНК"</t>
  </si>
  <si>
    <t>ПАО "САРОВБИЗНЕСБАНК"</t>
  </si>
  <si>
    <t>"Банк Кремлевский" ООО</t>
  </si>
  <si>
    <t>АО "Солид Банк"</t>
  </si>
  <si>
    <t>ООО "НОВОКИБ"</t>
  </si>
  <si>
    <t>ПАО "Томскпромстройбанк"</t>
  </si>
  <si>
    <t>АО "Банк Русский Стандарт"</t>
  </si>
  <si>
    <t>АО "ТАТСОЦБАНК"</t>
  </si>
  <si>
    <t>ПАО "НИКО-БАНК"</t>
  </si>
  <si>
    <t>ООО Банк "Аверс"</t>
  </si>
  <si>
    <t>АКБ "НООСФЕРА" (АО)</t>
  </si>
  <si>
    <t>АО "Кредит Европа Банк"</t>
  </si>
  <si>
    <t>(АО "Банк "Агророс")</t>
  </si>
  <si>
    <t>ООО "Ю Би Эс Банк"</t>
  </si>
  <si>
    <t>АО "КОММЕРЦБАНК (ЕВРАЗИЯ)"</t>
  </si>
  <si>
    <t>Банк "КУБ" (АО)</t>
  </si>
  <si>
    <t>ПАО РОСБАНК</t>
  </si>
  <si>
    <t>АО КБ "АГРОПРОМКРЕДИТ"</t>
  </si>
  <si>
    <t>ПАО "АК БАРС" БАНК</t>
  </si>
  <si>
    <t>ООО КБ "Дружба"</t>
  </si>
  <si>
    <t>Банк "ВБРР" (АО)</t>
  </si>
  <si>
    <t>АО "Тойота Банк"</t>
  </si>
  <si>
    <t>АКБ "ТЕНДЕР-БАНК" (АО)</t>
  </si>
  <si>
    <t>АО "ПЕРВОУРАЛЬСКБАНК"</t>
  </si>
  <si>
    <t>ООО "Эйч-эс-би-си Банк (РР)"</t>
  </si>
  <si>
    <t>ПАО "Банк "Санкт-Петербург"</t>
  </si>
  <si>
    <t>АО "ОТП Банк"</t>
  </si>
  <si>
    <t>АО Банк "Национальный стандарт"</t>
  </si>
  <si>
    <t>ПАО "РосДорБанк"</t>
  </si>
  <si>
    <t>ООО РНКО "Единая касса"</t>
  </si>
  <si>
    <t>ООО КБ "Мегаполис"</t>
  </si>
  <si>
    <t>БАНК "КУРГАН" ПАО</t>
  </si>
  <si>
    <t>Банк ГПБ (АО)</t>
  </si>
  <si>
    <t>ООО "АвтоКредитБанк"</t>
  </si>
  <si>
    <t>ПАО КБ "Сельмашбанк"</t>
  </si>
  <si>
    <t>ББР Банк (АО)</t>
  </si>
  <si>
    <t>АО "ВЛАДБИЗНЕСБАНК"</t>
  </si>
  <si>
    <t>АО "РФИ БАНК"</t>
  </si>
  <si>
    <t>ПАО КБ "САММИТ БАНК"</t>
  </si>
  <si>
    <t>АО "Народный банк"</t>
  </si>
  <si>
    <t>АО "ИШБАНК"</t>
  </si>
  <si>
    <t>АО "Эм-Ю-Эф-Джи Банк (Евразия)"</t>
  </si>
  <si>
    <t>ООО "Дойче Банк"</t>
  </si>
  <si>
    <t>АО "Нордеа Банк"</t>
  </si>
  <si>
    <t>ПАО АКБ "Урал ФД"</t>
  </si>
  <si>
    <t>"СеверСтройБанк" АО</t>
  </si>
  <si>
    <t>ООО "Крона-Банк"</t>
  </si>
  <si>
    <t>ПАО УКБ "Новобанк"</t>
  </si>
  <si>
    <t>ПАО Банк "АЛЕКСАНДРОВСКИЙ"</t>
  </si>
  <si>
    <t>ООО ПНКО "ЭЛПЛАТ"</t>
  </si>
  <si>
    <t>КБ "РБА" (ООО)</t>
  </si>
  <si>
    <t>НКО "МОНЕТА" (ООО)</t>
  </si>
  <si>
    <t>КБ "СТРОЙЛЕСБАНК" (ООО)</t>
  </si>
  <si>
    <t>АО КБ "ВАКОБАНК"</t>
  </si>
  <si>
    <t>ООО "ПроКоммерцБанк"</t>
  </si>
  <si>
    <t>АО Банк "ККБ"</t>
  </si>
  <si>
    <t>ПАО "МЕТКОМБАНК"</t>
  </si>
  <si>
    <t>НКО "Платежи и Расчеты" (АО)</t>
  </si>
  <si>
    <t>ООО КБЭР "Банк Казани"</t>
  </si>
  <si>
    <t>КБ "Дж.П. Морган Банк Интернешнл" (ООО)</t>
  </si>
  <si>
    <t>"Коммерческий Индо Банк" ООО</t>
  </si>
  <si>
    <t>"Братский АНКБ" АО</t>
  </si>
  <si>
    <t>ПАО "АКИБАНК"</t>
  </si>
  <si>
    <t>КБ "Континенталь" ООО</t>
  </si>
  <si>
    <t>АО "МАЙКОПБАНК"</t>
  </si>
  <si>
    <t>ПАО Банк "Кузнецкий"</t>
  </si>
  <si>
    <t>ООО "КЭБ ЭйчЭнБи Банк"</t>
  </si>
  <si>
    <t>АО "БАНК ОРЕНБУРГ"</t>
  </si>
  <si>
    <t>Банк "Йошкар-Ола" (ПАО)</t>
  </si>
  <si>
    <t>АО "ГОРБАНК"</t>
  </si>
  <si>
    <t>ПАО "Банк "Торжок"</t>
  </si>
  <si>
    <t>АО Банк "ТКПБ"</t>
  </si>
  <si>
    <t>ИКБР "ЯРИНТЕРБАНК" (ООО)</t>
  </si>
  <si>
    <t>АКБ "Проинвестбанк" (ПАО)</t>
  </si>
  <si>
    <t>Банк НФК (АО)</t>
  </si>
  <si>
    <t>ПАО "Бест Эффортс Банк"</t>
  </si>
  <si>
    <t>АО "Банк Кредит Свисс (Москва)"</t>
  </si>
  <si>
    <t>ООО "РУСБС"</t>
  </si>
  <si>
    <t>ООО Банк Оранжевый</t>
  </si>
  <si>
    <t>АКБ "Трансстройбанк" (АО)</t>
  </si>
  <si>
    <t>АО "Тексбанк"</t>
  </si>
  <si>
    <t>АО "Мидзухо Банк (Москва)"</t>
  </si>
  <si>
    <t>АО КИБ "ЕВРОАЛЬЯНС"</t>
  </si>
  <si>
    <t>ООО "ЗЕМКОМБАНК"</t>
  </si>
  <si>
    <t>"Русьуниверсалбанк" (ООО)</t>
  </si>
  <si>
    <t>КБ "СИСТЕМА" ООО</t>
  </si>
  <si>
    <t>ООО КБ "Гефест"</t>
  </si>
  <si>
    <t>Банк Глобус (АО)</t>
  </si>
  <si>
    <t>АО КБ "ИС Банк"</t>
  </si>
  <si>
    <t>ООО "Земский банк"</t>
  </si>
  <si>
    <t>КБ "Долинск" (АО)</t>
  </si>
  <si>
    <t>АО "Кузнецкбизнесбанк"</t>
  </si>
  <si>
    <t>ООО "СПЕЦСТРОЙБАНК"</t>
  </si>
  <si>
    <t>Азия-Инвест Банк (АО)</t>
  </si>
  <si>
    <t>АО БАНК "МОСКВА-СИТИ"</t>
  </si>
  <si>
    <t>ООО "Камкомбанк"</t>
  </si>
  <si>
    <t>АО "Автоградбанк"</t>
  </si>
  <si>
    <t>ООО КБ "Калуга"</t>
  </si>
  <si>
    <t>"Республиканский Кредитный Альянс" ООО</t>
  </si>
  <si>
    <t>НКО "Русское финансовое общество" (ООО)</t>
  </si>
  <si>
    <t>КБ "МИА" (АО)</t>
  </si>
  <si>
    <t>АО ЮниКредит Банк</t>
  </si>
  <si>
    <t>РНКО "ПРОМСВЯЗЬИНВЕСТ" (ООО)</t>
  </si>
  <si>
    <t>АО НКБ "СЛАВЯНБАНК"</t>
  </si>
  <si>
    <t>МОРСКОЙ БАНК (АО)</t>
  </si>
  <si>
    <t>ООО КБ "СИНКО-БАНК"</t>
  </si>
  <si>
    <t>МКИБ "РОССИТА-БАНК" ООО</t>
  </si>
  <si>
    <t>КБ "Новый век" (ООО)</t>
  </si>
  <si>
    <t>АО "Кубаньторгбанк"</t>
  </si>
  <si>
    <t>БАНК "МНХБ" ПАО</t>
  </si>
  <si>
    <t>ООО КБ "МВС Банк"</t>
  </si>
  <si>
    <t>Креди Агриколь КИБ АО</t>
  </si>
  <si>
    <t>НКО "МКС" (ООО)</t>
  </si>
  <si>
    <t>ООО НКО "ПэйПал РУ"</t>
  </si>
  <si>
    <t>ООО "банк Раунд"</t>
  </si>
  <si>
    <t>АО "Банк Интеза"</t>
  </si>
  <si>
    <t>ООО "Чайнасельхозбанк"</t>
  </si>
  <si>
    <t>ООО КБ "НЕВАСТРОЙИНВЕСТ"</t>
  </si>
  <si>
    <t>КБ "Рента-Банк" АО</t>
  </si>
  <si>
    <t>АО АИКБ "Енисейский объединенный банк"</t>
  </si>
  <si>
    <t>АО АКИБ "Почтобанк"</t>
  </si>
  <si>
    <t>АО "СМБСР Банк"</t>
  </si>
  <si>
    <t>АО КБ "НИБ"</t>
  </si>
  <si>
    <t>"БНП ПАРИБА БАНК" АО</t>
  </si>
  <si>
    <t>ЭКСИ-Банк (АО)</t>
  </si>
  <si>
    <t>АО "МСП Банк"</t>
  </si>
  <si>
    <t>АО "УРАЛПРОМБАНК"</t>
  </si>
  <si>
    <t>АО "Нефтепромбанк"</t>
  </si>
  <si>
    <t>ПАО Комбанк "Химик"</t>
  </si>
  <si>
    <t>АО "ТЭМБР-БАНК"</t>
  </si>
  <si>
    <t>БАНК "МСКБ" (АО)</t>
  </si>
  <si>
    <t>АО "ГУТА-БАНК"</t>
  </si>
  <si>
    <t>ПАО "Донкомбанк"</t>
  </si>
  <si>
    <t>КБ "Байкалкредобанк" (ПАО)</t>
  </si>
  <si>
    <t>ООО "ЖИВАГО БАНК"</t>
  </si>
  <si>
    <t>Банк Пермь (АО)</t>
  </si>
  <si>
    <t>НКО "ЕРП" (ООО)</t>
  </si>
  <si>
    <t>ООО "НКО "Глобал Эксчейндж"</t>
  </si>
  <si>
    <t>ООО КБ "ГТ банк"</t>
  </si>
  <si>
    <t>ООО "Чайна Констракшн Банк"</t>
  </si>
  <si>
    <t>АО "Россельхозбанк"</t>
  </si>
  <si>
    <t>АО "БАЛАКОВО-БАНК"</t>
  </si>
  <si>
    <t>Банк "Вятич" (ПАО)</t>
  </si>
  <si>
    <t>АО КБ "КОСМОС"</t>
  </si>
  <si>
    <t>ПАО КБ "УБРиР"</t>
  </si>
  <si>
    <t>АО АБ "Капитал"</t>
  </si>
  <si>
    <t>"БСТ-БАНК" АО</t>
  </si>
  <si>
    <t>ПАО КБ "РусьРегионБанк"</t>
  </si>
  <si>
    <t>АО КБ "Приобье"</t>
  </si>
  <si>
    <t>Банк "СКС" (ООО)</t>
  </si>
  <si>
    <t>КБ "Максима" (ООО)</t>
  </si>
  <si>
    <t>АО "МТИ Банк"</t>
  </si>
  <si>
    <t>АКБ "СЛАВИЯ" (АО)</t>
  </si>
  <si>
    <t>"Северный Народный Банк" (ПАО)</t>
  </si>
  <si>
    <t>ООО МИБ "ДАЛЕНА"</t>
  </si>
  <si>
    <t>АО "Великие Луки банк"</t>
  </si>
  <si>
    <t>АО "НС Банк"</t>
  </si>
  <si>
    <t>АО "ИК Банк"</t>
  </si>
  <si>
    <t>АО "Заубер Банк"</t>
  </si>
  <si>
    <t>ООО "Инбанк"</t>
  </si>
  <si>
    <t>Банк "СЕРВИС РЕЗЕРВ" (АО)</t>
  </si>
  <si>
    <t>"Банк Заречье" (АО)</t>
  </si>
  <si>
    <t>АО МКБ "ДОМ-БАНК"</t>
  </si>
  <si>
    <t>ООО "Америкэн Экспресс Банк"</t>
  </si>
  <si>
    <t>ООО "Костромаселькомбанк"</t>
  </si>
  <si>
    <t>АО ВКАБАНК</t>
  </si>
  <si>
    <t>КБ "ОБР" (ООО)</t>
  </si>
  <si>
    <t>АО "Газнефтьбанк"</t>
  </si>
  <si>
    <t>ООО КБ "Славянский кредит"</t>
  </si>
  <si>
    <t>Джей энд Ти Банк (АО)</t>
  </si>
  <si>
    <t>"СИБСОЦБАНК" ООО</t>
  </si>
  <si>
    <t>ООО "Банк РСИ"</t>
  </si>
  <si>
    <t>АО "СЕВЗАПИНВЕСТПРОМБАНК"</t>
  </si>
  <si>
    <t>ПНКО "ИНЭКО" (ООО)</t>
  </si>
  <si>
    <t>АО КБ "ИНТЕРПРОМБАНК"</t>
  </si>
  <si>
    <t>АО "БАНК БЕРЕЙТ"</t>
  </si>
  <si>
    <t>ООО КБ "Евроазиатский Инвестиционный Банк"</t>
  </si>
  <si>
    <t>АО "ОРБАНК"</t>
  </si>
  <si>
    <t>АО ЕАТПБанк</t>
  </si>
  <si>
    <t>АО КБ "ЮНИСТРИМ"</t>
  </si>
  <si>
    <t>"СОЦИУМ-БАНК" (ООО)</t>
  </si>
  <si>
    <t>АО "Кросна-Банк"</t>
  </si>
  <si>
    <t>ООО КБ "ЭКО-ИНВЕСТ"</t>
  </si>
  <si>
    <t>БАНК "АГОРА" ООО</t>
  </si>
  <si>
    <t>ООО НКО "ПэйЮ"</t>
  </si>
  <si>
    <t>АО КБ "Соколовский"</t>
  </si>
  <si>
    <t>Банк "Нальчик" ООО</t>
  </si>
  <si>
    <t>АО КБ "ФорБанк"</t>
  </si>
  <si>
    <t>АО "Банк ДОМ.РФ"</t>
  </si>
  <si>
    <t>АО РНКО "Нарат"</t>
  </si>
  <si>
    <t>ООО КБ "Тайдон"</t>
  </si>
  <si>
    <t>"Нацинвестпромбанк" (АО)</t>
  </si>
  <si>
    <t>НКО "ФИНЧЕР" (ООО)</t>
  </si>
  <si>
    <t>ООО "Банк БКФ"</t>
  </si>
  <si>
    <t>ПАО Ставропольпромстройбанк</t>
  </si>
  <si>
    <t>ПАО "Таганрогбанк"</t>
  </si>
  <si>
    <t>АО "Банк ФИНАМ"</t>
  </si>
  <si>
    <t>ООО "Морган Стэнли Банк"</t>
  </si>
  <si>
    <t>ООО "Банк ПСА Финанс РУС"</t>
  </si>
  <si>
    <t>ООО КБ "ВНЕШФИНБАНК"</t>
  </si>
  <si>
    <t>Банк "ИТУРУП" (ООО)</t>
  </si>
  <si>
    <t>КБ "Альтернатива" (ООО)</t>
  </si>
  <si>
    <t>АО "РУНА-БАНК"</t>
  </si>
  <si>
    <t>МБО "ОРГБАНК" (ООО)</t>
  </si>
  <si>
    <t>НКО "ОРС" (АО)</t>
  </si>
  <si>
    <t>ПАО БАНК "СИАБ"</t>
  </si>
  <si>
    <t>АО "Первый Инвестиционный Банк"</t>
  </si>
  <si>
    <t>Банк "Прохладный" ООО</t>
  </si>
  <si>
    <t>ООО "ОНЕЙ БАНК"</t>
  </si>
  <si>
    <t>КБ "АКРОПОЛЬ" АО</t>
  </si>
  <si>
    <t>"Натиксис Банк АО"</t>
  </si>
  <si>
    <t>МКБ "Дон-Тексбанк" ООО</t>
  </si>
  <si>
    <t>ООО "Русфинанс Банк"</t>
  </si>
  <si>
    <t>ООО "Примтеркомбанк"</t>
  </si>
  <si>
    <t>АКБ "ИРС" (АО)</t>
  </si>
  <si>
    <t>ООО "Икано Банк"</t>
  </si>
  <si>
    <t>ПАО "Норвик Банк"</t>
  </si>
  <si>
    <t>ООО КБ "Альба Альянс"</t>
  </si>
  <si>
    <t>АКБ "Ресурс-траст" (АО)</t>
  </si>
  <si>
    <t>ООО "АЛТЫНБАНК"</t>
  </si>
  <si>
    <t>ООО "Банк Стандарт-Кредит"</t>
  </si>
  <si>
    <t>АКБ "АПАБАНК" (АО)</t>
  </si>
  <si>
    <t>АО "Банк ЧБРР"</t>
  </si>
  <si>
    <t>ООО КБ "РостФинанс"</t>
  </si>
  <si>
    <t>АО "КАБ "Викинг"</t>
  </si>
  <si>
    <t>АО БАНК "Ермак"</t>
  </si>
  <si>
    <t>АО КБ "Солидарность"</t>
  </si>
  <si>
    <t>АККСБ "КС БАНК" (ПАО)</t>
  </si>
  <si>
    <t>КБ "Спутник" (ПАО)</t>
  </si>
  <si>
    <t>АКБ "Ланта-Банк" (АО)</t>
  </si>
  <si>
    <t>Банк "Кузнецкий мост" АО</t>
  </si>
  <si>
    <t>БАНК "НЕЙВА" ООО</t>
  </si>
  <si>
    <t>РНКО "Р-ИНКАС" (ООО)</t>
  </si>
  <si>
    <t>АО БАНК НБС</t>
  </si>
  <si>
    <t>АО РНКО "ХОЛМСК"</t>
  </si>
  <si>
    <t>Инвестиционный Банк "ВЕСТА" (ООО)</t>
  </si>
  <si>
    <t>АКБ "АКТИВ БАНК" (ПАО)</t>
  </si>
  <si>
    <t>АКБ "ПРОМИНВЕСТБАНК" (ПАО)</t>
  </si>
  <si>
    <t>"Муниципальный Камчатпрофитбанк" (АО)</t>
  </si>
  <si>
    <t>ООО КБЦА</t>
  </si>
  <si>
    <t>ПАО "Витабанк"</t>
  </si>
  <si>
    <t>АКБ "Кузбассхимбанк" (ПАО)</t>
  </si>
  <si>
    <t>АО "НДБанк"</t>
  </si>
  <si>
    <t>АО "Собинбанк"</t>
  </si>
  <si>
    <t>КБ "МКБ" (ПАО)</t>
  </si>
  <si>
    <t>ПАО "РГС Банк"</t>
  </si>
  <si>
    <t>АО РНКО "Синергия"</t>
  </si>
  <si>
    <t>АО "Банк "Вологжанин"</t>
  </si>
  <si>
    <t>НКО "ИНКАХРАН" (АО)</t>
  </si>
  <si>
    <t>АО "НВКбанк"</t>
  </si>
  <si>
    <t>ПАО КБ "ПФС-БАНК"</t>
  </si>
  <si>
    <t>ПАО АРКБ "Росбизнесбанк"</t>
  </si>
  <si>
    <t>Эс-Би-Ай Банк ООО</t>
  </si>
  <si>
    <t>ООО банк "Элита"</t>
  </si>
  <si>
    <t>ПАО "Евразийский банк"</t>
  </si>
  <si>
    <t>АО "ИТ Банк"</t>
  </si>
  <si>
    <t>ООО КБ "Лэнд-Банк"</t>
  </si>
  <si>
    <t>КБ "Москоммерцбанк" (АО)</t>
  </si>
  <si>
    <t>АО АКБ "МЕЖДУНАРОДНЫЙ ФИНАНСОВЫЙ КЛУБ"</t>
  </si>
  <si>
    <t>ПАО АКБ "Связь-Банк"</t>
  </si>
  <si>
    <t>АО БАНК "НБТ"</t>
  </si>
  <si>
    <t>01.01.2019-01.01.2020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</si>
</sst>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3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10" fontId="2" fillId="2" borderId="0" xfId="1" applyNumberFormat="1" applyFont="1" applyFill="1" applyAlignment="1">
      <alignment wrapText="1"/>
    </xf>
    <xf numFmtId="10" fontId="2" fillId="2" borderId="2" xfId="1" applyNumberFormat="1" applyFont="1" applyFill="1" applyBorder="1" applyAlignment="1">
      <alignment horizontal="right" wrapText="1"/>
    </xf>
    <xf numFmtId="10" fontId="3" fillId="2" borderId="1" xfId="1" applyNumberFormat="1" applyFont="1" applyFill="1" applyBorder="1" applyAlignment="1">
      <alignment horizontal="left" wrapText="1"/>
    </xf>
    <xf numFmtId="10" fontId="2" fillId="2" borderId="0" xfId="1" applyNumberFormat="1" applyFont="1" applyFill="1" applyAlignment="1">
      <alignment horizontal="right"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</cellXfs>
  <cellStyles count="2">
    <cellStyle name="Обычный" xfId="0" builtinId="0"/>
    <cellStyle name="Процентный" xfId="1" builtinId="5"/>
  </cellStyles>
  <dxfs count="1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G426"/>
  <sheetViews>
    <sheetView tabSelected="1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D4" sqref="D4"/>
    </sheetView>
  </sheetViews>
  <sheetFormatPr defaultRowHeight="12.75" x14ac:dyDescent="0.2"/>
  <cols>
    <col min="1" max="1" width="21.28515625" style="2" customWidth="1"/>
    <col min="2" max="2" width="49.140625" style="1" customWidth="1"/>
    <col min="3" max="3" width="10.85546875" style="2" customWidth="1"/>
    <col min="4" max="7" width="43.5703125" style="10" customWidth="1"/>
    <col min="8" max="16384" width="9.140625" style="1"/>
  </cols>
  <sheetData>
    <row r="1" spans="1:7" ht="15.75" x14ac:dyDescent="0.25">
      <c r="A1" s="11" t="s">
        <v>3</v>
      </c>
      <c r="B1" s="12"/>
      <c r="C1" s="12"/>
      <c r="D1" s="12"/>
      <c r="E1" s="12"/>
      <c r="F1" s="7"/>
      <c r="G1" s="7"/>
    </row>
    <row r="2" spans="1:7" ht="16.5" thickBot="1" x14ac:dyDescent="0.3">
      <c r="A2" s="5" t="s">
        <v>2</v>
      </c>
      <c r="B2" s="5" t="s">
        <v>433</v>
      </c>
      <c r="C2" s="6"/>
      <c r="D2" s="8"/>
      <c r="E2" s="8"/>
      <c r="F2" s="8"/>
      <c r="G2" s="8"/>
    </row>
    <row r="3" spans="1:7" ht="52.5" thickTop="1" thickBot="1" x14ac:dyDescent="0.25">
      <c r="A3" s="3" t="s">
        <v>4</v>
      </c>
      <c r="B3" s="4" t="s">
        <v>1</v>
      </c>
      <c r="C3" s="3" t="s">
        <v>0</v>
      </c>
      <c r="D3" s="9" t="s">
        <v>5</v>
      </c>
      <c r="E3" s="9" t="s">
        <v>6</v>
      </c>
      <c r="F3" s="9" t="s">
        <v>7</v>
      </c>
      <c r="G3" s="9" t="s">
        <v>8</v>
      </c>
    </row>
    <row r="4" spans="1:7" ht="13.5" thickTop="1" x14ac:dyDescent="0.2">
      <c r="A4" s="2">
        <v>1</v>
      </c>
      <c r="B4" s="1" t="s">
        <v>10</v>
      </c>
      <c r="C4" s="2">
        <v>3524</v>
      </c>
      <c r="D4" s="10">
        <v>1.0522584306035188</v>
      </c>
      <c r="E4" s="10">
        <v>0.1798788988512697</v>
      </c>
      <c r="F4" s="10">
        <v>1.0510304452868486</v>
      </c>
      <c r="G4" s="10">
        <v>5.9932969910719003E-2</v>
      </c>
    </row>
    <row r="5" spans="1:7" x14ac:dyDescent="0.2">
      <c r="A5" s="2">
        <v>2</v>
      </c>
      <c r="B5" s="1" t="s">
        <v>11</v>
      </c>
      <c r="C5" s="2">
        <v>3509</v>
      </c>
      <c r="D5" s="10">
        <v>1.0247257007408532</v>
      </c>
      <c r="E5" s="10">
        <v>0.21348735014925324</v>
      </c>
      <c r="F5" s="10">
        <v>1.0408339583590465</v>
      </c>
      <c r="G5" s="10">
        <v>4.1387678065878758E-2</v>
      </c>
    </row>
    <row r="6" spans="1:7" x14ac:dyDescent="0.2">
      <c r="A6" s="2">
        <v>3</v>
      </c>
      <c r="B6" s="1" t="s">
        <v>12</v>
      </c>
      <c r="C6" s="2">
        <v>3314</v>
      </c>
      <c r="D6" s="10">
        <v>0.98258861888792659</v>
      </c>
      <c r="E6" s="10">
        <v>0.16493267587410393</v>
      </c>
      <c r="F6" s="10">
        <v>0.95786570729467557</v>
      </c>
      <c r="G6" s="10">
        <v>8.1632529811243276E-2</v>
      </c>
    </row>
    <row r="7" spans="1:7" x14ac:dyDescent="0.2">
      <c r="A7" s="2">
        <v>4</v>
      </c>
      <c r="B7" s="1" t="s">
        <v>13</v>
      </c>
      <c r="C7" s="2">
        <v>3531</v>
      </c>
      <c r="D7" s="10">
        <v>0.75669979421468236</v>
      </c>
      <c r="E7" s="10">
        <v>0.25875702400284839</v>
      </c>
      <c r="F7" s="10">
        <v>1.1295438907015642</v>
      </c>
      <c r="G7" s="10" t="s">
        <v>9</v>
      </c>
    </row>
    <row r="8" spans="1:7" x14ac:dyDescent="0.2">
      <c r="A8" s="2">
        <v>5</v>
      </c>
      <c r="B8" s="1" t="s">
        <v>14</v>
      </c>
      <c r="C8" s="2">
        <v>3528</v>
      </c>
      <c r="D8" s="10">
        <v>0.70007527491438715</v>
      </c>
      <c r="E8" s="10">
        <v>4.5833864591855254E-2</v>
      </c>
      <c r="F8" s="10">
        <v>0.9227800709664159</v>
      </c>
      <c r="G8" s="10">
        <v>7.4671962198876674E-2</v>
      </c>
    </row>
    <row r="9" spans="1:7" x14ac:dyDescent="0.2">
      <c r="A9" s="2">
        <v>6</v>
      </c>
      <c r="B9" s="1" t="s">
        <v>15</v>
      </c>
      <c r="C9" s="2">
        <v>1143</v>
      </c>
      <c r="D9" s="10">
        <v>0.58782766579298606</v>
      </c>
      <c r="E9" s="10">
        <v>5.4921144221746827E-2</v>
      </c>
      <c r="F9" s="10">
        <v>0.61768790535791018</v>
      </c>
      <c r="G9" s="10">
        <v>2.641517915143763E-2</v>
      </c>
    </row>
    <row r="10" spans="1:7" x14ac:dyDescent="0.2">
      <c r="A10" s="2">
        <v>7</v>
      </c>
      <c r="B10" s="1" t="s">
        <v>16</v>
      </c>
      <c r="C10" s="2">
        <v>2241</v>
      </c>
      <c r="D10" s="10">
        <v>0.54591419023901178</v>
      </c>
      <c r="E10" s="10">
        <v>0.10182687830063461</v>
      </c>
      <c r="F10" s="10">
        <v>0.59462899656284185</v>
      </c>
      <c r="G10" s="10">
        <v>4.5014205665787725E-2</v>
      </c>
    </row>
    <row r="11" spans="1:7" x14ac:dyDescent="0.2">
      <c r="A11" s="2">
        <v>8</v>
      </c>
      <c r="B11" s="1" t="s">
        <v>17</v>
      </c>
      <c r="C11" s="2">
        <v>121</v>
      </c>
      <c r="D11" s="10">
        <v>0.51996700194077883</v>
      </c>
      <c r="E11" s="10">
        <v>0.14364902536032892</v>
      </c>
      <c r="F11" s="10">
        <v>0.59545066875221975</v>
      </c>
      <c r="G11" s="10">
        <v>3.9952744467902861E-2</v>
      </c>
    </row>
    <row r="12" spans="1:7" x14ac:dyDescent="0.2">
      <c r="A12" s="2">
        <v>9</v>
      </c>
      <c r="B12" s="1" t="s">
        <v>18</v>
      </c>
      <c r="C12" s="2">
        <v>735</v>
      </c>
      <c r="D12" s="10">
        <v>0.48400775676328822</v>
      </c>
      <c r="E12" s="10">
        <v>0.10952222296251628</v>
      </c>
      <c r="F12" s="10">
        <v>0.37488662834674308</v>
      </c>
      <c r="G12" s="10">
        <v>5.9956795266991665E-2</v>
      </c>
    </row>
    <row r="13" spans="1:7" x14ac:dyDescent="0.2">
      <c r="A13" s="2">
        <v>10</v>
      </c>
      <c r="B13" s="1" t="s">
        <v>19</v>
      </c>
      <c r="C13" s="2">
        <v>2576</v>
      </c>
      <c r="D13" s="10">
        <v>0.47393016048934117</v>
      </c>
      <c r="E13" s="10">
        <v>7.0066513229971455E-2</v>
      </c>
      <c r="F13" s="10">
        <v>0.98251950163719481</v>
      </c>
      <c r="G13" s="10">
        <v>6.6007554691225892E-2</v>
      </c>
    </row>
    <row r="14" spans="1:7" x14ac:dyDescent="0.2">
      <c r="A14" s="2">
        <v>11</v>
      </c>
      <c r="B14" s="1" t="s">
        <v>20</v>
      </c>
      <c r="C14" s="2">
        <v>3514</v>
      </c>
      <c r="D14" s="10">
        <v>0.44786622656367814</v>
      </c>
      <c r="E14" s="10">
        <v>0.22633142536421566</v>
      </c>
      <c r="F14" s="10">
        <v>0.43319346739081005</v>
      </c>
      <c r="G14" s="10">
        <v>7.6965011216006657E-2</v>
      </c>
    </row>
    <row r="15" spans="1:7" x14ac:dyDescent="0.2">
      <c r="A15" s="2">
        <v>12</v>
      </c>
      <c r="B15" s="1" t="s">
        <v>21</v>
      </c>
      <c r="C15" s="2">
        <v>524</v>
      </c>
      <c r="D15" s="10">
        <v>0.44742951339573456</v>
      </c>
      <c r="E15" s="10">
        <v>4.9480850676763014E-2</v>
      </c>
      <c r="F15" s="10">
        <v>0.12196050582658841</v>
      </c>
      <c r="G15" s="10">
        <v>5.6234795305053036E-2</v>
      </c>
    </row>
    <row r="16" spans="1:7" x14ac:dyDescent="0.2">
      <c r="A16" s="2">
        <v>13</v>
      </c>
      <c r="B16" s="1" t="s">
        <v>22</v>
      </c>
      <c r="C16" s="2">
        <v>52</v>
      </c>
      <c r="D16" s="10">
        <v>0.41835051264455986</v>
      </c>
      <c r="E16" s="10">
        <v>6.6562763582646386E-2</v>
      </c>
      <c r="F16" s="10">
        <v>0.55036589589766205</v>
      </c>
      <c r="G16" s="10">
        <v>9.5237261873741513E-2</v>
      </c>
    </row>
    <row r="17" spans="1:7" x14ac:dyDescent="0.2">
      <c r="A17" s="2">
        <v>14</v>
      </c>
      <c r="B17" s="1" t="s">
        <v>23</v>
      </c>
      <c r="C17" s="2">
        <v>2673</v>
      </c>
      <c r="D17" s="10">
        <v>0.41259469886192984</v>
      </c>
      <c r="E17" s="10">
        <v>5.4480371374204521E-2</v>
      </c>
      <c r="F17" s="10">
        <v>0.76039067498857249</v>
      </c>
      <c r="G17" s="10">
        <v>0.16405254447909809</v>
      </c>
    </row>
    <row r="18" spans="1:7" x14ac:dyDescent="0.2">
      <c r="A18" s="2">
        <v>15</v>
      </c>
      <c r="B18" s="1" t="s">
        <v>24</v>
      </c>
      <c r="C18" s="2">
        <v>2726</v>
      </c>
      <c r="D18" s="10">
        <v>0.39608213901283701</v>
      </c>
      <c r="E18" s="10">
        <v>0.18128075269411675</v>
      </c>
      <c r="F18" s="10">
        <v>0.3935965624708721</v>
      </c>
      <c r="G18" s="10">
        <v>7.8512952273167153E-2</v>
      </c>
    </row>
    <row r="19" spans="1:7" x14ac:dyDescent="0.2">
      <c r="A19" s="2">
        <v>16</v>
      </c>
      <c r="B19" s="1" t="s">
        <v>25</v>
      </c>
      <c r="C19" s="2">
        <v>1810</v>
      </c>
      <c r="D19" s="10">
        <v>0.3925750400149714</v>
      </c>
      <c r="E19" s="10">
        <v>4.2860470315569416E-2</v>
      </c>
      <c r="F19" s="10">
        <v>0.72362864616703315</v>
      </c>
      <c r="G19" s="10">
        <v>0.13281058063260276</v>
      </c>
    </row>
    <row r="20" spans="1:7" x14ac:dyDescent="0.2">
      <c r="A20" s="2">
        <v>17</v>
      </c>
      <c r="B20" s="1" t="s">
        <v>26</v>
      </c>
      <c r="C20" s="2">
        <v>3166</v>
      </c>
      <c r="D20" s="10">
        <v>0.38672823106549326</v>
      </c>
      <c r="E20" s="10">
        <v>9.7151567820736709E-2</v>
      </c>
      <c r="F20" s="10">
        <v>0.3581380574441777</v>
      </c>
      <c r="G20" s="10">
        <v>4.7091972596608397E-2</v>
      </c>
    </row>
    <row r="21" spans="1:7" x14ac:dyDescent="0.2">
      <c r="A21" s="2">
        <v>18</v>
      </c>
      <c r="B21" s="1" t="s">
        <v>27</v>
      </c>
      <c r="C21" s="2">
        <v>2748</v>
      </c>
      <c r="D21" s="10">
        <v>0.38278324366634647</v>
      </c>
      <c r="E21" s="10">
        <v>1.8556905435489823E-2</v>
      </c>
      <c r="F21" s="10">
        <v>0.69354204269283448</v>
      </c>
      <c r="G21" s="10">
        <v>5.8257575115971362E-3</v>
      </c>
    </row>
    <row r="22" spans="1:7" x14ac:dyDescent="0.2">
      <c r="A22" s="2">
        <v>19</v>
      </c>
      <c r="B22" s="1" t="s">
        <v>28</v>
      </c>
      <c r="C22" s="2">
        <v>963</v>
      </c>
      <c r="D22" s="10">
        <v>0.3785196064863382</v>
      </c>
      <c r="E22" s="10">
        <v>3.8366440659043009E-2</v>
      </c>
      <c r="F22" s="10">
        <v>0.49414691201033717</v>
      </c>
      <c r="G22" s="10">
        <v>4.798838576185431E-2</v>
      </c>
    </row>
    <row r="23" spans="1:7" x14ac:dyDescent="0.2">
      <c r="A23" s="2">
        <v>20</v>
      </c>
      <c r="B23" s="1" t="s">
        <v>29</v>
      </c>
      <c r="C23" s="2">
        <v>3298</v>
      </c>
      <c r="D23" s="10">
        <v>0.3748483897792434</v>
      </c>
      <c r="E23" s="10">
        <v>0.20947468645927622</v>
      </c>
      <c r="F23" s="10">
        <v>0.45722313628291916</v>
      </c>
      <c r="G23" s="10">
        <v>0.18182772363420832</v>
      </c>
    </row>
    <row r="24" spans="1:7" x14ac:dyDescent="0.2">
      <c r="A24" s="2">
        <v>21</v>
      </c>
      <c r="B24" s="1" t="s">
        <v>30</v>
      </c>
      <c r="C24" s="2">
        <v>2534</v>
      </c>
      <c r="D24" s="10">
        <v>0.36123679101960227</v>
      </c>
      <c r="E24" s="10">
        <v>5.6725210893920935E-2</v>
      </c>
      <c r="F24" s="10">
        <v>0.24899575093483889</v>
      </c>
      <c r="G24" s="10">
        <v>0.22047812313308682</v>
      </c>
    </row>
    <row r="25" spans="1:7" x14ac:dyDescent="0.2">
      <c r="A25" s="2">
        <v>22</v>
      </c>
      <c r="B25" s="1" t="s">
        <v>31</v>
      </c>
      <c r="C25" s="2">
        <v>3296</v>
      </c>
      <c r="D25" s="10">
        <v>0.3559285141156453</v>
      </c>
      <c r="E25" s="10">
        <v>7.4751016683742122E-2</v>
      </c>
      <c r="F25" s="10">
        <v>0.49762202165859543</v>
      </c>
      <c r="G25" s="10">
        <v>6.3932198969840939E-2</v>
      </c>
    </row>
    <row r="26" spans="1:7" x14ac:dyDescent="0.2">
      <c r="A26" s="2">
        <v>23</v>
      </c>
      <c r="B26" s="1" t="s">
        <v>32</v>
      </c>
      <c r="C26" s="2">
        <v>3138</v>
      </c>
      <c r="D26" s="10">
        <v>0.3549544939827971</v>
      </c>
      <c r="E26" s="10">
        <v>6.5328351021813419E-2</v>
      </c>
      <c r="F26" s="10">
        <v>0.40397482347866981</v>
      </c>
      <c r="G26" s="10">
        <v>8.9517384419613821E-2</v>
      </c>
    </row>
    <row r="27" spans="1:7" x14ac:dyDescent="0.2">
      <c r="A27" s="2">
        <v>24</v>
      </c>
      <c r="B27" s="1" t="s">
        <v>33</v>
      </c>
      <c r="C27" s="2">
        <v>3510</v>
      </c>
      <c r="D27" s="10">
        <v>0.34677815118132493</v>
      </c>
      <c r="E27" s="10">
        <v>0.14100766918697336</v>
      </c>
      <c r="F27" s="10">
        <v>0.35206447231012039</v>
      </c>
      <c r="G27" s="10">
        <v>7.1480327496842036E-2</v>
      </c>
    </row>
    <row r="28" spans="1:7" x14ac:dyDescent="0.2">
      <c r="A28" s="2">
        <v>25</v>
      </c>
      <c r="B28" s="1" t="s">
        <v>34</v>
      </c>
      <c r="C28" s="2">
        <v>843</v>
      </c>
      <c r="D28" s="10">
        <v>0.34448255679312129</v>
      </c>
      <c r="E28" s="10">
        <v>7.1029328098372466E-2</v>
      </c>
      <c r="F28" s="10">
        <v>0.49664420568359724</v>
      </c>
      <c r="G28" s="10">
        <v>6.5901306677739885E-2</v>
      </c>
    </row>
    <row r="29" spans="1:7" x14ac:dyDescent="0.2">
      <c r="A29" s="2">
        <v>26</v>
      </c>
      <c r="B29" s="1" t="s">
        <v>35</v>
      </c>
      <c r="C29" s="2">
        <v>2749</v>
      </c>
      <c r="D29" s="10">
        <v>0.34213729514750507</v>
      </c>
      <c r="E29" s="10">
        <v>0.110748937712096</v>
      </c>
      <c r="F29" s="10">
        <v>0.38448586280268127</v>
      </c>
      <c r="G29" s="10">
        <v>6.9316429946472802E-2</v>
      </c>
    </row>
    <row r="30" spans="1:7" x14ac:dyDescent="0.2">
      <c r="A30" s="2">
        <v>27</v>
      </c>
      <c r="B30" s="1" t="s">
        <v>36</v>
      </c>
      <c r="C30" s="2">
        <v>1439</v>
      </c>
      <c r="D30" s="10">
        <v>0.32996531367913862</v>
      </c>
      <c r="E30" s="10">
        <v>2.3822029940537504E-2</v>
      </c>
      <c r="F30" s="10">
        <v>0.65896944891322928</v>
      </c>
      <c r="G30" s="10">
        <v>4.5444941948745952E-2</v>
      </c>
    </row>
    <row r="31" spans="1:7" x14ac:dyDescent="0.2">
      <c r="A31" s="2">
        <v>28</v>
      </c>
      <c r="B31" s="1" t="s">
        <v>37</v>
      </c>
      <c r="C31" s="2">
        <v>3294</v>
      </c>
      <c r="D31" s="10">
        <v>0.32727408529659524</v>
      </c>
      <c r="E31" s="10">
        <v>2.301165478831629E-2</v>
      </c>
      <c r="F31" s="10">
        <v>0.32080334263512716</v>
      </c>
      <c r="G31" s="10">
        <v>6.2014791634359856E-2</v>
      </c>
    </row>
    <row r="32" spans="1:7" x14ac:dyDescent="0.2">
      <c r="A32" s="2">
        <v>29</v>
      </c>
      <c r="B32" s="1" t="s">
        <v>38</v>
      </c>
      <c r="C32" s="2">
        <v>3495</v>
      </c>
      <c r="D32" s="10">
        <v>0.32302736720761266</v>
      </c>
      <c r="E32" s="10">
        <v>0.12613416182591425</v>
      </c>
      <c r="F32" s="10">
        <v>0.44346886630235888</v>
      </c>
      <c r="G32" s="10">
        <v>8.5232753050198187E-2</v>
      </c>
    </row>
    <row r="33" spans="1:7" x14ac:dyDescent="0.2">
      <c r="A33" s="2">
        <v>30</v>
      </c>
      <c r="B33" s="1" t="s">
        <v>39</v>
      </c>
      <c r="C33" s="2">
        <v>3523</v>
      </c>
      <c r="D33" s="10">
        <v>0.31897868889258996</v>
      </c>
      <c r="E33" s="10">
        <v>5.7547828875880572E-2</v>
      </c>
      <c r="F33" s="10">
        <v>0.23958702940686619</v>
      </c>
      <c r="G33" s="10">
        <v>0.13548300452310555</v>
      </c>
    </row>
    <row r="34" spans="1:7" x14ac:dyDescent="0.2">
      <c r="A34" s="2">
        <v>31</v>
      </c>
      <c r="B34" s="1" t="s">
        <v>40</v>
      </c>
      <c r="C34" s="2">
        <v>3330</v>
      </c>
      <c r="D34" s="10">
        <v>0.31567649738762849</v>
      </c>
      <c r="E34" s="10">
        <v>9.8424163147924487E-2</v>
      </c>
      <c r="F34" s="10">
        <v>0.37725673787554176</v>
      </c>
      <c r="G34" s="10">
        <v>6.0338404077793444E-2</v>
      </c>
    </row>
    <row r="35" spans="1:7" x14ac:dyDescent="0.2">
      <c r="A35" s="2">
        <v>32</v>
      </c>
      <c r="B35" s="1" t="s">
        <v>41</v>
      </c>
      <c r="C35" s="2">
        <v>1978</v>
      </c>
      <c r="D35" s="10">
        <v>0.29528695935821453</v>
      </c>
      <c r="E35" s="10">
        <v>1.9425069258289247E-2</v>
      </c>
      <c r="F35" s="10">
        <v>0.45857552868437829</v>
      </c>
      <c r="G35" s="10">
        <v>1.9576319963228058E-2</v>
      </c>
    </row>
    <row r="36" spans="1:7" x14ac:dyDescent="0.2">
      <c r="A36" s="2">
        <v>33</v>
      </c>
      <c r="B36" s="1" t="s">
        <v>42</v>
      </c>
      <c r="C36" s="2">
        <v>2879</v>
      </c>
      <c r="D36" s="10">
        <v>0.2946461357273511</v>
      </c>
      <c r="E36" s="10">
        <v>5.5173506793594493E-2</v>
      </c>
      <c r="F36" s="10">
        <v>0.66328581390754071</v>
      </c>
      <c r="G36" s="10">
        <v>5.1653344082454339E-2</v>
      </c>
    </row>
    <row r="37" spans="1:7" x14ac:dyDescent="0.2">
      <c r="A37" s="2">
        <v>34</v>
      </c>
      <c r="B37" s="1" t="s">
        <v>43</v>
      </c>
      <c r="C37" s="2">
        <v>1307</v>
      </c>
      <c r="D37" s="10">
        <v>0.29083781988743751</v>
      </c>
      <c r="E37" s="10">
        <v>3.5222999174911472E-2</v>
      </c>
      <c r="F37" s="10">
        <v>0.2540056787457457</v>
      </c>
      <c r="G37" s="10">
        <v>4.2136746739200821E-2</v>
      </c>
    </row>
    <row r="38" spans="1:7" x14ac:dyDescent="0.2">
      <c r="A38" s="2">
        <v>35</v>
      </c>
      <c r="B38" s="1" t="s">
        <v>44</v>
      </c>
      <c r="C38" s="2">
        <v>2853</v>
      </c>
      <c r="D38" s="10">
        <v>0.28827789965419243</v>
      </c>
      <c r="E38" s="10">
        <v>5.9266452880285737E-2</v>
      </c>
      <c r="F38" s="10">
        <v>0.13394351898727394</v>
      </c>
      <c r="G38" s="10">
        <v>7.1019429915135435E-2</v>
      </c>
    </row>
    <row r="39" spans="1:7" x14ac:dyDescent="0.2">
      <c r="A39" s="2">
        <v>36</v>
      </c>
      <c r="B39" s="1" t="s">
        <v>45</v>
      </c>
      <c r="C39" s="2">
        <v>2546</v>
      </c>
      <c r="D39" s="10">
        <v>0.28683108485743986</v>
      </c>
      <c r="E39" s="10">
        <v>2.1838776406345104E-2</v>
      </c>
      <c r="F39" s="10">
        <v>0.29136267374341879</v>
      </c>
      <c r="G39" s="10">
        <v>4.4272984563696771E-2</v>
      </c>
    </row>
    <row r="40" spans="1:7" x14ac:dyDescent="0.2">
      <c r="A40" s="2">
        <v>37</v>
      </c>
      <c r="B40" s="1" t="s">
        <v>46</v>
      </c>
      <c r="C40" s="2">
        <v>1927</v>
      </c>
      <c r="D40" s="10">
        <v>0.27510762759209961</v>
      </c>
      <c r="E40" s="10">
        <v>4.2461761119432236E-2</v>
      </c>
      <c r="F40" s="10">
        <v>0.4138559263452174</v>
      </c>
      <c r="G40" s="10">
        <v>4.8863719344442204E-2</v>
      </c>
    </row>
    <row r="41" spans="1:7" x14ac:dyDescent="0.2">
      <c r="A41" s="2">
        <v>38</v>
      </c>
      <c r="B41" s="1" t="s">
        <v>47</v>
      </c>
      <c r="C41" s="2">
        <v>3482</v>
      </c>
      <c r="D41" s="10">
        <v>0.26944805626029156</v>
      </c>
      <c r="E41" s="10">
        <v>3.8843612376228062E-2</v>
      </c>
      <c r="F41" s="10">
        <v>0.3190951165192164</v>
      </c>
      <c r="G41" s="10">
        <v>4.5975600453350696E-2</v>
      </c>
    </row>
    <row r="42" spans="1:7" x14ac:dyDescent="0.2">
      <c r="A42" s="2">
        <v>39</v>
      </c>
      <c r="B42" s="1" t="s">
        <v>48</v>
      </c>
      <c r="C42" s="2">
        <v>3511</v>
      </c>
      <c r="D42" s="10">
        <v>0.2628921969930898</v>
      </c>
      <c r="E42" s="10">
        <v>6.8854293468631866E-2</v>
      </c>
      <c r="F42" s="10">
        <v>0.22130717887405357</v>
      </c>
      <c r="G42" s="10">
        <v>7.7970333986785156E-2</v>
      </c>
    </row>
    <row r="43" spans="1:7" x14ac:dyDescent="0.2">
      <c r="A43" s="2">
        <v>40</v>
      </c>
      <c r="B43" s="1" t="s">
        <v>49</v>
      </c>
      <c r="C43" s="2">
        <v>170</v>
      </c>
      <c r="D43" s="10">
        <v>0.26255516609704066</v>
      </c>
      <c r="E43" s="10">
        <v>4.9104148847822153E-2</v>
      </c>
      <c r="F43" s="10">
        <v>0.44485738634898253</v>
      </c>
      <c r="G43" s="10">
        <v>7.1747847193938827E-2</v>
      </c>
    </row>
    <row r="44" spans="1:7" x14ac:dyDescent="0.2">
      <c r="A44" s="2">
        <v>41</v>
      </c>
      <c r="B44" s="1" t="s">
        <v>50</v>
      </c>
      <c r="C44" s="2">
        <v>3388</v>
      </c>
      <c r="D44" s="10">
        <v>0.25812249810728377</v>
      </c>
      <c r="E44" s="10">
        <v>1.6327276215617068E-2</v>
      </c>
      <c r="F44" s="10">
        <v>0.3651404669477144</v>
      </c>
      <c r="G44" s="10">
        <v>2.8001381954965855E-2</v>
      </c>
    </row>
    <row r="45" spans="1:7" x14ac:dyDescent="0.2">
      <c r="A45" s="2">
        <v>42</v>
      </c>
      <c r="B45" s="1" t="s">
        <v>51</v>
      </c>
      <c r="C45" s="2">
        <v>316</v>
      </c>
      <c r="D45" s="10">
        <v>0.256319403431294</v>
      </c>
      <c r="E45" s="10">
        <v>5.1508247467142082E-2</v>
      </c>
      <c r="F45" s="10">
        <v>0.49544887240058233</v>
      </c>
      <c r="G45" s="10">
        <v>0.12966706071196971</v>
      </c>
    </row>
    <row r="46" spans="1:7" x14ac:dyDescent="0.2">
      <c r="A46" s="2">
        <v>43</v>
      </c>
      <c r="B46" s="1" t="s">
        <v>52</v>
      </c>
      <c r="C46" s="2">
        <v>1343</v>
      </c>
      <c r="D46" s="10">
        <v>0.25292656259343999</v>
      </c>
      <c r="E46" s="10">
        <v>3.3797774968921092E-2</v>
      </c>
      <c r="F46" s="10">
        <v>0.40577600531508357</v>
      </c>
      <c r="G46" s="10">
        <v>7.9436580627474163E-2</v>
      </c>
    </row>
    <row r="47" spans="1:7" x14ac:dyDescent="0.2">
      <c r="A47" s="2">
        <v>44</v>
      </c>
      <c r="B47" s="1" t="s">
        <v>53</v>
      </c>
      <c r="C47" s="2">
        <v>2557</v>
      </c>
      <c r="D47" s="10">
        <v>0.2494298348337386</v>
      </c>
      <c r="E47" s="10">
        <v>3.0369183408493695E-2</v>
      </c>
      <c r="F47" s="10">
        <v>0.25323107839084774</v>
      </c>
      <c r="G47" s="10">
        <v>5.1999117321189788E-2</v>
      </c>
    </row>
    <row r="48" spans="1:7" x14ac:dyDescent="0.2">
      <c r="A48" s="2">
        <v>45</v>
      </c>
      <c r="B48" s="1" t="s">
        <v>54</v>
      </c>
      <c r="C48" s="2">
        <v>2225</v>
      </c>
      <c r="D48" s="10">
        <v>0.24882098093281071</v>
      </c>
      <c r="E48" s="10">
        <v>2.8362501889723838E-2</v>
      </c>
      <c r="F48" s="10">
        <v>0.37734842113177974</v>
      </c>
      <c r="G48" s="10">
        <v>6.3836047977781751E-2</v>
      </c>
    </row>
    <row r="49" spans="1:7" x14ac:dyDescent="0.2">
      <c r="A49" s="2">
        <v>46</v>
      </c>
      <c r="B49" s="1" t="s">
        <v>55</v>
      </c>
      <c r="C49" s="2">
        <v>2306</v>
      </c>
      <c r="D49" s="10">
        <v>0.24752654712085909</v>
      </c>
      <c r="E49" s="10">
        <v>2.3648470291927209E-2</v>
      </c>
      <c r="F49" s="10">
        <v>0.55280061085295362</v>
      </c>
      <c r="G49" s="10">
        <v>4.7258967185639759E-2</v>
      </c>
    </row>
    <row r="50" spans="1:7" x14ac:dyDescent="0.2">
      <c r="A50" s="2">
        <v>47</v>
      </c>
      <c r="B50" s="1" t="s">
        <v>56</v>
      </c>
      <c r="C50" s="2">
        <v>3194</v>
      </c>
      <c r="D50" s="10">
        <v>0.24564732537855244</v>
      </c>
      <c r="E50" s="10">
        <v>4.2184839237704663E-2</v>
      </c>
      <c r="F50" s="10">
        <v>0.52409615111446628</v>
      </c>
      <c r="G50" s="10">
        <v>8.9022079735210424E-2</v>
      </c>
    </row>
    <row r="51" spans="1:7" x14ac:dyDescent="0.2">
      <c r="A51" s="2">
        <v>48</v>
      </c>
      <c r="B51" s="1" t="s">
        <v>57</v>
      </c>
      <c r="C51" s="2">
        <v>2309</v>
      </c>
      <c r="D51" s="10">
        <v>0.24506728165140543</v>
      </c>
      <c r="E51" s="10">
        <v>4.5297673903574989E-2</v>
      </c>
      <c r="F51" s="10">
        <v>0.17283997397411169</v>
      </c>
      <c r="G51" s="10">
        <v>4.514030763326278E-2</v>
      </c>
    </row>
    <row r="52" spans="1:7" x14ac:dyDescent="0.2">
      <c r="A52" s="2">
        <v>49</v>
      </c>
      <c r="B52" s="1" t="s">
        <v>58</v>
      </c>
      <c r="C52" s="2">
        <v>588</v>
      </c>
      <c r="D52" s="10">
        <v>0.24375148713773398</v>
      </c>
      <c r="E52" s="10">
        <v>1.2280128316232449E-2</v>
      </c>
      <c r="F52" s="10">
        <v>0.34477337794999974</v>
      </c>
      <c r="G52" s="10">
        <v>1.9050379077450635E-2</v>
      </c>
    </row>
    <row r="53" spans="1:7" x14ac:dyDescent="0.2">
      <c r="A53" s="2">
        <v>50</v>
      </c>
      <c r="B53" s="1" t="s">
        <v>59</v>
      </c>
      <c r="C53" s="2">
        <v>330</v>
      </c>
      <c r="D53" s="10">
        <v>0.24266072645672193</v>
      </c>
      <c r="E53" s="10">
        <v>4.4972482019336311E-2</v>
      </c>
      <c r="F53" s="10">
        <v>3.3888781313608875E-2</v>
      </c>
      <c r="G53" s="10">
        <v>4.6084908540370007E-2</v>
      </c>
    </row>
    <row r="54" spans="1:7" x14ac:dyDescent="0.2">
      <c r="A54" s="2">
        <v>51</v>
      </c>
      <c r="B54" s="1" t="s">
        <v>60</v>
      </c>
      <c r="C54" s="2">
        <v>2170</v>
      </c>
      <c r="D54" s="10">
        <v>0.24101787180742687</v>
      </c>
      <c r="E54" s="10">
        <v>0.12797840316669323</v>
      </c>
      <c r="F54" s="10">
        <v>0.17079945041629827</v>
      </c>
      <c r="G54" s="10">
        <v>0.21952843813399572</v>
      </c>
    </row>
    <row r="55" spans="1:7" x14ac:dyDescent="0.2">
      <c r="A55" s="2">
        <v>52</v>
      </c>
      <c r="B55" s="1" t="s">
        <v>61</v>
      </c>
      <c r="C55" s="2">
        <v>3292</v>
      </c>
      <c r="D55" s="10">
        <v>0.24005968408373388</v>
      </c>
      <c r="E55" s="10">
        <v>3.1315586454525215E-2</v>
      </c>
      <c r="F55" s="10">
        <v>0.28716553743916373</v>
      </c>
      <c r="G55" s="10">
        <v>6.5155889630896774E-2</v>
      </c>
    </row>
    <row r="56" spans="1:7" x14ac:dyDescent="0.2">
      <c r="A56" s="2">
        <v>53</v>
      </c>
      <c r="B56" s="1" t="s">
        <v>62</v>
      </c>
      <c r="C56" s="2">
        <v>1673</v>
      </c>
      <c r="D56" s="10">
        <v>0.23804632402326859</v>
      </c>
      <c r="E56" s="10">
        <v>8.4627289261685348E-2</v>
      </c>
      <c r="F56" s="10">
        <v>0.46614041603912504</v>
      </c>
      <c r="G56" s="10">
        <v>0.17160396813354162</v>
      </c>
    </row>
    <row r="57" spans="1:7" x14ac:dyDescent="0.2">
      <c r="A57" s="2">
        <v>54</v>
      </c>
      <c r="B57" s="1" t="s">
        <v>63</v>
      </c>
      <c r="C57" s="2">
        <v>600</v>
      </c>
      <c r="D57" s="10">
        <v>0.23717528573597649</v>
      </c>
      <c r="E57" s="10">
        <v>2.6315209392769105E-2</v>
      </c>
      <c r="F57" s="10">
        <v>0.26473726493510386</v>
      </c>
      <c r="G57" s="10">
        <v>6.8473220979469618E-2</v>
      </c>
    </row>
    <row r="58" spans="1:7" x14ac:dyDescent="0.2">
      <c r="A58" s="2">
        <v>55</v>
      </c>
      <c r="B58" s="1" t="s">
        <v>64</v>
      </c>
      <c r="C58" s="2">
        <v>3085</v>
      </c>
      <c r="D58" s="10">
        <v>0.23340082697050282</v>
      </c>
      <c r="E58" s="10">
        <v>3.6026188543944133E-2</v>
      </c>
      <c r="F58" s="10">
        <v>0.28103075932976279</v>
      </c>
      <c r="G58" s="10">
        <v>4.876091367510783E-3</v>
      </c>
    </row>
    <row r="59" spans="1:7" x14ac:dyDescent="0.2">
      <c r="A59" s="2">
        <v>56</v>
      </c>
      <c r="B59" s="1" t="s">
        <v>65</v>
      </c>
      <c r="C59" s="2">
        <v>3466</v>
      </c>
      <c r="D59" s="10">
        <v>0.23138480993627422</v>
      </c>
      <c r="E59" s="10">
        <v>4.1921935894870341E-3</v>
      </c>
      <c r="F59" s="10">
        <v>0.25254874960490614</v>
      </c>
      <c r="G59" s="10">
        <v>2.1236035340444258E-3</v>
      </c>
    </row>
    <row r="60" spans="1:7" x14ac:dyDescent="0.2">
      <c r="A60" s="2">
        <v>57</v>
      </c>
      <c r="B60" s="1" t="s">
        <v>66</v>
      </c>
      <c r="C60" s="2">
        <v>2989</v>
      </c>
      <c r="D60" s="10">
        <v>0.22754103224881964</v>
      </c>
      <c r="E60" s="10">
        <v>1.705042110712093E-2</v>
      </c>
      <c r="F60" s="10">
        <v>1.0296333400086399</v>
      </c>
      <c r="G60" s="10">
        <v>7.6382679533213271E-3</v>
      </c>
    </row>
    <row r="61" spans="1:7" x14ac:dyDescent="0.2">
      <c r="A61" s="2">
        <v>58</v>
      </c>
      <c r="B61" s="1" t="s">
        <v>67</v>
      </c>
      <c r="C61" s="2">
        <v>2347</v>
      </c>
      <c r="D61" s="10">
        <v>0.22618731747057449</v>
      </c>
      <c r="E61" s="10">
        <v>4.3486370027250636E-2</v>
      </c>
      <c r="F61" s="10">
        <v>-4.8330228115194558E-2</v>
      </c>
      <c r="G61" s="10">
        <v>5.8535129870568428E-2</v>
      </c>
    </row>
    <row r="62" spans="1:7" x14ac:dyDescent="0.2">
      <c r="A62" s="2">
        <v>59</v>
      </c>
      <c r="B62" s="1" t="s">
        <v>68</v>
      </c>
      <c r="C62" s="2">
        <v>3368</v>
      </c>
      <c r="D62" s="10">
        <v>0.22504110769111818</v>
      </c>
      <c r="E62" s="10">
        <v>1.7748900254186531E-2</v>
      </c>
      <c r="F62" s="10">
        <v>0.34744247365516651</v>
      </c>
      <c r="G62" s="10">
        <v>1.6643644982083747E-2</v>
      </c>
    </row>
    <row r="63" spans="1:7" x14ac:dyDescent="0.2">
      <c r="A63" s="2">
        <v>60</v>
      </c>
      <c r="B63" s="1" t="s">
        <v>69</v>
      </c>
      <c r="C63" s="2">
        <v>1049</v>
      </c>
      <c r="D63" s="10">
        <v>0.22349660846049565</v>
      </c>
      <c r="E63" s="10">
        <v>2.8931998976973804E-2</v>
      </c>
      <c r="F63" s="10">
        <v>0.29384327445341529</v>
      </c>
      <c r="G63" s="10">
        <v>7.6205773316997918E-2</v>
      </c>
    </row>
    <row r="64" spans="1:7" x14ac:dyDescent="0.2">
      <c r="A64" s="2">
        <v>61</v>
      </c>
      <c r="B64" s="1" t="s">
        <v>70</v>
      </c>
      <c r="C64" s="2">
        <v>2484</v>
      </c>
      <c r="D64" s="10">
        <v>0.22254658412667405</v>
      </c>
      <c r="E64" s="10">
        <v>0.10301281021928882</v>
      </c>
      <c r="F64" s="10">
        <v>0.15309452038374627</v>
      </c>
      <c r="G64" s="10">
        <v>0.1246588269454123</v>
      </c>
    </row>
    <row r="65" spans="1:7" x14ac:dyDescent="0.2">
      <c r="A65" s="2">
        <v>62</v>
      </c>
      <c r="B65" s="1" t="s">
        <v>71</v>
      </c>
      <c r="C65" s="2">
        <v>101</v>
      </c>
      <c r="D65" s="10">
        <v>0.21831412977562159</v>
      </c>
      <c r="E65" s="10">
        <v>1.4072937721333873E-2</v>
      </c>
      <c r="F65" s="10">
        <v>0.30669372456472344</v>
      </c>
      <c r="G65" s="10">
        <v>2.6648893060493901E-2</v>
      </c>
    </row>
    <row r="66" spans="1:7" x14ac:dyDescent="0.2">
      <c r="A66" s="2">
        <v>63</v>
      </c>
      <c r="B66" s="1" t="s">
        <v>72</v>
      </c>
      <c r="C66" s="2">
        <v>2738</v>
      </c>
      <c r="D66" s="10">
        <v>0.21403074802058411</v>
      </c>
      <c r="E66" s="10">
        <v>5.4283756146505387E-2</v>
      </c>
      <c r="F66" s="10">
        <v>0.24845919275480752</v>
      </c>
      <c r="G66" s="10">
        <v>5.0364069891455809E-2</v>
      </c>
    </row>
    <row r="67" spans="1:7" x14ac:dyDescent="0.2">
      <c r="A67" s="2">
        <v>64</v>
      </c>
      <c r="B67" s="1" t="s">
        <v>73</v>
      </c>
      <c r="C67" s="2">
        <v>2110</v>
      </c>
      <c r="D67" s="10">
        <v>0.21376653907698825</v>
      </c>
      <c r="E67" s="10">
        <v>1.3646407057202457E-2</v>
      </c>
      <c r="F67" s="10">
        <v>0.38054560446915581</v>
      </c>
      <c r="G67" s="10">
        <v>6.613383894946789E-3</v>
      </c>
    </row>
    <row r="68" spans="1:7" x14ac:dyDescent="0.2">
      <c r="A68" s="2">
        <v>65</v>
      </c>
      <c r="B68" s="1" t="s">
        <v>74</v>
      </c>
      <c r="C68" s="2">
        <v>1481</v>
      </c>
      <c r="D68" s="10">
        <v>0.2128180164628152</v>
      </c>
      <c r="E68" s="10">
        <v>3.0107176022750634E-2</v>
      </c>
      <c r="F68" s="10">
        <v>0.29321112959942747</v>
      </c>
      <c r="G68" s="10">
        <v>5.4391769116005434E-2</v>
      </c>
    </row>
    <row r="69" spans="1:7" x14ac:dyDescent="0.2">
      <c r="A69" s="2">
        <v>66</v>
      </c>
      <c r="B69" s="1" t="s">
        <v>75</v>
      </c>
      <c r="C69" s="2">
        <v>1745</v>
      </c>
      <c r="D69" s="10">
        <v>0.21095071044048047</v>
      </c>
      <c r="E69" s="10">
        <v>2.2110594951063763E-2</v>
      </c>
      <c r="F69" s="10">
        <v>0.51236008430251012</v>
      </c>
      <c r="G69" s="10">
        <v>8.3518474840611312E-2</v>
      </c>
    </row>
    <row r="70" spans="1:7" x14ac:dyDescent="0.2">
      <c r="A70" s="2">
        <v>67</v>
      </c>
      <c r="B70" s="1" t="s">
        <v>76</v>
      </c>
      <c r="C70" s="2">
        <v>2119</v>
      </c>
      <c r="D70" s="10">
        <v>0.21067582994441392</v>
      </c>
      <c r="E70" s="10">
        <v>5.4374273622490768E-2</v>
      </c>
      <c r="F70" s="10">
        <v>9.9026148241313852E-2</v>
      </c>
      <c r="G70" s="10">
        <v>6.0188313335226923E-2</v>
      </c>
    </row>
    <row r="71" spans="1:7" x14ac:dyDescent="0.2">
      <c r="A71" s="2">
        <v>68</v>
      </c>
      <c r="B71" s="1" t="s">
        <v>77</v>
      </c>
      <c r="C71" s="2">
        <v>2275</v>
      </c>
      <c r="D71" s="10">
        <v>0.20996826045166481</v>
      </c>
      <c r="E71" s="10">
        <v>2.4776149438132365E-2</v>
      </c>
      <c r="F71" s="10">
        <v>0.69914589017491391</v>
      </c>
      <c r="G71" s="10">
        <v>7.7236861827362904E-2</v>
      </c>
    </row>
    <row r="72" spans="1:7" x14ac:dyDescent="0.2">
      <c r="A72" s="2">
        <v>69</v>
      </c>
      <c r="B72" s="1" t="s">
        <v>78</v>
      </c>
      <c r="C72" s="2">
        <v>3354</v>
      </c>
      <c r="D72" s="10">
        <v>0.20359072695333943</v>
      </c>
      <c r="E72" s="10">
        <v>3.3029093898585771E-2</v>
      </c>
      <c r="F72" s="10">
        <v>0.77022685594523632</v>
      </c>
      <c r="G72" s="10">
        <v>0.14991466701394665</v>
      </c>
    </row>
    <row r="73" spans="1:7" x14ac:dyDescent="0.2">
      <c r="A73" s="2">
        <v>70</v>
      </c>
      <c r="B73" s="1" t="s">
        <v>79</v>
      </c>
      <c r="C73" s="2">
        <v>3332</v>
      </c>
      <c r="D73" s="10">
        <v>0.20201831153566854</v>
      </c>
      <c r="E73" s="10">
        <v>2.3626793843637642E-2</v>
      </c>
      <c r="F73" s="10">
        <v>0.21547496949325107</v>
      </c>
      <c r="G73" s="10">
        <v>7.285001703354492E-2</v>
      </c>
    </row>
    <row r="74" spans="1:7" x14ac:dyDescent="0.2">
      <c r="A74" s="2">
        <v>71</v>
      </c>
      <c r="B74" s="1" t="s">
        <v>80</v>
      </c>
      <c r="C74" s="2">
        <v>3013</v>
      </c>
      <c r="D74" s="10">
        <v>0.20153384194147259</v>
      </c>
      <c r="E74" s="10">
        <v>7.7662076472107475E-2</v>
      </c>
      <c r="F74" s="10">
        <v>9.5223686961570325E-2</v>
      </c>
      <c r="G74" s="10">
        <v>9.2606129627090403E-2</v>
      </c>
    </row>
    <row r="75" spans="1:7" x14ac:dyDescent="0.2">
      <c r="A75" s="2">
        <v>72</v>
      </c>
      <c r="B75" s="1" t="s">
        <v>81</v>
      </c>
      <c r="C75" s="2">
        <v>2507</v>
      </c>
      <c r="D75" s="10">
        <v>0.19998061582647342</v>
      </c>
      <c r="E75" s="10">
        <v>3.6826231667477539E-2</v>
      </c>
      <c r="F75" s="10">
        <v>0.25906377795529834</v>
      </c>
      <c r="G75" s="10">
        <v>8.1262012440167189E-2</v>
      </c>
    </row>
    <row r="76" spans="1:7" x14ac:dyDescent="0.2">
      <c r="A76" s="2">
        <v>73</v>
      </c>
      <c r="B76" s="1" t="s">
        <v>82</v>
      </c>
      <c r="C76" s="2">
        <v>2997</v>
      </c>
      <c r="D76" s="10">
        <v>0.19816328393474811</v>
      </c>
      <c r="E76" s="10">
        <v>2.3775078998168171E-2</v>
      </c>
      <c r="F76" s="10">
        <v>0.13115833160624088</v>
      </c>
      <c r="G76" s="10">
        <v>5.5775910425644254E-2</v>
      </c>
    </row>
    <row r="77" spans="1:7" x14ac:dyDescent="0.2">
      <c r="A77" s="2">
        <v>74</v>
      </c>
      <c r="B77" s="1" t="s">
        <v>83</v>
      </c>
      <c r="C77" s="2">
        <v>2733</v>
      </c>
      <c r="D77" s="10">
        <v>0.19632512555519721</v>
      </c>
      <c r="E77" s="10">
        <v>2.6136151165197338E-2</v>
      </c>
      <c r="F77" s="10">
        <v>0.2981657176675489</v>
      </c>
      <c r="G77" s="10">
        <v>6.778290566999165E-2</v>
      </c>
    </row>
    <row r="78" spans="1:7" x14ac:dyDescent="0.2">
      <c r="A78" s="2">
        <v>75</v>
      </c>
      <c r="B78" s="1" t="s">
        <v>84</v>
      </c>
      <c r="C78" s="2">
        <v>65</v>
      </c>
      <c r="D78" s="10">
        <v>0.19542650121505539</v>
      </c>
      <c r="E78" s="10">
        <v>2.1983924497581672E-2</v>
      </c>
      <c r="F78" s="10">
        <v>0.10015301378319109</v>
      </c>
      <c r="G78" s="10">
        <v>4.1987631497610436E-2</v>
      </c>
    </row>
    <row r="79" spans="1:7" x14ac:dyDescent="0.2">
      <c r="A79" s="2">
        <v>76</v>
      </c>
      <c r="B79" s="1" t="s">
        <v>85</v>
      </c>
      <c r="C79" s="2">
        <v>1370</v>
      </c>
      <c r="D79" s="10">
        <v>0.19426961869410456</v>
      </c>
      <c r="E79" s="10">
        <v>2.5644587069880698E-2</v>
      </c>
      <c r="F79" s="10">
        <v>0.22444945760516705</v>
      </c>
      <c r="G79" s="10">
        <v>6.6566273789194275E-2</v>
      </c>
    </row>
    <row r="80" spans="1:7" x14ac:dyDescent="0.2">
      <c r="A80" s="2">
        <v>77</v>
      </c>
      <c r="B80" s="1" t="s">
        <v>86</v>
      </c>
      <c r="C80" s="2">
        <v>842</v>
      </c>
      <c r="D80" s="10">
        <v>0.19352884207111404</v>
      </c>
      <c r="E80" s="10">
        <v>3.5887387122047268E-2</v>
      </c>
      <c r="F80" s="10">
        <v>0.2977059449350451</v>
      </c>
      <c r="G80" s="10">
        <v>9.0247538785136194E-2</v>
      </c>
    </row>
    <row r="81" spans="1:7" x14ac:dyDescent="0.2">
      <c r="A81" s="2">
        <v>78</v>
      </c>
      <c r="B81" s="1" t="s">
        <v>87</v>
      </c>
      <c r="C81" s="2">
        <v>3395</v>
      </c>
      <c r="D81" s="10">
        <v>0.19299626391647029</v>
      </c>
      <c r="E81" s="10">
        <v>6.8397923921021689E-2</v>
      </c>
      <c r="F81" s="10">
        <v>-0.18391206070545349</v>
      </c>
      <c r="G81" s="10">
        <v>8.9471662864474362E-4</v>
      </c>
    </row>
    <row r="82" spans="1:7" x14ac:dyDescent="0.2">
      <c r="A82" s="2">
        <v>79</v>
      </c>
      <c r="B82" s="1" t="s">
        <v>88</v>
      </c>
      <c r="C82" s="2">
        <v>646</v>
      </c>
      <c r="D82" s="10">
        <v>0.1911204162689738</v>
      </c>
      <c r="E82" s="10">
        <v>2.0131094697919343E-2</v>
      </c>
      <c r="F82" s="10">
        <v>0.3082191569937498</v>
      </c>
      <c r="G82" s="10">
        <v>6.5090300029508358E-2</v>
      </c>
    </row>
    <row r="83" spans="1:7" x14ac:dyDescent="0.2">
      <c r="A83" s="2">
        <v>80</v>
      </c>
      <c r="B83" s="1" t="s">
        <v>89</v>
      </c>
      <c r="C83" s="2">
        <v>2659</v>
      </c>
      <c r="D83" s="10">
        <v>0.19076279872959448</v>
      </c>
      <c r="E83" s="10">
        <v>2.9742356736364821E-2</v>
      </c>
      <c r="F83" s="10">
        <v>0.26702310562644221</v>
      </c>
      <c r="G83" s="10">
        <v>8.2044057466404488E-2</v>
      </c>
    </row>
    <row r="84" spans="1:7" x14ac:dyDescent="0.2">
      <c r="A84" s="2">
        <v>81</v>
      </c>
      <c r="B84" s="1" t="s">
        <v>90</v>
      </c>
      <c r="C84" s="2">
        <v>2551</v>
      </c>
      <c r="D84" s="10">
        <v>0.1891818149751949</v>
      </c>
      <c r="E84" s="10">
        <v>2.3050301375673338E-2</v>
      </c>
      <c r="F84" s="10">
        <v>0.12474948779432375</v>
      </c>
      <c r="G84" s="10">
        <v>2.7521095043321085E-2</v>
      </c>
    </row>
    <row r="85" spans="1:7" x14ac:dyDescent="0.2">
      <c r="A85" s="2">
        <v>82</v>
      </c>
      <c r="B85" s="1" t="s">
        <v>91</v>
      </c>
      <c r="C85" s="2">
        <v>3490</v>
      </c>
      <c r="D85" s="10">
        <v>0.1889728977762474</v>
      </c>
      <c r="E85" s="10">
        <v>5.8091671274585359E-2</v>
      </c>
      <c r="F85" s="10">
        <v>0.18184769168410875</v>
      </c>
      <c r="G85" s="10">
        <v>3.5334219591270491E-2</v>
      </c>
    </row>
    <row r="86" spans="1:7" x14ac:dyDescent="0.2">
      <c r="A86" s="2">
        <v>83</v>
      </c>
      <c r="B86" s="1" t="s">
        <v>92</v>
      </c>
      <c r="C86" s="2">
        <v>760</v>
      </c>
      <c r="D86" s="10">
        <v>0.18888138863520385</v>
      </c>
      <c r="E86" s="10">
        <v>3.3346125513066496E-2</v>
      </c>
      <c r="F86" s="10">
        <v>0.16106427129152898</v>
      </c>
      <c r="G86" s="10">
        <v>4.0595647467422495E-2</v>
      </c>
    </row>
    <row r="87" spans="1:7" x14ac:dyDescent="0.2">
      <c r="A87" s="2">
        <v>84</v>
      </c>
      <c r="B87" s="1" t="s">
        <v>93</v>
      </c>
      <c r="C87" s="2">
        <v>3341</v>
      </c>
      <c r="D87" s="10">
        <v>0.1875382909668297</v>
      </c>
      <c r="E87" s="10">
        <v>1.6287769434485847E-2</v>
      </c>
      <c r="F87" s="10">
        <v>0.18975360226576529</v>
      </c>
      <c r="G87" s="10">
        <v>6.8556372260953846E-2</v>
      </c>
    </row>
    <row r="88" spans="1:7" x14ac:dyDescent="0.2">
      <c r="A88" s="2">
        <v>85</v>
      </c>
      <c r="B88" s="1" t="s">
        <v>94</v>
      </c>
      <c r="C88" s="2">
        <v>3397</v>
      </c>
      <c r="D88" s="10">
        <v>0.18725598304636837</v>
      </c>
      <c r="E88" s="10">
        <v>7.6349276502284055E-2</v>
      </c>
      <c r="F88" s="10">
        <v>9.8838663836553653E-2</v>
      </c>
      <c r="G88" s="10">
        <v>6.633790061487807E-2</v>
      </c>
    </row>
    <row r="89" spans="1:7" x14ac:dyDescent="0.2">
      <c r="A89" s="2">
        <v>86</v>
      </c>
      <c r="B89" s="1" t="s">
        <v>95</v>
      </c>
      <c r="C89" s="2">
        <v>650</v>
      </c>
      <c r="D89" s="10">
        <v>0.18516264703348553</v>
      </c>
      <c r="E89" s="10">
        <v>1.5907434318671865E-2</v>
      </c>
      <c r="F89" s="10">
        <v>0.87217585353178517</v>
      </c>
      <c r="G89" s="10">
        <v>0.10641281191697459</v>
      </c>
    </row>
    <row r="90" spans="1:7" x14ac:dyDescent="0.2">
      <c r="A90" s="2">
        <v>87</v>
      </c>
      <c r="B90" s="1" t="s">
        <v>96</v>
      </c>
      <c r="C90" s="2">
        <v>2877</v>
      </c>
      <c r="D90" s="10">
        <v>0.18443194959524664</v>
      </c>
      <c r="E90" s="10">
        <v>2.3565364950244128E-2</v>
      </c>
      <c r="F90" s="10">
        <v>0.26884153329484317</v>
      </c>
      <c r="G90" s="10">
        <v>5.0176484797790605E-2</v>
      </c>
    </row>
    <row r="91" spans="1:7" x14ac:dyDescent="0.2">
      <c r="A91" s="2">
        <v>88</v>
      </c>
      <c r="B91" s="1" t="s">
        <v>97</v>
      </c>
      <c r="C91" s="2">
        <v>3450</v>
      </c>
      <c r="D91" s="10">
        <v>0.1838907572392938</v>
      </c>
      <c r="E91" s="10">
        <v>5.3771399483876645E-2</v>
      </c>
      <c r="F91" s="10">
        <v>0.18293216751029082</v>
      </c>
      <c r="G91" s="10">
        <v>3.9813231852934207E-2</v>
      </c>
    </row>
    <row r="92" spans="1:7" x14ac:dyDescent="0.2">
      <c r="A92" s="2">
        <v>89</v>
      </c>
      <c r="B92" s="1" t="s">
        <v>98</v>
      </c>
      <c r="C92" s="2">
        <v>1376</v>
      </c>
      <c r="D92" s="10">
        <v>0.18377971529993314</v>
      </c>
      <c r="E92" s="10">
        <v>3.2023571518647695E-2</v>
      </c>
      <c r="F92" s="10">
        <v>0.3215351788283205</v>
      </c>
      <c r="G92" s="10">
        <v>5.6800930590396946E-2</v>
      </c>
    </row>
    <row r="93" spans="1:7" x14ac:dyDescent="0.2">
      <c r="A93" s="2">
        <v>90</v>
      </c>
      <c r="B93" s="1" t="s">
        <v>99</v>
      </c>
      <c r="C93" s="2">
        <v>328</v>
      </c>
      <c r="D93" s="10">
        <v>0.18324653115281814</v>
      </c>
      <c r="E93" s="10">
        <v>8.6149221886385879E-3</v>
      </c>
      <c r="F93" s="10">
        <v>0.31187213963723498</v>
      </c>
      <c r="G93" s="10">
        <v>1.4460081340348938E-2</v>
      </c>
    </row>
    <row r="94" spans="1:7" x14ac:dyDescent="0.2">
      <c r="A94" s="2">
        <v>91</v>
      </c>
      <c r="B94" s="1" t="s">
        <v>100</v>
      </c>
      <c r="C94" s="2">
        <v>2707</v>
      </c>
      <c r="D94" s="10">
        <v>0.18214678506443055</v>
      </c>
      <c r="E94" s="10">
        <v>2.9780009532277708E-2</v>
      </c>
      <c r="F94" s="10">
        <v>0.31764731025471776</v>
      </c>
      <c r="G94" s="10">
        <v>6.1947040598736756E-2</v>
      </c>
    </row>
    <row r="95" spans="1:7" x14ac:dyDescent="0.2">
      <c r="A95" s="2">
        <v>92</v>
      </c>
      <c r="B95" s="1" t="s">
        <v>101</v>
      </c>
      <c r="C95" s="2">
        <v>3396</v>
      </c>
      <c r="D95" s="10">
        <v>0.18157650694108493</v>
      </c>
      <c r="E95" s="10">
        <v>2.1167471414702502E-2</v>
      </c>
      <c r="F95" s="10">
        <v>0.21584455028850927</v>
      </c>
      <c r="G95" s="10">
        <v>4.9224905353524993E-2</v>
      </c>
    </row>
    <row r="96" spans="1:7" x14ac:dyDescent="0.2">
      <c r="A96" s="2">
        <v>93</v>
      </c>
      <c r="B96" s="1" t="s">
        <v>102</v>
      </c>
      <c r="C96" s="2">
        <v>2789</v>
      </c>
      <c r="D96" s="10">
        <v>0.17565088737238929</v>
      </c>
      <c r="E96" s="10">
        <v>2.5753249140402546E-2</v>
      </c>
      <c r="F96" s="10">
        <v>0.31252604099789888</v>
      </c>
      <c r="G96" s="10">
        <v>8.552634598098792E-2</v>
      </c>
    </row>
    <row r="97" spans="1:7" x14ac:dyDescent="0.2">
      <c r="A97" s="2">
        <v>94</v>
      </c>
      <c r="B97" s="1" t="s">
        <v>103</v>
      </c>
      <c r="C97" s="2">
        <v>2268</v>
      </c>
      <c r="D97" s="10">
        <v>0.17425875350007902</v>
      </c>
      <c r="E97" s="10">
        <v>2.0641159434668873E-2</v>
      </c>
      <c r="F97" s="10">
        <v>0.27247757683006224</v>
      </c>
      <c r="G97" s="10">
        <v>8.2758391146888322E-2</v>
      </c>
    </row>
    <row r="98" spans="1:7" x14ac:dyDescent="0.2">
      <c r="A98" s="2">
        <v>95</v>
      </c>
      <c r="B98" s="1" t="s">
        <v>104</v>
      </c>
      <c r="C98" s="2">
        <v>493</v>
      </c>
      <c r="D98" s="10">
        <v>0.17425032262244508</v>
      </c>
      <c r="E98" s="10">
        <v>2.8258780893283826E-2</v>
      </c>
      <c r="F98" s="10">
        <v>0.20490803407215141</v>
      </c>
      <c r="G98" s="10">
        <v>4.6695991898146126E-2</v>
      </c>
    </row>
    <row r="99" spans="1:7" x14ac:dyDescent="0.2">
      <c r="A99" s="2">
        <v>96</v>
      </c>
      <c r="B99" s="1" t="s">
        <v>105</v>
      </c>
      <c r="C99" s="2">
        <v>2495</v>
      </c>
      <c r="D99" s="10">
        <v>0.1728893884900827</v>
      </c>
      <c r="E99" s="10">
        <v>2.8057717679872356E-2</v>
      </c>
      <c r="F99" s="10">
        <v>6.4496518047160792E-2</v>
      </c>
      <c r="G99" s="10">
        <v>9.5910906250933937E-3</v>
      </c>
    </row>
    <row r="100" spans="1:7" x14ac:dyDescent="0.2">
      <c r="A100" s="2">
        <v>97</v>
      </c>
      <c r="B100" s="1" t="s">
        <v>106</v>
      </c>
      <c r="C100" s="2">
        <v>67</v>
      </c>
      <c r="D100" s="10">
        <v>0.16973624614260863</v>
      </c>
      <c r="E100" s="10">
        <v>3.4452419270591672E-2</v>
      </c>
      <c r="F100" s="10">
        <v>0.25061569626108465</v>
      </c>
      <c r="G100" s="10">
        <v>6.5274210368348948E-2</v>
      </c>
    </row>
    <row r="101" spans="1:7" x14ac:dyDescent="0.2">
      <c r="A101" s="2">
        <v>98</v>
      </c>
      <c r="B101" s="1" t="s">
        <v>107</v>
      </c>
      <c r="C101" s="2">
        <v>3318</v>
      </c>
      <c r="D101" s="10">
        <v>0.16765075607428614</v>
      </c>
      <c r="E101" s="10">
        <v>9.354712363554446E-2</v>
      </c>
      <c r="F101" s="10">
        <v>0.16832746091169346</v>
      </c>
      <c r="G101" s="10">
        <v>8.2394825617827058E-2</v>
      </c>
    </row>
    <row r="102" spans="1:7" x14ac:dyDescent="0.2">
      <c r="A102" s="2">
        <v>99</v>
      </c>
      <c r="B102" s="1" t="s">
        <v>108</v>
      </c>
      <c r="C102" s="2">
        <v>3300</v>
      </c>
      <c r="D102" s="10">
        <v>0.16468829167921945</v>
      </c>
      <c r="E102" s="10">
        <v>1.2659442483691911E-2</v>
      </c>
      <c r="F102" s="10">
        <v>0.20966634032951179</v>
      </c>
      <c r="G102" s="10">
        <v>4.0987269921322969E-2</v>
      </c>
    </row>
    <row r="103" spans="1:7" x14ac:dyDescent="0.2">
      <c r="A103" s="2">
        <v>100</v>
      </c>
      <c r="B103" s="1" t="s">
        <v>109</v>
      </c>
      <c r="C103" s="2">
        <v>2998</v>
      </c>
      <c r="D103" s="10">
        <v>0.16267374334284543</v>
      </c>
      <c r="E103" s="10">
        <v>3.0170498611215228E-2</v>
      </c>
      <c r="F103" s="10">
        <v>0.27424591526154163</v>
      </c>
      <c r="G103" s="10">
        <v>7.1114468622553967E-2</v>
      </c>
    </row>
    <row r="104" spans="1:7" x14ac:dyDescent="0.2">
      <c r="A104" s="2">
        <v>101</v>
      </c>
      <c r="B104" s="1" t="s">
        <v>110</v>
      </c>
      <c r="C104" s="2">
        <v>1189</v>
      </c>
      <c r="D104" s="10">
        <v>0.15930261889227632</v>
      </c>
      <c r="E104" s="10">
        <v>1.6534670900305366E-2</v>
      </c>
      <c r="F104" s="10">
        <v>1.1882433134305246</v>
      </c>
      <c r="G104" s="10">
        <v>0.1039236623066918</v>
      </c>
    </row>
    <row r="105" spans="1:7" x14ac:dyDescent="0.2">
      <c r="A105" s="2">
        <v>102</v>
      </c>
      <c r="B105" s="1" t="s">
        <v>111</v>
      </c>
      <c r="C105" s="2">
        <v>2053</v>
      </c>
      <c r="D105" s="10">
        <v>0.15843874982883099</v>
      </c>
      <c r="E105" s="10">
        <v>4.4147978487300843E-2</v>
      </c>
      <c r="F105" s="10">
        <v>0.16246417255724127</v>
      </c>
      <c r="G105" s="10">
        <v>6.7962215773241241E-2</v>
      </c>
    </row>
    <row r="106" spans="1:7" x14ac:dyDescent="0.2">
      <c r="A106" s="2">
        <v>103</v>
      </c>
      <c r="B106" s="1" t="s">
        <v>112</v>
      </c>
      <c r="C106" s="2">
        <v>2914</v>
      </c>
      <c r="D106" s="10">
        <v>0.15700267136840096</v>
      </c>
      <c r="E106" s="10">
        <v>1.0807927095970239E-2</v>
      </c>
      <c r="F106" s="10">
        <v>0.35714553106473307</v>
      </c>
      <c r="G106" s="10">
        <v>3.1097849710762314E-2</v>
      </c>
    </row>
    <row r="107" spans="1:7" x14ac:dyDescent="0.2">
      <c r="A107" s="2">
        <v>104</v>
      </c>
      <c r="B107" s="1" t="s">
        <v>113</v>
      </c>
      <c r="C107" s="2">
        <v>520</v>
      </c>
      <c r="D107" s="10">
        <v>0.15512038899232455</v>
      </c>
      <c r="E107" s="10">
        <v>1.6460302650622042E-2</v>
      </c>
      <c r="F107" s="10">
        <v>0.2127531905478029</v>
      </c>
      <c r="G107" s="10">
        <v>2.1115302728852443E-2</v>
      </c>
    </row>
    <row r="108" spans="1:7" x14ac:dyDescent="0.2">
      <c r="A108" s="2">
        <v>105</v>
      </c>
      <c r="B108" s="1" t="s">
        <v>114</v>
      </c>
      <c r="C108" s="2">
        <v>3436</v>
      </c>
      <c r="D108" s="10">
        <v>0.15483533179601763</v>
      </c>
      <c r="E108" s="10">
        <v>5.315223479448565E-2</v>
      </c>
      <c r="F108" s="10">
        <v>0.23195081480435326</v>
      </c>
      <c r="G108" s="10">
        <v>0.14741518633677358</v>
      </c>
    </row>
    <row r="109" spans="1:7" x14ac:dyDescent="0.2">
      <c r="A109" s="2">
        <v>106</v>
      </c>
      <c r="B109" s="1" t="s">
        <v>115</v>
      </c>
      <c r="C109" s="2">
        <v>2307</v>
      </c>
      <c r="D109" s="10">
        <v>0.15338101930859097</v>
      </c>
      <c r="E109" s="10">
        <v>1.6090452403057717E-2</v>
      </c>
      <c r="F109" s="10">
        <v>0.20697136997599921</v>
      </c>
      <c r="G109" s="10">
        <v>5.2032610681876534E-2</v>
      </c>
    </row>
    <row r="110" spans="1:7" x14ac:dyDescent="0.2">
      <c r="A110" s="2">
        <v>107</v>
      </c>
      <c r="B110" s="1" t="s">
        <v>116</v>
      </c>
      <c r="C110" s="2">
        <v>3416</v>
      </c>
      <c r="D110" s="10">
        <v>0.15248572661718274</v>
      </c>
      <c r="E110" s="10">
        <v>7.5367915533486998E-2</v>
      </c>
      <c r="F110" s="10">
        <v>0.10258649793723594</v>
      </c>
      <c r="G110" s="10">
        <v>8.9721057061804332E-2</v>
      </c>
    </row>
    <row r="111" spans="1:7" x14ac:dyDescent="0.2">
      <c r="A111" s="2">
        <v>108</v>
      </c>
      <c r="B111" s="1" t="s">
        <v>117</v>
      </c>
      <c r="C111" s="2">
        <v>1885</v>
      </c>
      <c r="D111" s="10">
        <v>0.1511342319017672</v>
      </c>
      <c r="E111" s="10">
        <v>1.4998512039765783E-2</v>
      </c>
      <c r="F111" s="10">
        <v>0.49880962284256514</v>
      </c>
      <c r="G111" s="10">
        <v>6.79958328271454E-2</v>
      </c>
    </row>
    <row r="112" spans="1:7" x14ac:dyDescent="0.2">
      <c r="A112" s="2">
        <v>109</v>
      </c>
      <c r="B112" s="1" t="s">
        <v>118</v>
      </c>
      <c r="C112" s="2">
        <v>1000</v>
      </c>
      <c r="D112" s="10">
        <v>0.14893698602408181</v>
      </c>
      <c r="E112" s="10">
        <v>1.4480048126451411E-2</v>
      </c>
      <c r="F112" s="10">
        <v>0.26972616634433672</v>
      </c>
      <c r="G112" s="10">
        <v>3.3676915832816644E-2</v>
      </c>
    </row>
    <row r="113" spans="1:7" x14ac:dyDescent="0.2">
      <c r="A113" s="2">
        <v>110</v>
      </c>
      <c r="B113" s="1" t="s">
        <v>119</v>
      </c>
      <c r="C113" s="2">
        <v>705</v>
      </c>
      <c r="D113" s="10">
        <v>0.14728707515963543</v>
      </c>
      <c r="E113" s="10">
        <v>1.7182362596910458E-2</v>
      </c>
      <c r="F113" s="10">
        <v>0.28550833553307359</v>
      </c>
      <c r="G113" s="10">
        <v>5.6152459166578281E-2</v>
      </c>
    </row>
    <row r="114" spans="1:7" x14ac:dyDescent="0.2">
      <c r="A114" s="2">
        <v>111</v>
      </c>
      <c r="B114" s="1" t="s">
        <v>120</v>
      </c>
      <c r="C114" s="2">
        <v>567</v>
      </c>
      <c r="D114" s="10">
        <v>0.14705379303005311</v>
      </c>
      <c r="E114" s="10">
        <v>1.8777132393053723E-2</v>
      </c>
      <c r="F114" s="10">
        <v>0.10495421033104281</v>
      </c>
      <c r="G114" s="10">
        <v>4.5598442360595133E-2</v>
      </c>
    </row>
    <row r="115" spans="1:7" x14ac:dyDescent="0.2">
      <c r="A115" s="2">
        <v>112</v>
      </c>
      <c r="B115" s="1" t="s">
        <v>121</v>
      </c>
      <c r="C115" s="2">
        <v>2518</v>
      </c>
      <c r="D115" s="10">
        <v>0.14681348949235459</v>
      </c>
      <c r="E115" s="10">
        <v>1.7521682332877101E-2</v>
      </c>
      <c r="F115" s="10">
        <v>0.21761439535086907</v>
      </c>
      <c r="G115" s="10">
        <v>4.5485494955342924E-2</v>
      </c>
    </row>
    <row r="116" spans="1:7" x14ac:dyDescent="0.2">
      <c r="A116" s="2">
        <v>113</v>
      </c>
      <c r="B116" s="1" t="s">
        <v>122</v>
      </c>
      <c r="C116" s="2">
        <v>2790</v>
      </c>
      <c r="D116" s="10">
        <v>0.14536464706984578</v>
      </c>
      <c r="E116" s="10">
        <v>2.5947648513253183E-2</v>
      </c>
      <c r="F116" s="10">
        <v>0.16219005362583266</v>
      </c>
      <c r="G116" s="10">
        <v>5.0748181151330771E-2</v>
      </c>
    </row>
    <row r="117" spans="1:7" x14ac:dyDescent="0.2">
      <c r="A117" s="2">
        <v>114</v>
      </c>
      <c r="B117" s="1" t="s">
        <v>123</v>
      </c>
      <c r="C117" s="2">
        <v>2027</v>
      </c>
      <c r="D117" s="10">
        <v>0.14368536024163114</v>
      </c>
      <c r="E117" s="10">
        <v>5.92455410764249E-2</v>
      </c>
      <c r="F117" s="10">
        <v>0.14567509249525165</v>
      </c>
      <c r="G117" s="10">
        <v>-0.15808981699043584</v>
      </c>
    </row>
    <row r="118" spans="1:7" x14ac:dyDescent="0.2">
      <c r="A118" s="2">
        <v>115</v>
      </c>
      <c r="B118" s="1" t="s">
        <v>124</v>
      </c>
      <c r="C118" s="2">
        <v>3499</v>
      </c>
      <c r="D118" s="10">
        <v>0.14352319565563043</v>
      </c>
      <c r="E118" s="10">
        <v>1.548064482731217E-2</v>
      </c>
      <c r="F118" s="10">
        <v>6.1682220129401548E-2</v>
      </c>
      <c r="G118" s="10">
        <v>9.2611308006457491E-2</v>
      </c>
    </row>
    <row r="119" spans="1:7" x14ac:dyDescent="0.2">
      <c r="A119" s="2">
        <v>116</v>
      </c>
      <c r="B119" s="1" t="s">
        <v>125</v>
      </c>
      <c r="C119" s="2">
        <v>918</v>
      </c>
      <c r="D119" s="10">
        <v>0.14270341979994858</v>
      </c>
      <c r="E119" s="10">
        <v>1.8575963833983914E-2</v>
      </c>
      <c r="F119" s="10">
        <v>0.19055996522569846</v>
      </c>
      <c r="G119" s="10">
        <v>4.7055343684427334E-2</v>
      </c>
    </row>
    <row r="120" spans="1:7" x14ac:dyDescent="0.2">
      <c r="A120" s="2">
        <v>117</v>
      </c>
      <c r="B120" s="1" t="s">
        <v>126</v>
      </c>
      <c r="C120" s="2">
        <v>232</v>
      </c>
      <c r="D120" s="10">
        <v>0.14269501318021977</v>
      </c>
      <c r="E120" s="10">
        <v>2.9165929865655905E-2</v>
      </c>
      <c r="F120" s="10">
        <v>0.16045787789145044</v>
      </c>
      <c r="G120" s="10">
        <v>5.6191501208671939E-2</v>
      </c>
    </row>
    <row r="121" spans="1:7" x14ac:dyDescent="0.2">
      <c r="A121" s="2">
        <v>118</v>
      </c>
      <c r="B121" s="1" t="s">
        <v>127</v>
      </c>
      <c r="C121" s="2">
        <v>3530</v>
      </c>
      <c r="D121" s="10">
        <v>0.1425097467033786</v>
      </c>
      <c r="E121" s="10">
        <v>0.14672626066505351</v>
      </c>
      <c r="F121" s="10">
        <v>0.13032734803379381</v>
      </c>
      <c r="G121" s="10" t="s">
        <v>9</v>
      </c>
    </row>
    <row r="122" spans="1:7" x14ac:dyDescent="0.2">
      <c r="A122" s="2">
        <v>119</v>
      </c>
      <c r="B122" s="1" t="s">
        <v>128</v>
      </c>
      <c r="C122" s="2">
        <v>3161</v>
      </c>
      <c r="D122" s="10">
        <v>0.14195839721185219</v>
      </c>
      <c r="E122" s="10">
        <v>1.7926374271993506E-2</v>
      </c>
      <c r="F122" s="10">
        <v>0.26656892548112415</v>
      </c>
      <c r="G122" s="10">
        <v>8.2211863612502434E-2</v>
      </c>
    </row>
    <row r="123" spans="1:7" x14ac:dyDescent="0.2">
      <c r="A123" s="2">
        <v>120</v>
      </c>
      <c r="B123" s="1" t="s">
        <v>129</v>
      </c>
      <c r="C123" s="2">
        <v>2209</v>
      </c>
      <c r="D123" s="10">
        <v>0.14182374856656785</v>
      </c>
      <c r="E123" s="10">
        <v>2.0838691784099157E-2</v>
      </c>
      <c r="F123" s="10">
        <v>0.33740018234453562</v>
      </c>
      <c r="G123" s="10">
        <v>3.622069582841974E-2</v>
      </c>
    </row>
    <row r="124" spans="1:7" x14ac:dyDescent="0.2">
      <c r="A124" s="2">
        <v>121</v>
      </c>
      <c r="B124" s="1" t="s">
        <v>130</v>
      </c>
      <c r="C124" s="2">
        <v>3172</v>
      </c>
      <c r="D124" s="10">
        <v>0.14137226636518307</v>
      </c>
      <c r="E124" s="10">
        <v>3.9710325718329609E-2</v>
      </c>
      <c r="F124" s="10">
        <v>0.13598118537786114</v>
      </c>
      <c r="G124" s="10">
        <v>7.1531518885667958E-2</v>
      </c>
    </row>
    <row r="125" spans="1:7" x14ac:dyDescent="0.2">
      <c r="A125" s="2">
        <v>122</v>
      </c>
      <c r="B125" s="1" t="s">
        <v>131</v>
      </c>
      <c r="C125" s="2">
        <v>783</v>
      </c>
      <c r="D125" s="10">
        <v>0.14003860873206639</v>
      </c>
      <c r="E125" s="10">
        <v>2.1074430110536866E-2</v>
      </c>
      <c r="F125" s="10">
        <v>0.14810985352792444</v>
      </c>
      <c r="G125" s="10">
        <v>-2.5048286027041861E-2</v>
      </c>
    </row>
    <row r="126" spans="1:7" x14ac:dyDescent="0.2">
      <c r="A126" s="2">
        <v>123</v>
      </c>
      <c r="B126" s="1" t="s">
        <v>132</v>
      </c>
      <c r="C126" s="2">
        <v>1637</v>
      </c>
      <c r="D126" s="10">
        <v>0.13935089136429793</v>
      </c>
      <c r="E126" s="10">
        <v>1.8591123598104001E-2</v>
      </c>
      <c r="F126" s="10">
        <v>0.15554321888401199</v>
      </c>
      <c r="G126" s="10">
        <v>3.6572032443398003E-2</v>
      </c>
    </row>
    <row r="127" spans="1:7" x14ac:dyDescent="0.2">
      <c r="A127" s="2">
        <v>124</v>
      </c>
      <c r="B127" s="1" t="s">
        <v>133</v>
      </c>
      <c r="C127" s="2">
        <v>2772</v>
      </c>
      <c r="D127" s="10">
        <v>0.13909691943761401</v>
      </c>
      <c r="E127" s="10">
        <v>1.6659544076099733E-2</v>
      </c>
      <c r="F127" s="10">
        <v>0.20433316168671153</v>
      </c>
      <c r="G127" s="10">
        <v>6.0549457184521219E-2</v>
      </c>
    </row>
    <row r="128" spans="1:7" x14ac:dyDescent="0.2">
      <c r="A128" s="2">
        <v>125</v>
      </c>
      <c r="B128" s="1" t="s">
        <v>134</v>
      </c>
      <c r="C128" s="2">
        <v>2755</v>
      </c>
      <c r="D128" s="10">
        <v>0.13712383965630673</v>
      </c>
      <c r="E128" s="10">
        <v>2.4448272022393819E-2</v>
      </c>
      <c r="F128" s="10">
        <v>-0.12131181736679959</v>
      </c>
      <c r="G128" s="10">
        <v>5.7733308958917061E-2</v>
      </c>
    </row>
    <row r="129" spans="1:7" x14ac:dyDescent="0.2">
      <c r="A129" s="2">
        <v>126</v>
      </c>
      <c r="B129" s="1" t="s">
        <v>135</v>
      </c>
      <c r="C129" s="2">
        <v>2932</v>
      </c>
      <c r="D129" s="10">
        <v>0.13243648807860697</v>
      </c>
      <c r="E129" s="10">
        <v>2.6398334175663615E-2</v>
      </c>
      <c r="F129" s="10">
        <v>0.26780064926684971</v>
      </c>
      <c r="G129" s="10">
        <v>0.12118057762803805</v>
      </c>
    </row>
    <row r="130" spans="1:7" x14ac:dyDescent="0.2">
      <c r="A130" s="2">
        <v>127</v>
      </c>
      <c r="B130" s="1" t="s">
        <v>136</v>
      </c>
      <c r="C130" s="2">
        <v>3403</v>
      </c>
      <c r="D130" s="10">
        <v>0.13240585600921551</v>
      </c>
      <c r="E130" s="10">
        <v>2.6728449028891078E-2</v>
      </c>
      <c r="F130" s="10">
        <v>0.23821227959444266</v>
      </c>
      <c r="G130" s="10">
        <v>5.7709233038091098E-2</v>
      </c>
    </row>
    <row r="131" spans="1:7" x14ac:dyDescent="0.2">
      <c r="A131" s="2">
        <v>128</v>
      </c>
      <c r="B131" s="1" t="s">
        <v>137</v>
      </c>
      <c r="C131" s="2">
        <v>538</v>
      </c>
      <c r="D131" s="10">
        <v>0.13002959157632524</v>
      </c>
      <c r="E131" s="10">
        <v>2.6477671176390161E-2</v>
      </c>
      <c r="F131" s="10">
        <v>0.23494299167573068</v>
      </c>
      <c r="G131" s="10">
        <v>6.5160363313103986E-2</v>
      </c>
    </row>
    <row r="132" spans="1:7" x14ac:dyDescent="0.2">
      <c r="A132" s="2">
        <v>129</v>
      </c>
      <c r="B132" s="1" t="s">
        <v>138</v>
      </c>
      <c r="C132" s="2">
        <v>1326</v>
      </c>
      <c r="D132" s="10">
        <v>0.12942596545748408</v>
      </c>
      <c r="E132" s="10">
        <v>1.4494380699543672E-2</v>
      </c>
      <c r="F132" s="10">
        <v>0.24102455913568974</v>
      </c>
      <c r="G132" s="10">
        <v>4.5222581224200156E-2</v>
      </c>
    </row>
    <row r="133" spans="1:7" x14ac:dyDescent="0.2">
      <c r="A133" s="2">
        <v>130</v>
      </c>
      <c r="B133" s="1" t="s">
        <v>139</v>
      </c>
      <c r="C133" s="2">
        <v>1281</v>
      </c>
      <c r="D133" s="10">
        <v>0.12599261132155193</v>
      </c>
      <c r="E133" s="10">
        <v>2.8012961531601165E-2</v>
      </c>
      <c r="F133" s="10">
        <v>0.12688176643700169</v>
      </c>
      <c r="G133" s="10">
        <v>5.1407895736697538E-2</v>
      </c>
    </row>
    <row r="134" spans="1:7" x14ac:dyDescent="0.2">
      <c r="A134" s="2">
        <v>131</v>
      </c>
      <c r="B134" s="1" t="s">
        <v>140</v>
      </c>
      <c r="C134" s="2">
        <v>2304</v>
      </c>
      <c r="D134" s="10">
        <v>0.1258304012888958</v>
      </c>
      <c r="E134" s="10">
        <v>4.9027289485083338E-3</v>
      </c>
      <c r="F134" s="10">
        <v>0.44652896969202843</v>
      </c>
      <c r="G134" s="10">
        <v>-2.1116150001692282E-2</v>
      </c>
    </row>
    <row r="135" spans="1:7" x14ac:dyDescent="0.2">
      <c r="A135" s="2">
        <v>132</v>
      </c>
      <c r="B135" s="1" t="s">
        <v>141</v>
      </c>
      <c r="C135" s="2">
        <v>3468</v>
      </c>
      <c r="D135" s="10">
        <v>0.12560577498376274</v>
      </c>
      <c r="E135" s="10">
        <v>3.6544890153197639E-2</v>
      </c>
      <c r="F135" s="10">
        <v>0.16214318122090443</v>
      </c>
      <c r="G135" s="10">
        <v>6.7282608294070206E-2</v>
      </c>
    </row>
    <row r="136" spans="1:7" x14ac:dyDescent="0.2">
      <c r="A136" s="2">
        <v>133</v>
      </c>
      <c r="B136" s="1" t="s">
        <v>142</v>
      </c>
      <c r="C136" s="2">
        <v>3001</v>
      </c>
      <c r="D136" s="10">
        <v>0.12552415862676486</v>
      </c>
      <c r="E136" s="10">
        <v>1.234570933508662E-2</v>
      </c>
      <c r="F136" s="10">
        <v>0.27114736870878875</v>
      </c>
      <c r="G136" s="10">
        <v>9.8034507361794039E-3</v>
      </c>
    </row>
    <row r="137" spans="1:7" x14ac:dyDescent="0.2">
      <c r="A137" s="2">
        <v>134</v>
      </c>
      <c r="B137" s="1" t="s">
        <v>143</v>
      </c>
      <c r="C137" s="2">
        <v>2574</v>
      </c>
      <c r="D137" s="10">
        <v>0.12510951051685884</v>
      </c>
      <c r="E137" s="10">
        <v>4.4516666990814378E-2</v>
      </c>
      <c r="F137" s="10">
        <v>0.22458894101598045</v>
      </c>
      <c r="G137" s="10">
        <v>0.10009460155354968</v>
      </c>
    </row>
    <row r="138" spans="1:7" x14ac:dyDescent="0.2">
      <c r="A138" s="2">
        <v>135</v>
      </c>
      <c r="B138" s="1" t="s">
        <v>144</v>
      </c>
      <c r="C138" s="2">
        <v>2210</v>
      </c>
      <c r="D138" s="10">
        <v>0.12463319966183412</v>
      </c>
      <c r="E138" s="10">
        <v>1.2009887984208011E-2</v>
      </c>
      <c r="F138" s="10">
        <v>0.47348100672810822</v>
      </c>
      <c r="G138" s="10">
        <v>4.144399819096873E-2</v>
      </c>
    </row>
    <row r="139" spans="1:7" x14ac:dyDescent="0.2">
      <c r="A139" s="2">
        <v>136</v>
      </c>
      <c r="B139" s="1" t="s">
        <v>145</v>
      </c>
      <c r="C139" s="2">
        <v>2440</v>
      </c>
      <c r="D139" s="10">
        <v>0.1243248093177918</v>
      </c>
      <c r="E139" s="10">
        <v>1.3571813284001498E-2</v>
      </c>
      <c r="F139" s="10">
        <v>0.24780418495894108</v>
      </c>
      <c r="G139" s="10">
        <v>3.6503845656449464E-2</v>
      </c>
    </row>
    <row r="140" spans="1:7" x14ac:dyDescent="0.2">
      <c r="A140" s="2">
        <v>137</v>
      </c>
      <c r="B140" s="1" t="s">
        <v>146</v>
      </c>
      <c r="C140" s="2">
        <v>2682</v>
      </c>
      <c r="D140" s="10">
        <v>0.12401120388099816</v>
      </c>
      <c r="E140" s="10">
        <v>3.3958584291633002E-2</v>
      </c>
      <c r="F140" s="10">
        <v>0.10781335363007959</v>
      </c>
      <c r="G140" s="10">
        <v>7.3220786938949053E-2</v>
      </c>
    </row>
    <row r="141" spans="1:7" x14ac:dyDescent="0.2">
      <c r="A141" s="2">
        <v>138</v>
      </c>
      <c r="B141" s="1" t="s">
        <v>147</v>
      </c>
      <c r="C141" s="2">
        <v>2602</v>
      </c>
      <c r="D141" s="10">
        <v>0.12389642599106385</v>
      </c>
      <c r="E141" s="10">
        <v>1.2086079849099197E-2</v>
      </c>
      <c r="F141" s="10">
        <v>0.36622252988066029</v>
      </c>
      <c r="G141" s="10">
        <v>6.5533211119376406E-2</v>
      </c>
    </row>
    <row r="142" spans="1:7" x14ac:dyDescent="0.2">
      <c r="A142" s="2">
        <v>139</v>
      </c>
      <c r="B142" s="1" t="s">
        <v>148</v>
      </c>
      <c r="C142" s="2">
        <v>212</v>
      </c>
      <c r="D142" s="10">
        <v>0.12116085008113209</v>
      </c>
      <c r="E142" s="10">
        <v>1.34754779608819E-2</v>
      </c>
      <c r="F142" s="10">
        <v>0.43617768265740214</v>
      </c>
      <c r="G142" s="10">
        <v>5.3761102981989328E-2</v>
      </c>
    </row>
    <row r="143" spans="1:7" x14ac:dyDescent="0.2">
      <c r="A143" s="2">
        <v>140</v>
      </c>
      <c r="B143" s="1" t="s">
        <v>149</v>
      </c>
      <c r="C143" s="2">
        <v>3473</v>
      </c>
      <c r="D143" s="10">
        <v>0.11971239981123576</v>
      </c>
      <c r="E143" s="10">
        <v>2.5455293127965187E-2</v>
      </c>
      <c r="F143" s="10">
        <v>7.8889422580451049E-2</v>
      </c>
      <c r="G143" s="10">
        <v>6.7402975846953136E-2</v>
      </c>
    </row>
    <row r="144" spans="1:7" x14ac:dyDescent="0.2">
      <c r="A144" s="2">
        <v>141</v>
      </c>
      <c r="B144" s="1" t="s">
        <v>150</v>
      </c>
      <c r="C144" s="2">
        <v>2559</v>
      </c>
      <c r="D144" s="10">
        <v>0.11785655936108984</v>
      </c>
      <c r="E144" s="10">
        <v>4.3328025283132052E-2</v>
      </c>
      <c r="F144" s="10">
        <v>0.12547793809255689</v>
      </c>
      <c r="G144" s="10">
        <v>7.2871996178070275E-2</v>
      </c>
    </row>
    <row r="145" spans="1:7" x14ac:dyDescent="0.2">
      <c r="A145" s="2">
        <v>142</v>
      </c>
      <c r="B145" s="1" t="s">
        <v>151</v>
      </c>
      <c r="C145" s="2">
        <v>1067</v>
      </c>
      <c r="D145" s="10">
        <v>0.11702523451294225</v>
      </c>
      <c r="E145" s="10">
        <v>2.3416496974473594E-2</v>
      </c>
      <c r="F145" s="10">
        <v>0.22981093987488513</v>
      </c>
      <c r="G145" s="10">
        <v>8.7450247146608012E-2</v>
      </c>
    </row>
    <row r="146" spans="1:7" x14ac:dyDescent="0.2">
      <c r="A146" s="2">
        <v>143</v>
      </c>
      <c r="B146" s="1" t="s">
        <v>152</v>
      </c>
      <c r="C146" s="2">
        <v>1354</v>
      </c>
      <c r="D146" s="10">
        <v>0.11612526614808349</v>
      </c>
      <c r="E146" s="10">
        <v>2.6237560923378159E-2</v>
      </c>
      <c r="F146" s="10">
        <v>0.1944255132426182</v>
      </c>
      <c r="G146" s="10">
        <v>7.6500866124958197E-2</v>
      </c>
    </row>
    <row r="147" spans="1:7" x14ac:dyDescent="0.2">
      <c r="A147" s="2">
        <v>144</v>
      </c>
      <c r="B147" s="1" t="s">
        <v>153</v>
      </c>
      <c r="C147" s="2">
        <v>1966</v>
      </c>
      <c r="D147" s="10">
        <v>0.11579049919014879</v>
      </c>
      <c r="E147" s="10">
        <v>2.7058805164337573E-2</v>
      </c>
      <c r="F147" s="10">
        <v>0.11413790522186842</v>
      </c>
      <c r="G147" s="10">
        <v>7.0353513261292286E-2</v>
      </c>
    </row>
    <row r="148" spans="1:7" x14ac:dyDescent="0.2">
      <c r="A148" s="2">
        <v>145</v>
      </c>
      <c r="B148" s="1" t="s">
        <v>154</v>
      </c>
      <c r="C148" s="2">
        <v>2168</v>
      </c>
      <c r="D148" s="10">
        <v>0.11529249343117283</v>
      </c>
      <c r="E148" s="10">
        <v>1.6148442706276162E-2</v>
      </c>
      <c r="F148" s="10">
        <v>0.22563463103915576</v>
      </c>
      <c r="G148" s="10">
        <v>5.1903234177430702E-2</v>
      </c>
    </row>
    <row r="149" spans="1:7" x14ac:dyDescent="0.2">
      <c r="A149" s="2">
        <v>146</v>
      </c>
      <c r="B149" s="1" t="s">
        <v>155</v>
      </c>
      <c r="C149" s="2">
        <v>254</v>
      </c>
      <c r="D149" s="10">
        <v>0.11485253652497301</v>
      </c>
      <c r="E149" s="10">
        <v>1.8795338894764684E-2</v>
      </c>
      <c r="F149" s="10">
        <v>0.17638145992409654</v>
      </c>
      <c r="G149" s="10">
        <v>6.1239945978312824E-2</v>
      </c>
    </row>
    <row r="150" spans="1:7" x14ac:dyDescent="0.2">
      <c r="A150" s="2">
        <v>147</v>
      </c>
      <c r="B150" s="1" t="s">
        <v>156</v>
      </c>
      <c r="C150" s="2">
        <v>3500</v>
      </c>
      <c r="D150" s="10">
        <v>0.11259591333698124</v>
      </c>
      <c r="E150" s="10">
        <v>3.9136010740964899E-2</v>
      </c>
      <c r="F150" s="10">
        <v>0.12667916356260839</v>
      </c>
      <c r="G150" s="10">
        <v>7.0177734842993764E-2</v>
      </c>
    </row>
    <row r="151" spans="1:7" x14ac:dyDescent="0.2">
      <c r="A151" s="2">
        <v>148</v>
      </c>
      <c r="B151" s="1" t="s">
        <v>157</v>
      </c>
      <c r="C151" s="2">
        <v>2611</v>
      </c>
      <c r="D151" s="10">
        <v>0.11193436837230712</v>
      </c>
      <c r="E151" s="10">
        <v>1.2788087759152265E-2</v>
      </c>
      <c r="F151" s="10">
        <v>0.10604564853923198</v>
      </c>
      <c r="G151" s="10">
        <v>1.7684532025623804E-2</v>
      </c>
    </row>
    <row r="152" spans="1:7" x14ac:dyDescent="0.2">
      <c r="A152" s="2">
        <v>149</v>
      </c>
      <c r="B152" s="1" t="s">
        <v>158</v>
      </c>
      <c r="C152" s="2">
        <v>3479</v>
      </c>
      <c r="D152" s="10">
        <v>0.11047320213982072</v>
      </c>
      <c r="E152" s="10">
        <v>1.7656808727244188E-2</v>
      </c>
      <c r="F152" s="10">
        <v>0.13210525874004073</v>
      </c>
      <c r="G152" s="10">
        <v>3.0449875512486773E-2</v>
      </c>
    </row>
    <row r="153" spans="1:7" x14ac:dyDescent="0.2">
      <c r="A153" s="2">
        <v>150</v>
      </c>
      <c r="B153" s="1" t="s">
        <v>159</v>
      </c>
      <c r="C153" s="2">
        <v>3483</v>
      </c>
      <c r="D153" s="10">
        <v>0.10886622929656994</v>
      </c>
      <c r="E153" s="10">
        <v>4.3654102240890821E-2</v>
      </c>
      <c r="F153" s="10">
        <v>0.11433540850087827</v>
      </c>
      <c r="G153" s="10">
        <v>0.11090035134610825</v>
      </c>
    </row>
    <row r="154" spans="1:7" x14ac:dyDescent="0.2">
      <c r="A154" s="2">
        <v>151</v>
      </c>
      <c r="B154" s="1" t="s">
        <v>160</v>
      </c>
      <c r="C154" s="2">
        <v>2208</v>
      </c>
      <c r="D154" s="10">
        <v>0.10882716326814663</v>
      </c>
      <c r="E154" s="10">
        <v>2.1716238762061708E-2</v>
      </c>
      <c r="F154" s="10">
        <v>0.18495118200735158</v>
      </c>
      <c r="G154" s="10">
        <v>6.347777085015173E-2</v>
      </c>
    </row>
    <row r="155" spans="1:7" x14ac:dyDescent="0.2">
      <c r="A155" s="2">
        <v>152</v>
      </c>
      <c r="B155" s="1" t="s">
        <v>161</v>
      </c>
      <c r="C155" s="2">
        <v>3271</v>
      </c>
      <c r="D155" s="10">
        <v>0.10835249195449057</v>
      </c>
      <c r="E155" s="10">
        <v>1.8468940683701758E-2</v>
      </c>
      <c r="F155" s="10">
        <v>0.11623267318754442</v>
      </c>
      <c r="G155" s="10">
        <v>9.9290060546505354E-2</v>
      </c>
    </row>
    <row r="156" spans="1:7" x14ac:dyDescent="0.2">
      <c r="A156" s="2">
        <v>153</v>
      </c>
      <c r="B156" s="1" t="s">
        <v>162</v>
      </c>
      <c r="C156" s="2">
        <v>3235</v>
      </c>
      <c r="D156" s="10">
        <v>0.10830814513131241</v>
      </c>
      <c r="E156" s="10">
        <v>1.0866263684290795E-2</v>
      </c>
      <c r="F156" s="10">
        <v>0.10563896634614051</v>
      </c>
      <c r="G156" s="10">
        <v>5.8781146720528451E-3</v>
      </c>
    </row>
    <row r="157" spans="1:7" x14ac:dyDescent="0.2">
      <c r="A157" s="2">
        <v>154</v>
      </c>
      <c r="B157" s="1" t="s">
        <v>163</v>
      </c>
      <c r="C157" s="2">
        <v>3532</v>
      </c>
      <c r="D157" s="10">
        <v>0.10819341403097747</v>
      </c>
      <c r="E157" s="10">
        <v>0.1000158315522837</v>
      </c>
      <c r="F157" s="10">
        <v>8.0038293703802652E-2</v>
      </c>
      <c r="G157" s="10" t="s">
        <v>9</v>
      </c>
    </row>
    <row r="158" spans="1:7" x14ac:dyDescent="0.2">
      <c r="A158" s="2">
        <v>155</v>
      </c>
      <c r="B158" s="1" t="s">
        <v>164</v>
      </c>
      <c r="C158" s="2">
        <v>3202</v>
      </c>
      <c r="D158" s="10">
        <v>0.10693570270087517</v>
      </c>
      <c r="E158" s="10">
        <v>4.510703777300152E-2</v>
      </c>
      <c r="F158" s="10">
        <v>0.20618610111999597</v>
      </c>
      <c r="G158" s="10">
        <v>0.13146230755871799</v>
      </c>
    </row>
    <row r="159" spans="1:7" x14ac:dyDescent="0.2">
      <c r="A159" s="2">
        <v>156</v>
      </c>
      <c r="B159" s="1" t="s">
        <v>165</v>
      </c>
      <c r="C159" s="2">
        <v>2816</v>
      </c>
      <c r="D159" s="10">
        <v>0.1064146525995212</v>
      </c>
      <c r="E159" s="10">
        <v>7.1737088769324121E-3</v>
      </c>
      <c r="F159" s="10">
        <v>0.13263144730925649</v>
      </c>
      <c r="G159" s="10">
        <v>2.2851548227035532E-2</v>
      </c>
    </row>
    <row r="160" spans="1:7" x14ac:dyDescent="0.2">
      <c r="A160" s="2">
        <v>157</v>
      </c>
      <c r="B160" s="1" t="s">
        <v>166</v>
      </c>
      <c r="C160" s="2">
        <v>1460</v>
      </c>
      <c r="D160" s="10">
        <v>0.10350543375958798</v>
      </c>
      <c r="E160" s="10">
        <v>9.3237697313569949E-3</v>
      </c>
      <c r="F160" s="10">
        <v>0.873579786483479</v>
      </c>
      <c r="G160" s="10">
        <v>0.10626218999644288</v>
      </c>
    </row>
    <row r="161" spans="1:7" x14ac:dyDescent="0.2">
      <c r="A161" s="2">
        <v>158</v>
      </c>
      <c r="B161" s="1" t="s">
        <v>167</v>
      </c>
      <c r="C161" s="2">
        <v>2776</v>
      </c>
      <c r="D161" s="10">
        <v>0.10295824897984091</v>
      </c>
      <c r="E161" s="10">
        <v>2.7945711082334592E-2</v>
      </c>
      <c r="F161" s="10">
        <v>9.4535515749031976E-2</v>
      </c>
      <c r="G161" s="10">
        <v>5.1125028925670328E-2</v>
      </c>
    </row>
    <row r="162" spans="1:7" x14ac:dyDescent="0.2">
      <c r="A162" s="2">
        <v>159</v>
      </c>
      <c r="B162" s="1" t="s">
        <v>168</v>
      </c>
      <c r="C162" s="2">
        <v>3255</v>
      </c>
      <c r="D162" s="10">
        <v>0.10241279612843422</v>
      </c>
      <c r="E162" s="10">
        <v>1.1389924530883276E-2</v>
      </c>
      <c r="F162" s="10">
        <v>0.26371954867632513</v>
      </c>
      <c r="G162" s="10">
        <v>3.260908915774844E-2</v>
      </c>
    </row>
    <row r="163" spans="1:7" x14ac:dyDescent="0.2">
      <c r="A163" s="2">
        <v>160</v>
      </c>
      <c r="B163" s="1" t="s">
        <v>169</v>
      </c>
      <c r="C163" s="2">
        <v>2638</v>
      </c>
      <c r="D163" s="10">
        <v>0.10114250891719474</v>
      </c>
      <c r="E163" s="10">
        <v>5.3094655895594743E-3</v>
      </c>
      <c r="F163" s="10">
        <v>0.76611593844685266</v>
      </c>
      <c r="G163" s="10">
        <v>4.7431380366905626E-2</v>
      </c>
    </row>
    <row r="164" spans="1:7" x14ac:dyDescent="0.2">
      <c r="A164" s="2">
        <v>161</v>
      </c>
      <c r="B164" s="1" t="s">
        <v>170</v>
      </c>
      <c r="C164" s="2">
        <v>3475</v>
      </c>
      <c r="D164" s="10">
        <v>0.10071225197886086</v>
      </c>
      <c r="E164" s="10">
        <v>2.1151583100675306E-2</v>
      </c>
      <c r="F164" s="10">
        <v>6.572819198422912E-2</v>
      </c>
      <c r="G164" s="10">
        <v>2.4615325207697561E-2</v>
      </c>
    </row>
    <row r="165" spans="1:7" x14ac:dyDescent="0.2">
      <c r="A165" s="2">
        <v>162</v>
      </c>
      <c r="B165" s="1" t="s">
        <v>171</v>
      </c>
      <c r="C165" s="2">
        <v>2646</v>
      </c>
      <c r="D165" s="10">
        <v>0.10011215262650226</v>
      </c>
      <c r="E165" s="10">
        <v>2.217989769017048E-2</v>
      </c>
      <c r="F165" s="10">
        <v>0.33196202411233905</v>
      </c>
      <c r="G165" s="10">
        <v>9.2848785477410864E-2</v>
      </c>
    </row>
    <row r="166" spans="1:7" x14ac:dyDescent="0.2">
      <c r="A166" s="2">
        <v>163</v>
      </c>
      <c r="B166" s="1" t="s">
        <v>172</v>
      </c>
      <c r="C166" s="2">
        <v>485</v>
      </c>
      <c r="D166" s="10">
        <v>9.9939609303926716E-2</v>
      </c>
      <c r="E166" s="10">
        <v>1.6944758410968708E-2</v>
      </c>
      <c r="F166" s="10">
        <v>0.19296590070743541</v>
      </c>
      <c r="G166" s="10">
        <v>5.5114575393529847E-2</v>
      </c>
    </row>
    <row r="167" spans="1:7" x14ac:dyDescent="0.2">
      <c r="A167" s="2">
        <v>164</v>
      </c>
      <c r="B167" s="1" t="s">
        <v>173</v>
      </c>
      <c r="C167" s="2">
        <v>2048</v>
      </c>
      <c r="D167" s="10">
        <v>9.9493655793270158E-2</v>
      </c>
      <c r="E167" s="10">
        <v>1.6480505376972682E-2</v>
      </c>
      <c r="F167" s="10">
        <v>9.2790705492827641E-2</v>
      </c>
      <c r="G167" s="10">
        <v>4.7911147705759431E-2</v>
      </c>
    </row>
    <row r="168" spans="1:7" x14ac:dyDescent="0.2">
      <c r="A168" s="2">
        <v>165</v>
      </c>
      <c r="B168" s="1" t="s">
        <v>174</v>
      </c>
      <c r="C168" s="2">
        <v>2905</v>
      </c>
      <c r="D168" s="10">
        <v>9.8137598666378389E-2</v>
      </c>
      <c r="E168" s="10">
        <v>3.1257304391028112E-2</v>
      </c>
      <c r="F168" s="10">
        <v>9.7977789685113642E-2</v>
      </c>
      <c r="G168" s="10">
        <v>0.13145268792173198</v>
      </c>
    </row>
    <row r="169" spans="1:7" x14ac:dyDescent="0.2">
      <c r="A169" s="2">
        <v>166</v>
      </c>
      <c r="B169" s="1" t="s">
        <v>175</v>
      </c>
      <c r="C169" s="2">
        <v>1329</v>
      </c>
      <c r="D169" s="10">
        <v>9.8054057111555681E-2</v>
      </c>
      <c r="E169" s="10">
        <v>1.2030397905408439E-2</v>
      </c>
      <c r="F169" s="10">
        <v>0.20546421001238449</v>
      </c>
      <c r="G169" s="10">
        <v>5.3701793153672878E-2</v>
      </c>
    </row>
    <row r="170" spans="1:7" x14ac:dyDescent="0.2">
      <c r="A170" s="2">
        <v>167</v>
      </c>
      <c r="B170" s="1" t="s">
        <v>176</v>
      </c>
      <c r="C170" s="2">
        <v>1747</v>
      </c>
      <c r="D170" s="10">
        <v>9.7877043998011157E-2</v>
      </c>
      <c r="E170" s="10">
        <v>1.6234292139508607E-2</v>
      </c>
      <c r="F170" s="10">
        <v>0.10997694315748049</v>
      </c>
      <c r="G170" s="10">
        <v>4.8725359070578698E-2</v>
      </c>
    </row>
    <row r="171" spans="1:7" x14ac:dyDescent="0.2">
      <c r="A171" s="2">
        <v>168</v>
      </c>
      <c r="B171" s="1" t="s">
        <v>177</v>
      </c>
      <c r="C171" s="2">
        <v>1720</v>
      </c>
      <c r="D171" s="10">
        <v>9.7771707844333297E-2</v>
      </c>
      <c r="E171" s="10">
        <v>1.2556670417842964E-2</v>
      </c>
      <c r="F171" s="10">
        <v>0.1848339288968831</v>
      </c>
      <c r="G171" s="10">
        <v>6.476006344765689E-2</v>
      </c>
    </row>
    <row r="172" spans="1:7" x14ac:dyDescent="0.2">
      <c r="A172" s="2">
        <v>169</v>
      </c>
      <c r="B172" s="1" t="s">
        <v>178</v>
      </c>
      <c r="C172" s="2">
        <v>2289</v>
      </c>
      <c r="D172" s="10">
        <v>9.6983761141462205E-2</v>
      </c>
      <c r="E172" s="10">
        <v>1.0490085291381393E-2</v>
      </c>
      <c r="F172" s="10">
        <v>0.58155455752032492</v>
      </c>
      <c r="G172" s="10">
        <v>6.1429745067824879E-2</v>
      </c>
    </row>
    <row r="173" spans="1:7" x14ac:dyDescent="0.2">
      <c r="A173" s="2">
        <v>170</v>
      </c>
      <c r="B173" s="1" t="s">
        <v>179</v>
      </c>
      <c r="C173" s="2">
        <v>480</v>
      </c>
      <c r="D173" s="10">
        <v>9.6330052677181005E-2</v>
      </c>
      <c r="E173" s="10">
        <v>3.8102850413322703E-2</v>
      </c>
      <c r="F173" s="10">
        <v>8.443371299314055E-2</v>
      </c>
      <c r="G173" s="10">
        <v>7.5173799260944446E-2</v>
      </c>
    </row>
    <row r="174" spans="1:7" x14ac:dyDescent="0.2">
      <c r="A174" s="2">
        <v>171</v>
      </c>
      <c r="B174" s="1" t="s">
        <v>180</v>
      </c>
      <c r="C174" s="2">
        <v>702</v>
      </c>
      <c r="D174" s="10">
        <v>9.5624796845716328E-2</v>
      </c>
      <c r="E174" s="10">
        <v>1.2356127847954635E-2</v>
      </c>
      <c r="F174" s="10">
        <v>0.13978827245451458</v>
      </c>
      <c r="G174" s="10">
        <v>5.0502626083062621E-2</v>
      </c>
    </row>
    <row r="175" spans="1:7" x14ac:dyDescent="0.2">
      <c r="A175" s="2">
        <v>172</v>
      </c>
      <c r="B175" s="1" t="s">
        <v>181</v>
      </c>
      <c r="C175" s="2">
        <v>415</v>
      </c>
      <c r="D175" s="10">
        <v>9.4653610238206343E-2</v>
      </c>
      <c r="E175" s="10">
        <v>1.8609012438513928E-2</v>
      </c>
      <c r="F175" s="10">
        <v>9.4696874114580748E-2</v>
      </c>
      <c r="G175" s="10">
        <v>2.4506914404182411E-2</v>
      </c>
    </row>
    <row r="176" spans="1:7" x14ac:dyDescent="0.2">
      <c r="A176" s="2">
        <v>173</v>
      </c>
      <c r="B176" s="1" t="s">
        <v>182</v>
      </c>
      <c r="C176" s="2">
        <v>2650</v>
      </c>
      <c r="D176" s="10">
        <v>9.4243627650154718E-2</v>
      </c>
      <c r="E176" s="10">
        <v>2.5202904569442602E-2</v>
      </c>
      <c r="F176" s="10">
        <v>-2.0519190000517312E-2</v>
      </c>
      <c r="G176" s="10">
        <v>6.3204370832210477E-2</v>
      </c>
    </row>
    <row r="177" spans="1:7" x14ac:dyDescent="0.2">
      <c r="A177" s="2">
        <v>174</v>
      </c>
      <c r="B177" s="1" t="s">
        <v>183</v>
      </c>
      <c r="C177" s="2">
        <v>3311</v>
      </c>
      <c r="D177" s="10">
        <v>9.3695920415706374E-2</v>
      </c>
      <c r="E177" s="10">
        <v>1.3132659011212947E-2</v>
      </c>
      <c r="F177" s="10">
        <v>0.29441156394074369</v>
      </c>
      <c r="G177" s="10">
        <v>7.5744666622093768E-2</v>
      </c>
    </row>
    <row r="178" spans="1:7" x14ac:dyDescent="0.2">
      <c r="A178" s="2">
        <v>175</v>
      </c>
      <c r="B178" s="1" t="s">
        <v>184</v>
      </c>
      <c r="C178" s="2">
        <v>2860</v>
      </c>
      <c r="D178" s="10">
        <v>9.2398235647974905E-2</v>
      </c>
      <c r="E178" s="10">
        <v>1.5475221601347261E-2</v>
      </c>
      <c r="F178" s="10">
        <v>8.8161751366025207E-2</v>
      </c>
      <c r="G178" s="10">
        <v>4.6402445363997423E-2</v>
      </c>
    </row>
    <row r="179" spans="1:7" x14ac:dyDescent="0.2">
      <c r="A179" s="2">
        <v>176</v>
      </c>
      <c r="B179" s="1" t="s">
        <v>185</v>
      </c>
      <c r="C179" s="2">
        <v>3463</v>
      </c>
      <c r="D179" s="10">
        <v>9.1834997858130776E-2</v>
      </c>
      <c r="E179" s="10">
        <v>5.3937870325149982E-2</v>
      </c>
      <c r="F179" s="10">
        <v>9.7188522080828926E-2</v>
      </c>
      <c r="G179" s="10">
        <v>2.293356137591664E-2</v>
      </c>
    </row>
    <row r="180" spans="1:7" x14ac:dyDescent="0.2">
      <c r="A180" s="2">
        <v>177</v>
      </c>
      <c r="B180" s="1" t="s">
        <v>186</v>
      </c>
      <c r="C180" s="2">
        <v>3333</v>
      </c>
      <c r="D180" s="10">
        <v>9.1703362004706884E-2</v>
      </c>
      <c r="E180" s="10">
        <v>1.7827364710291966E-2</v>
      </c>
      <c r="F180" s="10">
        <v>8.9342464441486732E-2</v>
      </c>
      <c r="G180" s="10">
        <v>2.8052819129477102E-2</v>
      </c>
    </row>
    <row r="181" spans="1:7" x14ac:dyDescent="0.2">
      <c r="A181" s="2">
        <v>178</v>
      </c>
      <c r="B181" s="1" t="s">
        <v>187</v>
      </c>
      <c r="C181" s="2">
        <v>2584</v>
      </c>
      <c r="D181" s="10">
        <v>9.1584282901882585E-2</v>
      </c>
      <c r="E181" s="10">
        <v>1.4476845132606348E-2</v>
      </c>
      <c r="F181" s="10">
        <v>0.15914653492693012</v>
      </c>
      <c r="G181" s="10">
        <v>6.061878851361429E-2</v>
      </c>
    </row>
    <row r="182" spans="1:7" x14ac:dyDescent="0.2">
      <c r="A182" s="2">
        <v>179</v>
      </c>
      <c r="B182" s="1" t="s">
        <v>188</v>
      </c>
      <c r="C182" s="2">
        <v>2272</v>
      </c>
      <c r="D182" s="10">
        <v>9.1377095749383491E-2</v>
      </c>
      <c r="E182" s="10">
        <v>1.0983813595062774E-2</v>
      </c>
      <c r="F182" s="10">
        <v>0.1283898750769375</v>
      </c>
      <c r="G182" s="10">
        <v>3.5329482540362944E-2</v>
      </c>
    </row>
    <row r="183" spans="1:7" x14ac:dyDescent="0.2">
      <c r="A183" s="2">
        <v>180</v>
      </c>
      <c r="B183" s="1" t="s">
        <v>189</v>
      </c>
      <c r="C183" s="2">
        <v>2880</v>
      </c>
      <c r="D183" s="10">
        <v>9.1140276538954998E-2</v>
      </c>
      <c r="E183" s="10">
        <v>1.312290096439756E-2</v>
      </c>
      <c r="F183" s="10">
        <v>0.41531036640164287</v>
      </c>
      <c r="G183" s="10">
        <v>0.16733063063276382</v>
      </c>
    </row>
    <row r="184" spans="1:7" x14ac:dyDescent="0.2">
      <c r="A184" s="2">
        <v>181</v>
      </c>
      <c r="B184" s="1" t="s">
        <v>190</v>
      </c>
      <c r="C184" s="2">
        <v>2590</v>
      </c>
      <c r="D184" s="10">
        <v>9.0984656771907466E-2</v>
      </c>
      <c r="E184" s="10">
        <v>1.0751594401815641E-2</v>
      </c>
      <c r="F184" s="10">
        <v>0.18644742026025934</v>
      </c>
      <c r="G184" s="10">
        <v>2.2587557170844791E-2</v>
      </c>
    </row>
    <row r="185" spans="1:7" x14ac:dyDescent="0.2">
      <c r="A185" s="2">
        <v>182</v>
      </c>
      <c r="B185" s="1" t="s">
        <v>191</v>
      </c>
      <c r="C185" s="2">
        <v>990</v>
      </c>
      <c r="D185" s="10">
        <v>9.0534596750946175E-2</v>
      </c>
      <c r="E185" s="10">
        <v>4.905219167973527E-2</v>
      </c>
      <c r="F185" s="10">
        <v>0.24688717581528563</v>
      </c>
      <c r="G185" s="10">
        <v>5.5339268419991039E-2</v>
      </c>
    </row>
    <row r="186" spans="1:7" x14ac:dyDescent="0.2">
      <c r="A186" s="2">
        <v>183</v>
      </c>
      <c r="B186" s="1" t="s">
        <v>192</v>
      </c>
      <c r="C186" s="2">
        <v>3287</v>
      </c>
      <c r="D186" s="10">
        <v>8.8904316066911085E-2</v>
      </c>
      <c r="E186" s="10">
        <v>1.5497914578878372E-2</v>
      </c>
      <c r="F186" s="10">
        <v>0.12773201227376782</v>
      </c>
      <c r="G186" s="10">
        <v>3.3679283994696871E-2</v>
      </c>
    </row>
    <row r="187" spans="1:7" x14ac:dyDescent="0.2">
      <c r="A187" s="2">
        <v>184</v>
      </c>
      <c r="B187" s="1" t="s">
        <v>193</v>
      </c>
      <c r="C187" s="2">
        <v>3470</v>
      </c>
      <c r="D187" s="10">
        <v>8.8840644921988066E-2</v>
      </c>
      <c r="E187" s="10">
        <v>1.5575163881121429E-2</v>
      </c>
      <c r="F187" s="10">
        <v>0.14356208549126484</v>
      </c>
      <c r="G187" s="10">
        <v>5.065094747253316E-2</v>
      </c>
    </row>
    <row r="188" spans="1:7" x14ac:dyDescent="0.2">
      <c r="A188" s="2">
        <v>185</v>
      </c>
      <c r="B188" s="1" t="s">
        <v>194</v>
      </c>
      <c r="C188" s="2">
        <v>2252</v>
      </c>
      <c r="D188" s="10">
        <v>8.8426900173006889E-2</v>
      </c>
      <c r="E188" s="10">
        <v>3.2668112511953853E-2</v>
      </c>
      <c r="F188" s="10">
        <v>9.074397534490769E-2</v>
      </c>
      <c r="G188" s="10">
        <v>0.1042004768501936</v>
      </c>
    </row>
    <row r="189" spans="1:7" x14ac:dyDescent="0.2">
      <c r="A189" s="2">
        <v>186</v>
      </c>
      <c r="B189" s="1" t="s">
        <v>195</v>
      </c>
      <c r="C189" s="2">
        <v>965</v>
      </c>
      <c r="D189" s="10">
        <v>8.8395865656124784E-2</v>
      </c>
      <c r="E189" s="10">
        <v>1.1659456195063094E-2</v>
      </c>
      <c r="F189" s="10">
        <v>0.2613221362404996</v>
      </c>
      <c r="G189" s="10">
        <v>5.6028733243986911E-2</v>
      </c>
    </row>
    <row r="190" spans="1:7" x14ac:dyDescent="0.2">
      <c r="A190" s="2">
        <v>187</v>
      </c>
      <c r="B190" s="1" t="s">
        <v>196</v>
      </c>
      <c r="C190" s="2">
        <v>3290</v>
      </c>
      <c r="D190" s="10">
        <v>8.7833688743268634E-2</v>
      </c>
      <c r="E190" s="10">
        <v>1.4678958508822323E-2</v>
      </c>
      <c r="F190" s="10">
        <v>8.6203360332307508E-2</v>
      </c>
      <c r="G190" s="10">
        <v>3.4358170213841549E-2</v>
      </c>
    </row>
    <row r="191" spans="1:7" x14ac:dyDescent="0.2">
      <c r="A191" s="2">
        <v>188</v>
      </c>
      <c r="B191" s="1" t="s">
        <v>197</v>
      </c>
      <c r="C191" s="2">
        <v>436</v>
      </c>
      <c r="D191" s="10">
        <v>8.7218460586468413E-2</v>
      </c>
      <c r="E191" s="10">
        <v>9.4115359976964536E-3</v>
      </c>
      <c r="F191" s="10">
        <v>0.13329208206348289</v>
      </c>
      <c r="G191" s="10">
        <v>3.7880693171433381E-2</v>
      </c>
    </row>
    <row r="192" spans="1:7" x14ac:dyDescent="0.2">
      <c r="A192" s="2">
        <v>189</v>
      </c>
      <c r="B192" s="1" t="s">
        <v>198</v>
      </c>
      <c r="C192" s="2">
        <v>2766</v>
      </c>
      <c r="D192" s="10">
        <v>8.7046509817915826E-2</v>
      </c>
      <c r="E192" s="10">
        <v>1.3774413332995731E-2</v>
      </c>
      <c r="F192" s="10">
        <v>0.39718653792327757</v>
      </c>
      <c r="G192" s="10">
        <v>0.10142177745367416</v>
      </c>
    </row>
    <row r="193" spans="1:7" x14ac:dyDescent="0.2">
      <c r="A193" s="2">
        <v>190</v>
      </c>
      <c r="B193" s="1" t="s">
        <v>199</v>
      </c>
      <c r="C193" s="2">
        <v>3421</v>
      </c>
      <c r="D193" s="10">
        <v>8.4895990928096229E-2</v>
      </c>
      <c r="E193" s="10">
        <v>1.3411960810613894E-2</v>
      </c>
      <c r="F193" s="10">
        <v>0.12670805869933061</v>
      </c>
      <c r="G193" s="10">
        <v>4.0411886975226054E-2</v>
      </c>
    </row>
    <row r="194" spans="1:7" x14ac:dyDescent="0.2">
      <c r="A194" s="2">
        <v>191</v>
      </c>
      <c r="B194" s="1" t="s">
        <v>200</v>
      </c>
      <c r="C194" s="2">
        <v>1573</v>
      </c>
      <c r="D194" s="10">
        <v>8.4752106018689044E-2</v>
      </c>
      <c r="E194" s="10">
        <v>9.2572236717519771E-3</v>
      </c>
      <c r="F194" s="10">
        <v>0.21130803058283534</v>
      </c>
      <c r="G194" s="10">
        <v>6.4258537871306684E-2</v>
      </c>
    </row>
    <row r="195" spans="1:7" x14ac:dyDescent="0.2">
      <c r="A195" s="2">
        <v>192</v>
      </c>
      <c r="B195" s="1" t="s">
        <v>201</v>
      </c>
      <c r="C195" s="2">
        <v>3512</v>
      </c>
      <c r="D195" s="10">
        <v>8.3893239808806808E-2</v>
      </c>
      <c r="E195" s="10">
        <v>1.7060709490374058E-2</v>
      </c>
      <c r="F195" s="10">
        <v>8.829958545816402E-2</v>
      </c>
      <c r="G195" s="10">
        <v>7.616389401123369E-2</v>
      </c>
    </row>
    <row r="196" spans="1:7" x14ac:dyDescent="0.2">
      <c r="A196" s="2">
        <v>193</v>
      </c>
      <c r="B196" s="1" t="s">
        <v>202</v>
      </c>
      <c r="C196" s="2">
        <v>3265</v>
      </c>
      <c r="D196" s="10">
        <v>8.3569638538918509E-2</v>
      </c>
      <c r="E196" s="10">
        <v>8.5762076240156297E-3</v>
      </c>
      <c r="F196" s="10">
        <v>0.27070335822274716</v>
      </c>
      <c r="G196" s="10">
        <v>6.7468143283102661E-2</v>
      </c>
    </row>
    <row r="197" spans="1:7" x14ac:dyDescent="0.2">
      <c r="A197" s="2">
        <v>194</v>
      </c>
      <c r="B197" s="1" t="s">
        <v>203</v>
      </c>
      <c r="C197" s="2">
        <v>2568</v>
      </c>
      <c r="D197" s="10">
        <v>8.2535314197096032E-2</v>
      </c>
      <c r="E197" s="10">
        <v>3.1439370591571189E-2</v>
      </c>
      <c r="F197" s="10">
        <v>0.16706998519340432</v>
      </c>
      <c r="G197" s="10">
        <v>0.10152194250492858</v>
      </c>
    </row>
    <row r="198" spans="1:7" x14ac:dyDescent="0.2">
      <c r="A198" s="2">
        <v>195</v>
      </c>
      <c r="B198" s="1" t="s">
        <v>204</v>
      </c>
      <c r="C198" s="2">
        <v>354</v>
      </c>
      <c r="D198" s="10">
        <v>8.2463782317977741E-2</v>
      </c>
      <c r="E198" s="10">
        <v>7.2414372443959426E-3</v>
      </c>
      <c r="F198" s="10">
        <v>0.1541301709125053</v>
      </c>
      <c r="G198" s="10">
        <v>2.5934004145136726E-2</v>
      </c>
    </row>
    <row r="199" spans="1:7" x14ac:dyDescent="0.2">
      <c r="A199" s="2">
        <v>196</v>
      </c>
      <c r="B199" s="1" t="s">
        <v>205</v>
      </c>
      <c r="C199" s="2">
        <v>1973</v>
      </c>
      <c r="D199" s="10">
        <v>8.0297899166984779E-2</v>
      </c>
      <c r="E199" s="10">
        <v>2.0804138030518345E-2</v>
      </c>
      <c r="F199" s="10">
        <v>8.9805740661248398E-2</v>
      </c>
      <c r="G199" s="10">
        <v>8.8413713402357999E-2</v>
      </c>
    </row>
    <row r="200" spans="1:7" x14ac:dyDescent="0.2">
      <c r="A200" s="2">
        <v>197</v>
      </c>
      <c r="B200" s="1" t="s">
        <v>206</v>
      </c>
      <c r="C200" s="2">
        <v>106</v>
      </c>
      <c r="D200" s="10">
        <v>8.0174429474134251E-2</v>
      </c>
      <c r="E200" s="10">
        <v>2.0910221372290792E-2</v>
      </c>
      <c r="F200" s="10">
        <v>5.2615530571807387E-2</v>
      </c>
      <c r="G200" s="10">
        <v>7.9400090187217914E-2</v>
      </c>
    </row>
    <row r="201" spans="1:7" x14ac:dyDescent="0.2">
      <c r="A201" s="2">
        <v>198</v>
      </c>
      <c r="B201" s="1" t="s">
        <v>207</v>
      </c>
      <c r="C201" s="2">
        <v>2929</v>
      </c>
      <c r="D201" s="10">
        <v>7.9867645331639286E-2</v>
      </c>
      <c r="E201" s="10">
        <v>7.8109369497634572E-3</v>
      </c>
      <c r="F201" s="10">
        <v>0.49851525678213987</v>
      </c>
      <c r="G201" s="10">
        <v>7.0615124275365607E-2</v>
      </c>
    </row>
    <row r="202" spans="1:7" x14ac:dyDescent="0.2">
      <c r="A202" s="2">
        <v>199</v>
      </c>
      <c r="B202" s="1" t="s">
        <v>208</v>
      </c>
      <c r="C202" s="2">
        <v>903</v>
      </c>
      <c r="D202" s="10">
        <v>7.8080306204681649E-2</v>
      </c>
      <c r="E202" s="10">
        <v>2.5865696285038649E-2</v>
      </c>
      <c r="F202" s="10">
        <v>0.1570928305470829</v>
      </c>
      <c r="G202" s="10">
        <v>8.5588313097283777E-2</v>
      </c>
    </row>
    <row r="203" spans="1:7" x14ac:dyDescent="0.2">
      <c r="A203" s="2">
        <v>200</v>
      </c>
      <c r="B203" s="1" t="s">
        <v>209</v>
      </c>
      <c r="C203" s="2">
        <v>3351</v>
      </c>
      <c r="D203" s="10">
        <v>7.7712833251197821E-2</v>
      </c>
      <c r="E203" s="10">
        <v>3.400290521721798E-2</v>
      </c>
      <c r="F203" s="10">
        <v>0.13430281083366369</v>
      </c>
      <c r="G203" s="10">
        <v>9.0453030384761574E-2</v>
      </c>
    </row>
    <row r="204" spans="1:7" x14ac:dyDescent="0.2">
      <c r="A204" s="2">
        <v>201</v>
      </c>
      <c r="B204" s="1" t="s">
        <v>210</v>
      </c>
      <c r="C204" s="2">
        <v>85</v>
      </c>
      <c r="D204" s="10">
        <v>7.7264954007821768E-2</v>
      </c>
      <c r="E204" s="10">
        <v>1.6280452031802756E-2</v>
      </c>
      <c r="F204" s="10">
        <v>-4.9858601640887868E-3</v>
      </c>
      <c r="G204" s="10">
        <v>6.1395007347664246E-2</v>
      </c>
    </row>
    <row r="205" spans="1:7" x14ac:dyDescent="0.2">
      <c r="A205" s="2">
        <v>202</v>
      </c>
      <c r="B205" s="1" t="s">
        <v>211</v>
      </c>
      <c r="C205" s="2">
        <v>2249</v>
      </c>
      <c r="D205" s="10">
        <v>7.7150461958861161E-2</v>
      </c>
      <c r="E205" s="10">
        <v>2.2998295338537058E-2</v>
      </c>
      <c r="F205" s="10">
        <v>-4.9128412396913937E-3</v>
      </c>
      <c r="G205" s="10">
        <v>8.8597499839299015E-2</v>
      </c>
    </row>
    <row r="206" spans="1:7" x14ac:dyDescent="0.2">
      <c r="A206" s="2">
        <v>203</v>
      </c>
      <c r="B206" s="1" t="s">
        <v>212</v>
      </c>
      <c r="C206" s="2">
        <v>2867</v>
      </c>
      <c r="D206" s="10">
        <v>7.6350925335577927E-2</v>
      </c>
      <c r="E206" s="10">
        <v>1.8988604187190866E-2</v>
      </c>
      <c r="F206" s="10">
        <v>5.6611019195228471E-2</v>
      </c>
      <c r="G206" s="10">
        <v>3.5266179866631595E-2</v>
      </c>
    </row>
    <row r="207" spans="1:7" x14ac:dyDescent="0.2">
      <c r="A207" s="2">
        <v>204</v>
      </c>
      <c r="B207" s="1" t="s">
        <v>213</v>
      </c>
      <c r="C207" s="2">
        <v>3465</v>
      </c>
      <c r="D207" s="10">
        <v>7.5847390995272615E-2</v>
      </c>
      <c r="E207" s="10">
        <v>4.8702809311258706E-2</v>
      </c>
      <c r="F207" s="10">
        <v>7.4417175172472622E-2</v>
      </c>
      <c r="G207" s="10" t="s">
        <v>9</v>
      </c>
    </row>
    <row r="208" spans="1:7" x14ac:dyDescent="0.2">
      <c r="A208" s="2">
        <v>205</v>
      </c>
      <c r="B208" s="1" t="s">
        <v>214</v>
      </c>
      <c r="C208" s="2">
        <v>3328</v>
      </c>
      <c r="D208" s="10">
        <v>7.5069217356219631E-2</v>
      </c>
      <c r="E208" s="10">
        <v>1.4500590938881635E-2</v>
      </c>
      <c r="F208" s="10">
        <v>6.8474053040557328E-2</v>
      </c>
      <c r="G208" s="10">
        <v>2.0813173150886436E-2</v>
      </c>
    </row>
    <row r="209" spans="1:7" x14ac:dyDescent="0.2">
      <c r="A209" s="2">
        <v>206</v>
      </c>
      <c r="B209" s="1" t="s">
        <v>215</v>
      </c>
      <c r="C209" s="2">
        <v>3016</v>
      </c>
      <c r="D209" s="10">
        <v>7.5057688834530012E-2</v>
      </c>
      <c r="E209" s="10">
        <v>1.523100051458853E-2</v>
      </c>
      <c r="F209" s="10">
        <v>3.6378658254896516E-3</v>
      </c>
      <c r="G209" s="10">
        <v>6.275328471561422E-3</v>
      </c>
    </row>
    <row r="210" spans="1:7" x14ac:dyDescent="0.2">
      <c r="A210" s="2">
        <v>207</v>
      </c>
      <c r="B210" s="1" t="s">
        <v>216</v>
      </c>
      <c r="C210" s="2">
        <v>249</v>
      </c>
      <c r="D210" s="10">
        <v>7.5043415272458253E-2</v>
      </c>
      <c r="E210" s="10">
        <v>8.9821608520933641E-3</v>
      </c>
      <c r="F210" s="10">
        <v>0.30440733487697369</v>
      </c>
      <c r="G210" s="10">
        <v>4.9602958219768761E-2</v>
      </c>
    </row>
    <row r="211" spans="1:7" x14ac:dyDescent="0.2">
      <c r="A211" s="2">
        <v>208</v>
      </c>
      <c r="B211" s="1" t="s">
        <v>217</v>
      </c>
      <c r="C211" s="2">
        <v>3507</v>
      </c>
      <c r="D211" s="10">
        <v>7.2773925392941211E-2</v>
      </c>
      <c r="E211" s="10">
        <v>6.3888861995109639E-2</v>
      </c>
      <c r="F211" s="10">
        <v>5.8602676913915033E-2</v>
      </c>
      <c r="G211" s="10">
        <v>0.11013141391753806</v>
      </c>
    </row>
    <row r="212" spans="1:7" x14ac:dyDescent="0.2">
      <c r="A212" s="2">
        <v>209</v>
      </c>
      <c r="B212" s="1" t="s">
        <v>218</v>
      </c>
      <c r="C212" s="2">
        <v>2499</v>
      </c>
      <c r="D212" s="10">
        <v>7.1880615374258841E-2</v>
      </c>
      <c r="E212" s="10">
        <v>2.2624006776246972E-2</v>
      </c>
      <c r="F212" s="10">
        <v>1.3325816206242633E-2</v>
      </c>
      <c r="G212" s="10">
        <v>7.5664372987464951E-2</v>
      </c>
    </row>
    <row r="213" spans="1:7" x14ac:dyDescent="0.2">
      <c r="A213" s="2">
        <v>210</v>
      </c>
      <c r="B213" s="1" t="s">
        <v>219</v>
      </c>
      <c r="C213" s="2">
        <v>1352</v>
      </c>
      <c r="D213" s="10">
        <v>7.0885803926160021E-2</v>
      </c>
      <c r="E213" s="10">
        <v>1.6409286365508771E-2</v>
      </c>
      <c r="F213" s="10">
        <v>7.7260829287415636E-2</v>
      </c>
      <c r="G213" s="10">
        <v>9.9770310220621324E-3</v>
      </c>
    </row>
    <row r="214" spans="1:7" x14ac:dyDescent="0.2">
      <c r="A214" s="2">
        <v>211</v>
      </c>
      <c r="B214" s="1" t="s">
        <v>220</v>
      </c>
      <c r="C214" s="2">
        <v>53</v>
      </c>
      <c r="D214" s="10">
        <v>7.014855624628194E-2</v>
      </c>
      <c r="E214" s="10">
        <v>7.6918858437592438E-3</v>
      </c>
      <c r="F214" s="10">
        <v>0.18331690104061943</v>
      </c>
      <c r="G214" s="10">
        <v>4.5164619295315608E-2</v>
      </c>
    </row>
    <row r="215" spans="1:7" x14ac:dyDescent="0.2">
      <c r="A215" s="2">
        <v>212</v>
      </c>
      <c r="B215" s="1" t="s">
        <v>221</v>
      </c>
      <c r="C215" s="2">
        <v>3535</v>
      </c>
      <c r="D215" s="10">
        <v>6.9831839404040225E-2</v>
      </c>
      <c r="E215" s="10">
        <v>7.1433198475934725E-2</v>
      </c>
      <c r="F215" s="10">
        <v>6.9831839404040225E-2</v>
      </c>
      <c r="G215" s="10" t="s">
        <v>9</v>
      </c>
    </row>
    <row r="216" spans="1:7" x14ac:dyDescent="0.2">
      <c r="A216" s="2">
        <v>213</v>
      </c>
      <c r="B216" s="1" t="s">
        <v>222</v>
      </c>
      <c r="C216" s="2">
        <v>3413</v>
      </c>
      <c r="D216" s="10">
        <v>6.9789516371675631E-2</v>
      </c>
      <c r="E216" s="10">
        <v>4.7240035470493373E-2</v>
      </c>
      <c r="F216" s="10">
        <v>0.14160250121005194</v>
      </c>
      <c r="G216" s="10">
        <v>0.11664836040895318</v>
      </c>
    </row>
    <row r="217" spans="1:7" x14ac:dyDescent="0.2">
      <c r="A217" s="2">
        <v>214</v>
      </c>
      <c r="B217" s="1" t="s">
        <v>223</v>
      </c>
      <c r="C217" s="2">
        <v>3508</v>
      </c>
      <c r="D217" s="10">
        <v>6.9399911836523262E-2</v>
      </c>
      <c r="E217" s="10">
        <v>2.1027067932653187E-2</v>
      </c>
      <c r="F217" s="10">
        <v>7.3887911758471092E-2</v>
      </c>
      <c r="G217" s="10" t="s">
        <v>9</v>
      </c>
    </row>
    <row r="218" spans="1:7" x14ac:dyDescent="0.2">
      <c r="A218" s="2">
        <v>215</v>
      </c>
      <c r="B218" s="1" t="s">
        <v>224</v>
      </c>
      <c r="C218" s="2">
        <v>2995</v>
      </c>
      <c r="D218" s="10">
        <v>6.9230643666768607E-2</v>
      </c>
      <c r="E218" s="10">
        <v>2.1351724324549039E-2</v>
      </c>
      <c r="F218" s="10">
        <v>2.4825474377360986E-2</v>
      </c>
      <c r="G218" s="10">
        <v>7.3488703678515649E-2</v>
      </c>
    </row>
    <row r="219" spans="1:7" x14ac:dyDescent="0.2">
      <c r="A219" s="2">
        <v>216</v>
      </c>
      <c r="B219" s="1" t="s">
        <v>225</v>
      </c>
      <c r="C219" s="2">
        <v>1291</v>
      </c>
      <c r="D219" s="10">
        <v>6.8259619847000644E-2</v>
      </c>
      <c r="E219" s="10">
        <v>2.1995187041163943E-2</v>
      </c>
      <c r="F219" s="10">
        <v>0.10202868030985779</v>
      </c>
      <c r="G219" s="10">
        <v>5.7762666205735308E-2</v>
      </c>
    </row>
    <row r="220" spans="1:7" x14ac:dyDescent="0.2">
      <c r="A220" s="2">
        <v>217</v>
      </c>
      <c r="B220" s="1" t="s">
        <v>226</v>
      </c>
      <c r="C220" s="2">
        <v>2996</v>
      </c>
      <c r="D220" s="10">
        <v>6.7811585199295102E-2</v>
      </c>
      <c r="E220" s="10">
        <v>3.0837012879763679E-2</v>
      </c>
      <c r="F220" s="10">
        <v>3.7507584309725076E-2</v>
      </c>
      <c r="G220" s="10">
        <v>0.17285452600259468</v>
      </c>
    </row>
    <row r="221" spans="1:7" x14ac:dyDescent="0.2">
      <c r="A221" s="2">
        <v>218</v>
      </c>
      <c r="B221" s="1" t="s">
        <v>227</v>
      </c>
      <c r="C221" s="2">
        <v>1087</v>
      </c>
      <c r="D221" s="10">
        <v>6.6999555147228565E-2</v>
      </c>
      <c r="E221" s="10">
        <v>6.7933939893927101E-3</v>
      </c>
      <c r="F221" s="10">
        <v>5.6452618479720489E-2</v>
      </c>
      <c r="G221" s="10">
        <v>6.9516502126672208E-2</v>
      </c>
    </row>
    <row r="222" spans="1:7" x14ac:dyDescent="0.2">
      <c r="A222" s="2">
        <v>219</v>
      </c>
      <c r="B222" s="1" t="s">
        <v>228</v>
      </c>
      <c r="C222" s="2">
        <v>2443</v>
      </c>
      <c r="D222" s="10">
        <v>6.6920071617831367E-2</v>
      </c>
      <c r="E222" s="10">
        <v>1.8111052458984568E-2</v>
      </c>
      <c r="F222" s="10">
        <v>5.604499973122936E-2</v>
      </c>
      <c r="G222" s="10">
        <v>4.7762512067038784E-2</v>
      </c>
    </row>
    <row r="223" spans="1:7" x14ac:dyDescent="0.2">
      <c r="A223" s="2">
        <v>220</v>
      </c>
      <c r="B223" s="1" t="s">
        <v>229</v>
      </c>
      <c r="C223" s="2">
        <v>3324</v>
      </c>
      <c r="D223" s="10">
        <v>6.6788627362659211E-2</v>
      </c>
      <c r="E223" s="10">
        <v>3.2968819077835276E-2</v>
      </c>
      <c r="F223" s="10">
        <v>0.11405827508590589</v>
      </c>
      <c r="G223" s="10">
        <v>8.5914899592753821E-2</v>
      </c>
    </row>
    <row r="224" spans="1:7" x14ac:dyDescent="0.2">
      <c r="A224" s="2">
        <v>221</v>
      </c>
      <c r="B224" s="1" t="s">
        <v>230</v>
      </c>
      <c r="C224" s="2">
        <v>708</v>
      </c>
      <c r="D224" s="10">
        <v>6.6636485554079639E-2</v>
      </c>
      <c r="E224" s="10">
        <v>7.9909110821245882E-3</v>
      </c>
      <c r="F224" s="10">
        <v>0.22575097078260237</v>
      </c>
      <c r="G224" s="10">
        <v>5.6901580071287233E-2</v>
      </c>
    </row>
    <row r="225" spans="1:7" x14ac:dyDescent="0.2">
      <c r="A225" s="2">
        <v>222</v>
      </c>
      <c r="B225" s="1" t="s">
        <v>231</v>
      </c>
      <c r="C225" s="2">
        <v>2629</v>
      </c>
      <c r="D225" s="10">
        <v>6.6428844144725011E-2</v>
      </c>
      <c r="E225" s="10">
        <v>6.9203115145945071E-2</v>
      </c>
      <c r="F225" s="10">
        <v>6.1402941550131408E-2</v>
      </c>
      <c r="G225" s="10">
        <v>0.107607340322963</v>
      </c>
    </row>
    <row r="226" spans="1:7" x14ac:dyDescent="0.2">
      <c r="A226" s="2">
        <v>223</v>
      </c>
      <c r="B226" s="1" t="s">
        <v>232</v>
      </c>
      <c r="C226" s="2">
        <v>3446</v>
      </c>
      <c r="D226" s="10">
        <v>6.5356043536970235E-2</v>
      </c>
      <c r="E226" s="10">
        <v>3.0343160458318131E-2</v>
      </c>
      <c r="F226" s="10">
        <v>6.2061325851470492E-2</v>
      </c>
      <c r="G226" s="10">
        <v>5.2756500642486596E-2</v>
      </c>
    </row>
    <row r="227" spans="1:7" x14ac:dyDescent="0.2">
      <c r="A227" s="2">
        <v>224</v>
      </c>
      <c r="B227" s="1" t="s">
        <v>233</v>
      </c>
      <c r="C227" s="2">
        <v>1144</v>
      </c>
      <c r="D227" s="10">
        <v>6.4665828270617356E-2</v>
      </c>
      <c r="E227" s="10">
        <v>7.9153725926870006E-3</v>
      </c>
      <c r="F227" s="10">
        <v>3.0201742770457826E-2</v>
      </c>
      <c r="G227" s="10">
        <v>4.8746181783907716E-2</v>
      </c>
    </row>
    <row r="228" spans="1:7" x14ac:dyDescent="0.2">
      <c r="A228" s="2">
        <v>225</v>
      </c>
      <c r="B228" s="1" t="s">
        <v>234</v>
      </c>
      <c r="C228" s="2">
        <v>2587</v>
      </c>
      <c r="D228" s="10">
        <v>6.2843981672590227E-2</v>
      </c>
      <c r="E228" s="10">
        <v>1.2087450510775694E-2</v>
      </c>
      <c r="F228" s="10">
        <v>9.5549731623813125E-2</v>
      </c>
      <c r="G228" s="10">
        <v>4.8759761286201603E-2</v>
      </c>
    </row>
    <row r="229" spans="1:7" x14ac:dyDescent="0.2">
      <c r="A229" s="2">
        <v>226</v>
      </c>
      <c r="B229" s="1" t="s">
        <v>235</v>
      </c>
      <c r="C229" s="2">
        <v>3184</v>
      </c>
      <c r="D229" s="10">
        <v>6.2628312779597475E-2</v>
      </c>
      <c r="E229" s="10">
        <v>5.2363232279843304E-2</v>
      </c>
      <c r="F229" s="10">
        <v>7.9165558260855431E-2</v>
      </c>
      <c r="G229" s="10">
        <v>0.13165485928657381</v>
      </c>
    </row>
    <row r="230" spans="1:7" x14ac:dyDescent="0.2">
      <c r="A230" s="2">
        <v>227</v>
      </c>
      <c r="B230" s="1" t="s">
        <v>236</v>
      </c>
      <c r="C230" s="2">
        <v>1136</v>
      </c>
      <c r="D230" s="10">
        <v>6.1868430913636668E-2</v>
      </c>
      <c r="E230" s="10">
        <v>1.0858634838390543E-2</v>
      </c>
      <c r="F230" s="10">
        <v>0.3110345293600919</v>
      </c>
      <c r="G230" s="10">
        <v>0.11031443934984821</v>
      </c>
    </row>
    <row r="231" spans="1:7" x14ac:dyDescent="0.2">
      <c r="A231" s="2">
        <v>228</v>
      </c>
      <c r="B231" s="1" t="s">
        <v>237</v>
      </c>
      <c r="C231" s="2">
        <v>609</v>
      </c>
      <c r="D231" s="10">
        <v>6.1771204947948612E-2</v>
      </c>
      <c r="E231" s="10">
        <v>5.5439944273996712E-3</v>
      </c>
      <c r="F231" s="10">
        <v>0.30838540964071171</v>
      </c>
      <c r="G231" s="10">
        <v>5.8829254810924526E-2</v>
      </c>
    </row>
    <row r="232" spans="1:7" x14ac:dyDescent="0.2">
      <c r="A232" s="2">
        <v>229</v>
      </c>
      <c r="B232" s="1" t="s">
        <v>238</v>
      </c>
      <c r="C232" s="2">
        <v>3525</v>
      </c>
      <c r="D232" s="10">
        <v>6.1514970690441928E-2</v>
      </c>
      <c r="E232" s="10">
        <v>4.9641598232996872E-3</v>
      </c>
      <c r="F232" s="10">
        <v>4.5741560361238137E-2</v>
      </c>
      <c r="G232" s="10">
        <v>1.7792482789221513E-2</v>
      </c>
    </row>
    <row r="233" spans="1:7" x14ac:dyDescent="0.2">
      <c r="A233" s="2">
        <v>230</v>
      </c>
      <c r="B233" s="1" t="s">
        <v>239</v>
      </c>
      <c r="C233" s="2">
        <v>3269</v>
      </c>
      <c r="D233" s="10">
        <v>6.1006130920450791E-2</v>
      </c>
      <c r="E233" s="10">
        <v>1.4551055856776482E-2</v>
      </c>
      <c r="F233" s="10">
        <v>9.634138535072749E-2</v>
      </c>
      <c r="G233" s="10">
        <v>5.8897398982619982E-2</v>
      </c>
    </row>
    <row r="234" spans="1:7" x14ac:dyDescent="0.2">
      <c r="A234" s="2">
        <v>231</v>
      </c>
      <c r="B234" s="1" t="s">
        <v>240</v>
      </c>
      <c r="C234" s="2">
        <v>2802</v>
      </c>
      <c r="D234" s="10">
        <v>6.0993865198647447E-2</v>
      </c>
      <c r="E234" s="10">
        <v>8.2813461173558266E-3</v>
      </c>
      <c r="F234" s="10">
        <v>8.1040446119754514E-2</v>
      </c>
      <c r="G234" s="10">
        <v>4.2603065712791412E-2</v>
      </c>
    </row>
    <row r="235" spans="1:7" x14ac:dyDescent="0.2">
      <c r="A235" s="2">
        <v>232</v>
      </c>
      <c r="B235" s="1" t="s">
        <v>241</v>
      </c>
      <c r="C235" s="2">
        <v>2982</v>
      </c>
      <c r="D235" s="10">
        <v>6.0872736856388172E-2</v>
      </c>
      <c r="E235" s="10">
        <v>3.961242545619674E-2</v>
      </c>
      <c r="F235" s="10">
        <v>1.5956197237626143E-2</v>
      </c>
      <c r="G235" s="10">
        <v>6.8472169163989766E-2</v>
      </c>
    </row>
    <row r="236" spans="1:7" x14ac:dyDescent="0.2">
      <c r="A236" s="2">
        <v>233</v>
      </c>
      <c r="B236" s="1" t="s">
        <v>242</v>
      </c>
      <c r="C236" s="2">
        <v>933</v>
      </c>
      <c r="D236" s="10">
        <v>6.0257257571119126E-2</v>
      </c>
      <c r="E236" s="10">
        <v>1.6929836786249701E-2</v>
      </c>
      <c r="F236" s="10">
        <v>3.1496059345328439E-2</v>
      </c>
      <c r="G236" s="10">
        <v>6.60092010216594E-2</v>
      </c>
    </row>
    <row r="237" spans="1:7" x14ac:dyDescent="0.2">
      <c r="A237" s="2">
        <v>234</v>
      </c>
      <c r="B237" s="1" t="s">
        <v>243</v>
      </c>
      <c r="C237" s="2">
        <v>1312</v>
      </c>
      <c r="D237" s="10">
        <v>5.9786892698817456E-2</v>
      </c>
      <c r="E237" s="10">
        <v>1.0763515938999034E-2</v>
      </c>
      <c r="F237" s="10">
        <v>3.2242944359579702E-2</v>
      </c>
      <c r="G237" s="10">
        <v>6.3990458515454401E-2</v>
      </c>
    </row>
    <row r="238" spans="1:7" x14ac:dyDescent="0.2">
      <c r="A238" s="2">
        <v>235</v>
      </c>
      <c r="B238" s="1" t="s">
        <v>244</v>
      </c>
      <c r="C238" s="2">
        <v>2564</v>
      </c>
      <c r="D238" s="10">
        <v>5.9484015834340938E-2</v>
      </c>
      <c r="E238" s="10">
        <v>8.4879948557511128E-3</v>
      </c>
      <c r="F238" s="10">
        <v>6.7537440949395802E-2</v>
      </c>
      <c r="G238" s="10">
        <v>7.6754968786746078E-2</v>
      </c>
    </row>
    <row r="239" spans="1:7" x14ac:dyDescent="0.2">
      <c r="A239" s="2">
        <v>236</v>
      </c>
      <c r="B239" s="1" t="s">
        <v>245</v>
      </c>
      <c r="C239" s="2">
        <v>784</v>
      </c>
      <c r="D239" s="10">
        <v>5.9482100176481957E-2</v>
      </c>
      <c r="E239" s="10">
        <v>1.0980458568149722E-2</v>
      </c>
      <c r="F239" s="10">
        <v>3.8008071272932709E-2</v>
      </c>
      <c r="G239" s="10">
        <v>6.0751289628713616E-2</v>
      </c>
    </row>
    <row r="240" spans="1:7" x14ac:dyDescent="0.2">
      <c r="A240" s="2">
        <v>237</v>
      </c>
      <c r="B240" s="1" t="s">
        <v>246</v>
      </c>
      <c r="C240" s="2">
        <v>3437</v>
      </c>
      <c r="D240" s="10">
        <v>5.9480632228143045E-2</v>
      </c>
      <c r="E240" s="10">
        <v>1.0484104567978055E-2</v>
      </c>
      <c r="F240" s="10">
        <v>6.221037510168155E-2</v>
      </c>
      <c r="G240" s="10">
        <v>6.3956465670876692E-2</v>
      </c>
    </row>
    <row r="241" spans="1:7" x14ac:dyDescent="0.2">
      <c r="A241" s="2">
        <v>238</v>
      </c>
      <c r="B241" s="1" t="s">
        <v>247</v>
      </c>
      <c r="C241" s="2">
        <v>435</v>
      </c>
      <c r="D241" s="10">
        <v>5.935827319611451E-2</v>
      </c>
      <c r="E241" s="10">
        <v>1.6075903105625969E-2</v>
      </c>
      <c r="F241" s="10">
        <v>7.8445347750105643E-2</v>
      </c>
      <c r="G241" s="10">
        <v>4.0634182154371215E-2</v>
      </c>
    </row>
    <row r="242" spans="1:7" x14ac:dyDescent="0.2">
      <c r="A242" s="2">
        <v>239</v>
      </c>
      <c r="B242" s="1" t="s">
        <v>248</v>
      </c>
      <c r="C242" s="2">
        <v>2494</v>
      </c>
      <c r="D242" s="10">
        <v>5.8295215161080403E-2</v>
      </c>
      <c r="E242" s="10">
        <v>2.0486640841107646E-2</v>
      </c>
      <c r="F242" s="10">
        <v>5.1671896683103631E-2</v>
      </c>
      <c r="G242" s="10">
        <v>5.0015661804418195E-2</v>
      </c>
    </row>
    <row r="243" spans="1:7" x14ac:dyDescent="0.2">
      <c r="A243" s="2">
        <v>240</v>
      </c>
      <c r="B243" s="1" t="s">
        <v>249</v>
      </c>
      <c r="C243" s="2">
        <v>779</v>
      </c>
      <c r="D243" s="10">
        <v>5.7585566456407535E-2</v>
      </c>
      <c r="E243" s="10">
        <v>3.2104668122308423E-2</v>
      </c>
      <c r="F243" s="10">
        <v>0.10124881602256466</v>
      </c>
      <c r="G243" s="10">
        <v>0.1043942999307562</v>
      </c>
    </row>
    <row r="244" spans="1:7" x14ac:dyDescent="0.2">
      <c r="A244" s="2">
        <v>241</v>
      </c>
      <c r="B244" s="1" t="s">
        <v>250</v>
      </c>
      <c r="C244" s="2">
        <v>1659</v>
      </c>
      <c r="D244" s="10">
        <v>5.7530011301504418E-2</v>
      </c>
      <c r="E244" s="10">
        <v>5.8787266626330169E-3</v>
      </c>
      <c r="F244" s="10">
        <v>0.19350791032169937</v>
      </c>
      <c r="G244" s="10">
        <v>0.10635413149118551</v>
      </c>
    </row>
    <row r="245" spans="1:7" x14ac:dyDescent="0.2">
      <c r="A245" s="2">
        <v>242</v>
      </c>
      <c r="B245" s="1" t="s">
        <v>251</v>
      </c>
      <c r="C245" s="2">
        <v>2807</v>
      </c>
      <c r="D245" s="10">
        <v>5.7286795379807486E-2</v>
      </c>
      <c r="E245" s="10">
        <v>7.9886095645338197E-3</v>
      </c>
      <c r="F245" s="10">
        <v>9.1566489451136893E-2</v>
      </c>
      <c r="G245" s="10">
        <v>5.6327157715321416E-2</v>
      </c>
    </row>
    <row r="246" spans="1:7" x14ac:dyDescent="0.2">
      <c r="A246" s="2">
        <v>243</v>
      </c>
      <c r="B246" s="1" t="s">
        <v>252</v>
      </c>
      <c r="C246" s="2">
        <v>2756</v>
      </c>
      <c r="D246" s="10">
        <v>5.6893959524151126E-2</v>
      </c>
      <c r="E246" s="10">
        <v>1.8118699481967544E-2</v>
      </c>
      <c r="F246" s="10">
        <v>0.10027488736664185</v>
      </c>
      <c r="G246" s="10">
        <v>0.10164722718499973</v>
      </c>
    </row>
    <row r="247" spans="1:7" x14ac:dyDescent="0.2">
      <c r="A247" s="2">
        <v>244</v>
      </c>
      <c r="B247" s="1" t="s">
        <v>253</v>
      </c>
      <c r="C247" s="2">
        <v>3337</v>
      </c>
      <c r="D247" s="10">
        <v>5.6628472314717258E-2</v>
      </c>
      <c r="E247" s="10">
        <v>2.6902780955803184E-2</v>
      </c>
      <c r="F247" s="10">
        <v>6.0157780892818376E-2</v>
      </c>
      <c r="G247" s="10" t="s">
        <v>9</v>
      </c>
    </row>
    <row r="248" spans="1:7" x14ac:dyDescent="0.2">
      <c r="A248" s="2">
        <v>245</v>
      </c>
      <c r="B248" s="1" t="s">
        <v>254</v>
      </c>
      <c r="C248" s="2">
        <v>1781</v>
      </c>
      <c r="D248" s="10">
        <v>5.6142320337590465E-2</v>
      </c>
      <c r="E248" s="10">
        <v>9.5088260804666227E-3</v>
      </c>
      <c r="F248" s="10">
        <v>0.12188297524243467</v>
      </c>
      <c r="G248" s="10">
        <v>5.8269703162971274E-2</v>
      </c>
    </row>
    <row r="249" spans="1:7" x14ac:dyDescent="0.2">
      <c r="A249" s="2">
        <v>246</v>
      </c>
      <c r="B249" s="1" t="s">
        <v>255</v>
      </c>
      <c r="C249" s="2">
        <v>574</v>
      </c>
      <c r="D249" s="10">
        <v>5.5944234827652366E-2</v>
      </c>
      <c r="E249" s="10">
        <v>1.7402084430744161E-2</v>
      </c>
      <c r="F249" s="10">
        <v>1.0006181918952911E-2</v>
      </c>
      <c r="G249" s="10">
        <v>5.210767977314254E-2</v>
      </c>
    </row>
    <row r="250" spans="1:7" x14ac:dyDescent="0.2">
      <c r="A250" s="2">
        <v>247</v>
      </c>
      <c r="B250" s="1" t="s">
        <v>256</v>
      </c>
      <c r="C250" s="2">
        <v>3293</v>
      </c>
      <c r="D250" s="10">
        <v>5.5004161620216326E-2</v>
      </c>
      <c r="E250" s="10">
        <v>3.5944955525155781E-2</v>
      </c>
      <c r="F250" s="10">
        <v>4.0865075495071811E-2</v>
      </c>
      <c r="G250" s="10">
        <v>7.549617636249098E-2</v>
      </c>
    </row>
    <row r="251" spans="1:7" x14ac:dyDescent="0.2">
      <c r="A251" s="2">
        <v>248</v>
      </c>
      <c r="B251" s="1" t="s">
        <v>257</v>
      </c>
      <c r="C251" s="2">
        <v>2846</v>
      </c>
      <c r="D251" s="10">
        <v>5.3577700196273038E-2</v>
      </c>
      <c r="E251" s="10">
        <v>2.1865944359115982E-2</v>
      </c>
      <c r="F251" s="10">
        <v>7.7967638464847486E-2</v>
      </c>
      <c r="G251" s="10">
        <v>7.0156356060496264E-2</v>
      </c>
    </row>
    <row r="252" spans="1:7" x14ac:dyDescent="0.2">
      <c r="A252" s="2">
        <v>249</v>
      </c>
      <c r="B252" s="1" t="s">
        <v>258</v>
      </c>
      <c r="C252" s="2">
        <v>1046</v>
      </c>
      <c r="D252" s="10">
        <v>5.2624709958600475E-2</v>
      </c>
      <c r="E252" s="10">
        <v>2.5861872255240368E-2</v>
      </c>
      <c r="F252" s="10">
        <v>8.630025763331238E-2</v>
      </c>
      <c r="G252" s="10">
        <v>0.10117325236559403</v>
      </c>
    </row>
    <row r="253" spans="1:7" x14ac:dyDescent="0.2">
      <c r="A253" s="2">
        <v>250</v>
      </c>
      <c r="B253" s="1" t="s">
        <v>259</v>
      </c>
      <c r="C253" s="2">
        <v>2438</v>
      </c>
      <c r="D253" s="10">
        <v>5.2492621084801551E-2</v>
      </c>
      <c r="E253" s="10">
        <v>9.3883601338388637E-3</v>
      </c>
      <c r="F253" s="10">
        <v>0.11124822865628874</v>
      </c>
      <c r="G253" s="10">
        <v>5.6784094245913845E-2</v>
      </c>
    </row>
    <row r="254" spans="1:7" x14ac:dyDescent="0.2">
      <c r="A254" s="2">
        <v>251</v>
      </c>
      <c r="B254" s="1" t="s">
        <v>260</v>
      </c>
      <c r="C254" s="2">
        <v>3175</v>
      </c>
      <c r="D254" s="10">
        <v>5.2142503514893281E-2</v>
      </c>
      <c r="E254" s="10">
        <v>9.3804605872719483E-3</v>
      </c>
      <c r="F254" s="10">
        <v>0.16650726298823704</v>
      </c>
      <c r="G254" s="10">
        <v>9.0160404249416543E-2</v>
      </c>
    </row>
    <row r="255" spans="1:7" x14ac:dyDescent="0.2">
      <c r="A255" s="2">
        <v>252</v>
      </c>
      <c r="B255" s="1" t="s">
        <v>261</v>
      </c>
      <c r="C255" s="2">
        <v>2900</v>
      </c>
      <c r="D255" s="10">
        <v>5.1736167912256839E-2</v>
      </c>
      <c r="E255" s="10">
        <v>5.8607296826740166E-3</v>
      </c>
      <c r="F255" s="10">
        <v>0.18509080981642378</v>
      </c>
      <c r="G255" s="10">
        <v>5.4332086216860899E-2</v>
      </c>
    </row>
    <row r="256" spans="1:7" x14ac:dyDescent="0.2">
      <c r="A256" s="2">
        <v>253</v>
      </c>
      <c r="B256" s="1" t="s">
        <v>262</v>
      </c>
      <c r="C256" s="2">
        <v>857</v>
      </c>
      <c r="D256" s="10">
        <v>5.1712356793171155E-2</v>
      </c>
      <c r="E256" s="10">
        <v>4.7657060900217815E-3</v>
      </c>
      <c r="F256" s="10">
        <v>2.3606941906940852E-2</v>
      </c>
      <c r="G256" s="10">
        <v>4.6686680995623883E-2</v>
      </c>
    </row>
    <row r="257" spans="1:7" x14ac:dyDescent="0.2">
      <c r="A257" s="2">
        <v>254</v>
      </c>
      <c r="B257" s="1" t="s">
        <v>263</v>
      </c>
      <c r="C257" s="2">
        <v>1158</v>
      </c>
      <c r="D257" s="10">
        <v>5.157755571601292E-2</v>
      </c>
      <c r="E257" s="10">
        <v>1.068785648509416E-2</v>
      </c>
      <c r="F257" s="10">
        <v>5.1683970610250339E-2</v>
      </c>
      <c r="G257" s="10">
        <v>5.3906976680490486E-2</v>
      </c>
    </row>
    <row r="258" spans="1:7" x14ac:dyDescent="0.2">
      <c r="A258" s="2">
        <v>255</v>
      </c>
      <c r="B258" s="1" t="s">
        <v>264</v>
      </c>
      <c r="C258" s="2">
        <v>236</v>
      </c>
      <c r="D258" s="10">
        <v>4.9223470938519566E-2</v>
      </c>
      <c r="E258" s="10">
        <v>1.642853560252593E-2</v>
      </c>
      <c r="F258" s="10">
        <v>0.1314878559807422</v>
      </c>
      <c r="G258" s="10">
        <v>0.14481260221471978</v>
      </c>
    </row>
    <row r="259" spans="1:7" x14ac:dyDescent="0.2">
      <c r="A259" s="2">
        <v>256</v>
      </c>
      <c r="B259" s="1" t="s">
        <v>265</v>
      </c>
      <c r="C259" s="2">
        <v>3303</v>
      </c>
      <c r="D259" s="10">
        <v>4.8888800216803245E-2</v>
      </c>
      <c r="E259" s="10">
        <v>8.149997525544404E-3</v>
      </c>
      <c r="F259" s="10">
        <v>6.6215879951296852E-2</v>
      </c>
      <c r="G259" s="10">
        <v>2.5755213312059658E-2</v>
      </c>
    </row>
    <row r="260" spans="1:7" x14ac:dyDescent="0.2">
      <c r="A260" s="2">
        <v>257</v>
      </c>
      <c r="B260" s="1" t="s">
        <v>266</v>
      </c>
      <c r="C260" s="2">
        <v>3247</v>
      </c>
      <c r="D260" s="10">
        <v>4.8588977088920286E-2</v>
      </c>
      <c r="E260" s="10">
        <v>1.0957702455198191E-2</v>
      </c>
      <c r="F260" s="10">
        <v>7.1837589540845639E-2</v>
      </c>
      <c r="G260" s="10">
        <v>4.5993185312139646E-2</v>
      </c>
    </row>
    <row r="261" spans="1:7" x14ac:dyDescent="0.2">
      <c r="A261" s="2">
        <v>258</v>
      </c>
      <c r="B261" s="1" t="s">
        <v>267</v>
      </c>
      <c r="C261" s="2">
        <v>438</v>
      </c>
      <c r="D261" s="10">
        <v>4.8240045537604442E-2</v>
      </c>
      <c r="E261" s="10">
        <v>8.3610070891919266E-3</v>
      </c>
      <c r="F261" s="10">
        <v>8.6255561199869726E-2</v>
      </c>
      <c r="G261" s="10">
        <v>7.2093079491556786E-2</v>
      </c>
    </row>
    <row r="262" spans="1:7" x14ac:dyDescent="0.2">
      <c r="A262" s="2">
        <v>259</v>
      </c>
      <c r="B262" s="1" t="s">
        <v>268</v>
      </c>
      <c r="C262" s="2">
        <v>1455</v>
      </c>
      <c r="D262" s="10">
        <v>4.7940845662303631E-2</v>
      </c>
      <c r="E262" s="10">
        <v>6.4621331078632688E-3</v>
      </c>
      <c r="F262" s="10">
        <v>0.13769557287114481</v>
      </c>
      <c r="G262" s="10">
        <v>5.8001348117677869E-2</v>
      </c>
    </row>
    <row r="263" spans="1:7" x14ac:dyDescent="0.2">
      <c r="A263" s="2">
        <v>260</v>
      </c>
      <c r="B263" s="1" t="s">
        <v>269</v>
      </c>
      <c r="C263" s="2">
        <v>1151</v>
      </c>
      <c r="D263" s="10">
        <v>4.7595359435061657E-2</v>
      </c>
      <c r="E263" s="10">
        <v>7.6206818688928585E-3</v>
      </c>
      <c r="F263" s="10">
        <v>3.8975179587080168E-2</v>
      </c>
      <c r="G263" s="10">
        <v>4.7026957691221324E-2</v>
      </c>
    </row>
    <row r="264" spans="1:7" x14ac:dyDescent="0.2">
      <c r="A264" s="2">
        <v>261</v>
      </c>
      <c r="B264" s="1" t="s">
        <v>270</v>
      </c>
      <c r="C264" s="2">
        <v>3017</v>
      </c>
      <c r="D264" s="10">
        <v>4.7234947364906528E-2</v>
      </c>
      <c r="E264" s="10">
        <v>1.8868258227310069E-2</v>
      </c>
      <c r="F264" s="10">
        <v>0.14682554515890331</v>
      </c>
      <c r="G264" s="10">
        <v>8.0648709004772695E-2</v>
      </c>
    </row>
    <row r="265" spans="1:7" x14ac:dyDescent="0.2">
      <c r="A265" s="2">
        <v>262</v>
      </c>
      <c r="B265" s="1" t="s">
        <v>271</v>
      </c>
      <c r="C265" s="2">
        <v>3427</v>
      </c>
      <c r="D265" s="10">
        <v>4.7154953087350411E-2</v>
      </c>
      <c r="E265" s="10">
        <v>9.793894849971398E-3</v>
      </c>
      <c r="F265" s="10">
        <v>1.7809307146607077E-2</v>
      </c>
      <c r="G265" s="10">
        <v>6.1199738415728788E-2</v>
      </c>
    </row>
    <row r="266" spans="1:7" x14ac:dyDescent="0.2">
      <c r="A266" s="2">
        <v>263</v>
      </c>
      <c r="B266" s="1" t="s">
        <v>272</v>
      </c>
      <c r="C266" s="2">
        <v>3344</v>
      </c>
      <c r="D266" s="10">
        <v>4.5970975261878058E-2</v>
      </c>
      <c r="E266" s="10">
        <v>1.9019849921239309E-2</v>
      </c>
      <c r="F266" s="10">
        <v>4.3137220859548589E-2</v>
      </c>
      <c r="G266" s="10">
        <v>6.6166537656729543E-2</v>
      </c>
    </row>
    <row r="267" spans="1:7" x14ac:dyDescent="0.2">
      <c r="A267" s="2">
        <v>264</v>
      </c>
      <c r="B267" s="1" t="s">
        <v>273</v>
      </c>
      <c r="C267" s="2">
        <v>1</v>
      </c>
      <c r="D267" s="10">
        <v>4.5520543078225374E-2</v>
      </c>
      <c r="E267" s="10">
        <v>6.483982698304319E-3</v>
      </c>
      <c r="F267" s="10">
        <v>8.7193102028737493E-2</v>
      </c>
      <c r="G267" s="10">
        <v>2.8944149012819501E-2</v>
      </c>
    </row>
    <row r="268" spans="1:7" x14ac:dyDescent="0.2">
      <c r="A268" s="2">
        <v>265</v>
      </c>
      <c r="B268" s="1" t="s">
        <v>274</v>
      </c>
      <c r="C268" s="2">
        <v>2761</v>
      </c>
      <c r="D268" s="10">
        <v>4.5211442581138399E-2</v>
      </c>
      <c r="E268" s="10">
        <v>2.251634979116578E-2</v>
      </c>
      <c r="F268" s="10">
        <v>4.2509300969146161E-3</v>
      </c>
      <c r="G268" s="10">
        <v>5.8683621327188434E-2</v>
      </c>
    </row>
    <row r="269" spans="1:7" x14ac:dyDescent="0.2">
      <c r="A269" s="2">
        <v>266</v>
      </c>
      <c r="B269" s="1" t="s">
        <v>275</v>
      </c>
      <c r="C269" s="2">
        <v>804</v>
      </c>
      <c r="D269" s="10">
        <v>4.5068374391942861E-2</v>
      </c>
      <c r="E269" s="10">
        <v>2.1465302159654094E-2</v>
      </c>
      <c r="F269" s="10">
        <v>2.2390487494570521E-2</v>
      </c>
      <c r="G269" s="10">
        <v>0.10037251159856585</v>
      </c>
    </row>
    <row r="270" spans="1:7" x14ac:dyDescent="0.2">
      <c r="A270" s="2">
        <v>267</v>
      </c>
      <c r="B270" s="1" t="s">
        <v>276</v>
      </c>
      <c r="C270" s="2">
        <v>77</v>
      </c>
      <c r="D270" s="10">
        <v>4.2748710985197155E-2</v>
      </c>
      <c r="E270" s="10">
        <v>5.9104061463032724E-3</v>
      </c>
      <c r="F270" s="10">
        <v>0.21961369298725827</v>
      </c>
      <c r="G270" s="10">
        <v>6.3484288179380802E-2</v>
      </c>
    </row>
    <row r="271" spans="1:7" x14ac:dyDescent="0.2">
      <c r="A271" s="2">
        <v>268</v>
      </c>
      <c r="B271" s="1" t="s">
        <v>277</v>
      </c>
      <c r="C271" s="2">
        <v>2838</v>
      </c>
      <c r="D271" s="10">
        <v>4.2233485421649931E-2</v>
      </c>
      <c r="E271" s="10">
        <v>9.7117949725710855E-3</v>
      </c>
      <c r="F271" s="10">
        <v>-0.12727869042475842</v>
      </c>
      <c r="G271" s="10">
        <v>7.191541729055638E-2</v>
      </c>
    </row>
    <row r="272" spans="1:7" x14ac:dyDescent="0.2">
      <c r="A272" s="2">
        <v>269</v>
      </c>
      <c r="B272" s="1" t="s">
        <v>278</v>
      </c>
      <c r="C272" s="2">
        <v>3257</v>
      </c>
      <c r="D272" s="10">
        <v>4.1748323191693228E-2</v>
      </c>
      <c r="E272" s="10">
        <v>9.6905968361208818E-3</v>
      </c>
      <c r="F272" s="10">
        <v>0.13534831181175538</v>
      </c>
      <c r="G272" s="10">
        <v>9.2542113674459053E-2</v>
      </c>
    </row>
    <row r="273" spans="1:7" x14ac:dyDescent="0.2">
      <c r="A273" s="2">
        <v>270</v>
      </c>
      <c r="B273" s="1" t="s">
        <v>279</v>
      </c>
      <c r="C273" s="2">
        <v>3417</v>
      </c>
      <c r="D273" s="10">
        <v>4.1281990631065121E-2</v>
      </c>
      <c r="E273" s="10">
        <v>1.0194266271331555E-2</v>
      </c>
      <c r="F273" s="10">
        <v>0.15705430660148584</v>
      </c>
      <c r="G273" s="10">
        <v>9.9141113126709826E-2</v>
      </c>
    </row>
    <row r="274" spans="1:7" x14ac:dyDescent="0.2">
      <c r="A274" s="2">
        <v>271</v>
      </c>
      <c r="B274" s="1" t="s">
        <v>280</v>
      </c>
      <c r="C274" s="2">
        <v>478</v>
      </c>
      <c r="D274" s="10">
        <v>3.9992737050761409E-2</v>
      </c>
      <c r="E274" s="10">
        <v>8.6417485217560076E-3</v>
      </c>
      <c r="F274" s="10">
        <v>5.2092573089040743E-2</v>
      </c>
      <c r="G274" s="10">
        <v>4.0800054544310703E-2</v>
      </c>
    </row>
    <row r="275" spans="1:7" x14ac:dyDescent="0.2">
      <c r="A275" s="2">
        <v>272</v>
      </c>
      <c r="B275" s="1" t="s">
        <v>281</v>
      </c>
      <c r="C275" s="2">
        <v>1411</v>
      </c>
      <c r="D275" s="10">
        <v>3.8946969631842826E-2</v>
      </c>
      <c r="E275" s="10">
        <v>7.4879632341047948E-3</v>
      </c>
      <c r="F275" s="10">
        <v>0.22599958676326246</v>
      </c>
      <c r="G275" s="10">
        <v>6.8817385025511602E-2</v>
      </c>
    </row>
    <row r="276" spans="1:7" x14ac:dyDescent="0.2">
      <c r="A276" s="2">
        <v>273</v>
      </c>
      <c r="B276" s="1" t="s">
        <v>282</v>
      </c>
      <c r="C276" s="2">
        <v>2407</v>
      </c>
      <c r="D276" s="10">
        <v>3.7179047249615828E-2</v>
      </c>
      <c r="E276" s="10">
        <v>2.8473177284376427E-2</v>
      </c>
      <c r="F276" s="10">
        <v>1.2457666313575126E-3</v>
      </c>
      <c r="G276" s="10">
        <v>0.12555518496072129</v>
      </c>
    </row>
    <row r="277" spans="1:7" x14ac:dyDescent="0.2">
      <c r="A277" s="2">
        <v>274</v>
      </c>
      <c r="B277" s="1" t="s">
        <v>283</v>
      </c>
      <c r="C277" s="2">
        <v>1680</v>
      </c>
      <c r="D277" s="10">
        <v>3.6449031325929415E-2</v>
      </c>
      <c r="E277" s="10">
        <v>3.9748322435796324E-3</v>
      </c>
      <c r="F277" s="10">
        <v>3.8850371561431889E-2</v>
      </c>
      <c r="G277" s="10">
        <v>1.5205055680346512E-2</v>
      </c>
    </row>
    <row r="278" spans="1:7" x14ac:dyDescent="0.2">
      <c r="A278" s="2">
        <v>275</v>
      </c>
      <c r="B278" s="1" t="s">
        <v>284</v>
      </c>
      <c r="C278" s="2">
        <v>3242</v>
      </c>
      <c r="D278" s="10">
        <v>3.580757547752153E-2</v>
      </c>
      <c r="E278" s="10">
        <v>5.9922525296001519E-3</v>
      </c>
      <c r="F278" s="10">
        <v>3.5615764749373127E-2</v>
      </c>
      <c r="G278" s="10" t="s">
        <v>9</v>
      </c>
    </row>
    <row r="279" spans="1:7" x14ac:dyDescent="0.2">
      <c r="A279" s="2">
        <v>276</v>
      </c>
      <c r="B279" s="1" t="s">
        <v>285</v>
      </c>
      <c r="C279" s="2">
        <v>3517</v>
      </c>
      <c r="D279" s="10">
        <v>3.5638537271011198E-2</v>
      </c>
      <c r="E279" s="10">
        <v>6.0115144268214071E-3</v>
      </c>
      <c r="F279" s="10">
        <v>2.5565627255985036E-2</v>
      </c>
      <c r="G279" s="10" t="s">
        <v>9</v>
      </c>
    </row>
    <row r="280" spans="1:7" x14ac:dyDescent="0.2">
      <c r="A280" s="2">
        <v>277</v>
      </c>
      <c r="B280" s="1" t="s">
        <v>286</v>
      </c>
      <c r="C280" s="2">
        <v>2506</v>
      </c>
      <c r="D280" s="10">
        <v>3.5528060831175004E-2</v>
      </c>
      <c r="E280" s="10">
        <v>3.6570957330061054E-3</v>
      </c>
      <c r="F280" s="10">
        <v>1.7854299384618386E-2</v>
      </c>
      <c r="G280" s="10">
        <v>3.901300156524444E-2</v>
      </c>
    </row>
    <row r="281" spans="1:7" x14ac:dyDescent="0.2">
      <c r="A281" s="2">
        <v>278</v>
      </c>
      <c r="B281" s="1" t="s">
        <v>287</v>
      </c>
      <c r="C281" s="2">
        <v>2216</v>
      </c>
      <c r="D281" s="10">
        <v>3.506352307640731E-2</v>
      </c>
      <c r="E281" s="10">
        <v>6.6867068602825923E-3</v>
      </c>
      <c r="F281" s="10">
        <v>-6.2662787911296487E-4</v>
      </c>
      <c r="G281" s="10">
        <v>4.1552139836055005E-2</v>
      </c>
    </row>
    <row r="282" spans="1:7" x14ac:dyDescent="0.2">
      <c r="A282" s="2">
        <v>279</v>
      </c>
      <c r="B282" s="1" t="s">
        <v>288</v>
      </c>
      <c r="C282" s="2">
        <v>3529</v>
      </c>
      <c r="D282" s="10">
        <v>3.4497633511526453E-2</v>
      </c>
      <c r="E282" s="10">
        <v>1.9187530507117464E-2</v>
      </c>
      <c r="F282" s="10">
        <v>3.5088787298641851E-2</v>
      </c>
      <c r="G282" s="10">
        <v>5.5202119637908054E-2</v>
      </c>
    </row>
    <row r="283" spans="1:7" x14ac:dyDescent="0.2">
      <c r="A283" s="2">
        <v>280</v>
      </c>
      <c r="B283" s="1" t="s">
        <v>289</v>
      </c>
      <c r="C283" s="2">
        <v>1926</v>
      </c>
      <c r="D283" s="10">
        <v>3.4277424864586625E-2</v>
      </c>
      <c r="E283" s="10">
        <v>1.6381321380000532E-2</v>
      </c>
      <c r="F283" s="10">
        <v>8.4680886533534561E-2</v>
      </c>
      <c r="G283" s="10">
        <v>0.12153166773194085</v>
      </c>
    </row>
    <row r="284" spans="1:7" x14ac:dyDescent="0.2">
      <c r="A284" s="2">
        <v>281</v>
      </c>
      <c r="B284" s="1" t="s">
        <v>290</v>
      </c>
      <c r="C284" s="2">
        <v>3095</v>
      </c>
      <c r="D284" s="10">
        <v>3.3663070174823624E-2</v>
      </c>
      <c r="E284" s="10">
        <v>1.2825386876170243E-2</v>
      </c>
      <c r="F284" s="10">
        <v>1.4808167627522783E-2</v>
      </c>
      <c r="G284" s="10">
        <v>6.6092839766458716E-2</v>
      </c>
    </row>
    <row r="285" spans="1:7" x14ac:dyDescent="0.2">
      <c r="A285" s="2">
        <v>282</v>
      </c>
      <c r="B285" s="1" t="s">
        <v>291</v>
      </c>
      <c r="C285" s="2">
        <v>2645</v>
      </c>
      <c r="D285" s="10">
        <v>3.3627647842751275E-2</v>
      </c>
      <c r="E285" s="10">
        <v>2.8492154636600171E-3</v>
      </c>
      <c r="F285" s="10">
        <v>6.5540057545790578E-2</v>
      </c>
      <c r="G285" s="10">
        <v>6.4118973361210529E-2</v>
      </c>
    </row>
    <row r="286" spans="1:7" x14ac:dyDescent="0.2">
      <c r="A286" s="2">
        <v>283</v>
      </c>
      <c r="B286" s="1" t="s">
        <v>292</v>
      </c>
      <c r="C286" s="2">
        <v>1788</v>
      </c>
      <c r="D286" s="10">
        <v>3.3516050851325974E-2</v>
      </c>
      <c r="E286" s="10">
        <v>9.9139287740220433E-3</v>
      </c>
      <c r="F286" s="10">
        <v>1.62800715720458E-2</v>
      </c>
      <c r="G286" s="10">
        <v>6.6611219348971518E-2</v>
      </c>
    </row>
    <row r="287" spans="1:7" x14ac:dyDescent="0.2">
      <c r="A287" s="2">
        <v>284</v>
      </c>
      <c r="B287" s="1" t="s">
        <v>293</v>
      </c>
      <c r="C287" s="2">
        <v>3494</v>
      </c>
      <c r="D287" s="10">
        <v>3.3463330959276484E-2</v>
      </c>
      <c r="E287" s="10">
        <v>6.7373839333594154E-3</v>
      </c>
      <c r="F287" s="10">
        <v>4.1844038595408029E-2</v>
      </c>
      <c r="G287" s="10">
        <v>8.8772480807006761E-3</v>
      </c>
    </row>
    <row r="288" spans="1:7" x14ac:dyDescent="0.2">
      <c r="A288" s="2">
        <v>285</v>
      </c>
      <c r="B288" s="1" t="s">
        <v>294</v>
      </c>
      <c r="C288" s="2">
        <v>2876</v>
      </c>
      <c r="D288" s="10">
        <v>3.2711705704598013E-2</v>
      </c>
      <c r="E288" s="10">
        <v>1.8683459294246151E-2</v>
      </c>
      <c r="F288" s="10">
        <v>9.6578092414204043E-3</v>
      </c>
      <c r="G288" s="10">
        <v>9.6956316535231402E-2</v>
      </c>
    </row>
    <row r="289" spans="1:7" x14ac:dyDescent="0.2">
      <c r="A289" s="2">
        <v>286</v>
      </c>
      <c r="B289" s="1" t="s">
        <v>295</v>
      </c>
      <c r="C289" s="2">
        <v>3407</v>
      </c>
      <c r="D289" s="10">
        <v>3.2611165744553784E-2</v>
      </c>
      <c r="E289" s="10">
        <v>5.7342910679925021E-3</v>
      </c>
      <c r="F289" s="10">
        <v>2.0142331687528821E-2</v>
      </c>
      <c r="G289" s="10">
        <v>1.7128619601400569E-2</v>
      </c>
    </row>
    <row r="290" spans="1:7" x14ac:dyDescent="0.2">
      <c r="A290" s="2">
        <v>287</v>
      </c>
      <c r="B290" s="1" t="s">
        <v>296</v>
      </c>
      <c r="C290" s="2">
        <v>2530</v>
      </c>
      <c r="D290" s="10">
        <v>3.2570091939246426E-2</v>
      </c>
      <c r="E290" s="10">
        <v>9.3400244610134086E-3</v>
      </c>
      <c r="F290" s="10">
        <v>8.8371003387235393E-3</v>
      </c>
      <c r="G290" s="10">
        <v>6.1693987784127116E-2</v>
      </c>
    </row>
    <row r="291" spans="1:7" x14ac:dyDescent="0.2">
      <c r="A291" s="2">
        <v>288</v>
      </c>
      <c r="B291" s="1" t="s">
        <v>297</v>
      </c>
      <c r="C291" s="2">
        <v>3340</v>
      </c>
      <c r="D291" s="10">
        <v>3.2398034208887691E-2</v>
      </c>
      <c r="E291" s="10">
        <v>4.8318983606207228E-3</v>
      </c>
      <c r="F291" s="10">
        <v>0.18918484379812592</v>
      </c>
      <c r="G291" s="10">
        <v>6.4384371601957551E-3</v>
      </c>
    </row>
    <row r="292" spans="1:7" x14ac:dyDescent="0.2">
      <c r="A292" s="2">
        <v>289</v>
      </c>
      <c r="B292" s="1" t="s">
        <v>298</v>
      </c>
      <c r="C292" s="2">
        <v>2964</v>
      </c>
      <c r="D292" s="10">
        <v>3.2037068554292829E-2</v>
      </c>
      <c r="E292" s="10">
        <v>5.0004334724542956E-3</v>
      </c>
      <c r="F292" s="10">
        <v>0.11054509417298956</v>
      </c>
      <c r="G292" s="10">
        <v>7.0538226213055374E-2</v>
      </c>
    </row>
    <row r="293" spans="1:7" x14ac:dyDescent="0.2">
      <c r="A293" s="2">
        <v>290</v>
      </c>
      <c r="B293" s="1" t="s">
        <v>299</v>
      </c>
      <c r="C293" s="2">
        <v>2156</v>
      </c>
      <c r="D293" s="10">
        <v>3.1726616022908639E-2</v>
      </c>
      <c r="E293" s="10">
        <v>4.5210694587148265E-3</v>
      </c>
      <c r="F293" s="10">
        <v>7.6634929990537587E-2</v>
      </c>
      <c r="G293" s="10">
        <v>5.756925045726527E-2</v>
      </c>
    </row>
    <row r="294" spans="1:7" x14ac:dyDescent="0.2">
      <c r="A294" s="2">
        <v>291</v>
      </c>
      <c r="B294" s="1" t="s">
        <v>300</v>
      </c>
      <c r="C294" s="2">
        <v>1114</v>
      </c>
      <c r="D294" s="10">
        <v>3.1285274320991097E-2</v>
      </c>
      <c r="E294" s="10">
        <v>8.5774070122902508E-3</v>
      </c>
      <c r="F294" s="10">
        <v>-9.3298401594225117E-2</v>
      </c>
      <c r="G294" s="10">
        <v>6.8066522960526343E-2</v>
      </c>
    </row>
    <row r="295" spans="1:7" x14ac:dyDescent="0.2">
      <c r="A295" s="2">
        <v>292</v>
      </c>
      <c r="B295" s="1" t="s">
        <v>301</v>
      </c>
      <c r="C295" s="2">
        <v>2764</v>
      </c>
      <c r="D295" s="10">
        <v>3.0541514562625084E-2</v>
      </c>
      <c r="E295" s="10">
        <v>5.0246205832578713E-3</v>
      </c>
      <c r="F295" s="10">
        <v>6.7725207095406581E-2</v>
      </c>
      <c r="G295" s="10">
        <v>5.2063186331856977E-2</v>
      </c>
    </row>
    <row r="296" spans="1:7" x14ac:dyDescent="0.2">
      <c r="A296" s="2">
        <v>293</v>
      </c>
      <c r="B296" s="1" t="s">
        <v>302</v>
      </c>
      <c r="C296" s="2">
        <v>2722</v>
      </c>
      <c r="D296" s="10">
        <v>3.0178957616137501E-2</v>
      </c>
      <c r="E296" s="10">
        <v>1.1183650489004828E-2</v>
      </c>
      <c r="F296" s="10">
        <v>8.6707415871085158E-2</v>
      </c>
      <c r="G296" s="10">
        <v>0.11156265277725545</v>
      </c>
    </row>
    <row r="297" spans="1:7" x14ac:dyDescent="0.2">
      <c r="A297" s="2">
        <v>294</v>
      </c>
      <c r="B297" s="1" t="s">
        <v>303</v>
      </c>
      <c r="C297" s="2">
        <v>256</v>
      </c>
      <c r="D297" s="10">
        <v>2.9369011687314803E-2</v>
      </c>
      <c r="E297" s="10">
        <v>1.3337180725976672E-2</v>
      </c>
      <c r="F297" s="10">
        <v>0.19998396660551665</v>
      </c>
      <c r="G297" s="10">
        <v>0.15103682553367825</v>
      </c>
    </row>
    <row r="298" spans="1:7" x14ac:dyDescent="0.2">
      <c r="A298" s="2">
        <v>295</v>
      </c>
      <c r="B298" s="1" t="s">
        <v>304</v>
      </c>
      <c r="C298" s="2">
        <v>492</v>
      </c>
      <c r="D298" s="10">
        <v>2.9368634832784048E-2</v>
      </c>
      <c r="E298" s="10">
        <v>2.9121098358861242E-3</v>
      </c>
      <c r="F298" s="10">
        <v>-1.6968827525322729E-2</v>
      </c>
      <c r="G298" s="10">
        <v>4.1801951824581719E-2</v>
      </c>
    </row>
    <row r="299" spans="1:7" x14ac:dyDescent="0.2">
      <c r="A299" s="2">
        <v>296</v>
      </c>
      <c r="B299" s="1" t="s">
        <v>305</v>
      </c>
      <c r="C299" s="2">
        <v>2990</v>
      </c>
      <c r="D299" s="10">
        <v>2.8751177263010744E-2</v>
      </c>
      <c r="E299" s="10">
        <v>9.280981628702346E-3</v>
      </c>
      <c r="F299" s="10">
        <v>1.6871079162877372E-2</v>
      </c>
      <c r="G299" s="10">
        <v>6.0188060411000999E-2</v>
      </c>
    </row>
    <row r="300" spans="1:7" x14ac:dyDescent="0.2">
      <c r="A300" s="2">
        <v>297</v>
      </c>
      <c r="B300" s="1" t="s">
        <v>306</v>
      </c>
      <c r="C300" s="2">
        <v>2065</v>
      </c>
      <c r="D300" s="10">
        <v>2.8559605840429114E-2</v>
      </c>
      <c r="E300" s="10">
        <v>3.4010084638955956E-3</v>
      </c>
      <c r="F300" s="10">
        <v>0.12466298791254263</v>
      </c>
      <c r="G300" s="10">
        <v>6.768635603312384E-2</v>
      </c>
    </row>
    <row r="301" spans="1:7" x14ac:dyDescent="0.2">
      <c r="A301" s="2">
        <v>298</v>
      </c>
      <c r="B301" s="1" t="s">
        <v>307</v>
      </c>
      <c r="C301" s="2">
        <v>875</v>
      </c>
      <c r="D301" s="10">
        <v>2.7996671164627583E-2</v>
      </c>
      <c r="E301" s="10">
        <v>6.450690571095416E-3</v>
      </c>
      <c r="F301" s="10">
        <v>4.9237178782510924E-2</v>
      </c>
      <c r="G301" s="10">
        <v>6.3583360553201726E-2</v>
      </c>
    </row>
    <row r="302" spans="1:7" x14ac:dyDescent="0.2">
      <c r="A302" s="2">
        <v>299</v>
      </c>
      <c r="B302" s="1" t="s">
        <v>308</v>
      </c>
      <c r="C302" s="2">
        <v>384</v>
      </c>
      <c r="D302" s="10">
        <v>2.7816067352737762E-2</v>
      </c>
      <c r="E302" s="10">
        <v>5.9261038835972321E-3</v>
      </c>
      <c r="F302" s="10">
        <v>3.5363062370922425E-2</v>
      </c>
      <c r="G302" s="10">
        <v>7.4953750227686411E-2</v>
      </c>
    </row>
    <row r="303" spans="1:7" x14ac:dyDescent="0.2">
      <c r="A303" s="2">
        <v>300</v>
      </c>
      <c r="B303" s="1" t="s">
        <v>309</v>
      </c>
      <c r="C303" s="2">
        <v>3533</v>
      </c>
      <c r="D303" s="10">
        <v>2.7776511871667502E-2</v>
      </c>
      <c r="E303" s="10">
        <v>3.1794673240251342E-2</v>
      </c>
      <c r="F303" s="10">
        <v>3.0331110402203688E-2</v>
      </c>
      <c r="G303" s="10" t="s">
        <v>9</v>
      </c>
    </row>
    <row r="304" spans="1:7" x14ac:dyDescent="0.2">
      <c r="A304" s="2">
        <v>301</v>
      </c>
      <c r="B304" s="1" t="s">
        <v>310</v>
      </c>
      <c r="C304" s="2">
        <v>665</v>
      </c>
      <c r="D304" s="10">
        <v>2.6595449414301711E-2</v>
      </c>
      <c r="E304" s="10">
        <v>6.7073955227004408E-3</v>
      </c>
      <c r="F304" s="10">
        <v>4.485827602469445E-2</v>
      </c>
      <c r="G304" s="10">
        <v>5.2759258303235919E-2</v>
      </c>
    </row>
    <row r="305" spans="1:7" x14ac:dyDescent="0.2">
      <c r="A305" s="2">
        <v>302</v>
      </c>
      <c r="B305" s="1" t="s">
        <v>311</v>
      </c>
      <c r="C305" s="2">
        <v>3515</v>
      </c>
      <c r="D305" s="10">
        <v>2.6527151002596321E-2</v>
      </c>
      <c r="E305" s="10">
        <v>6.7579135668056614E-3</v>
      </c>
      <c r="F305" s="10">
        <v>2.7221644776589119E-2</v>
      </c>
      <c r="G305" s="10">
        <v>1.4280462586519518E-2</v>
      </c>
    </row>
    <row r="306" spans="1:7" x14ac:dyDescent="0.2">
      <c r="A306" s="2">
        <v>303</v>
      </c>
      <c r="B306" s="1" t="s">
        <v>312</v>
      </c>
      <c r="C306" s="2">
        <v>3349</v>
      </c>
      <c r="D306" s="10">
        <v>2.5561961502385336E-2</v>
      </c>
      <c r="E306" s="10">
        <v>1.3684663481401253E-3</v>
      </c>
      <c r="F306" s="10">
        <v>0.23490732725268004</v>
      </c>
      <c r="G306" s="10">
        <v>2.4369618696870245E-2</v>
      </c>
    </row>
    <row r="307" spans="1:7" x14ac:dyDescent="0.2">
      <c r="A307" s="2">
        <v>304</v>
      </c>
      <c r="B307" s="1" t="s">
        <v>313</v>
      </c>
      <c r="C307" s="2">
        <v>444</v>
      </c>
      <c r="D307" s="10">
        <v>2.537011370055816E-2</v>
      </c>
      <c r="E307" s="10">
        <v>1.126365154090846E-2</v>
      </c>
      <c r="F307" s="10">
        <v>5.8581460388106202E-2</v>
      </c>
      <c r="G307" s="10">
        <v>8.9696777507340827E-2</v>
      </c>
    </row>
    <row r="308" spans="1:7" x14ac:dyDescent="0.2">
      <c r="A308" s="2">
        <v>305</v>
      </c>
      <c r="B308" s="1" t="s">
        <v>314</v>
      </c>
      <c r="C308" s="2">
        <v>2796</v>
      </c>
      <c r="D308" s="10">
        <v>2.4936038822027246E-2</v>
      </c>
      <c r="E308" s="10">
        <v>1.6144013241177667E-2</v>
      </c>
      <c r="F308" s="10">
        <v>4.4229285684997274E-2</v>
      </c>
      <c r="G308" s="10">
        <v>8.0655993857064637E-2</v>
      </c>
    </row>
    <row r="309" spans="1:7" x14ac:dyDescent="0.2">
      <c r="A309" s="2">
        <v>306</v>
      </c>
      <c r="B309" s="1" t="s">
        <v>315</v>
      </c>
      <c r="C309" s="2">
        <v>2245</v>
      </c>
      <c r="D309" s="10">
        <v>2.4717476341079771E-2</v>
      </c>
      <c r="E309" s="10">
        <v>7.1186048943160116E-3</v>
      </c>
      <c r="F309" s="10">
        <v>2.5321273691402996E-2</v>
      </c>
      <c r="G309" s="10">
        <v>8.1611244358449617E-2</v>
      </c>
    </row>
    <row r="310" spans="1:7" x14ac:dyDescent="0.2">
      <c r="A310" s="2">
        <v>307</v>
      </c>
      <c r="B310" s="1" t="s">
        <v>316</v>
      </c>
      <c r="C310" s="2">
        <v>429</v>
      </c>
      <c r="D310" s="10">
        <v>2.4526435543242363E-2</v>
      </c>
      <c r="E310" s="10">
        <v>1.6316320983197636E-3</v>
      </c>
      <c r="F310" s="10">
        <v>0.37875865474409304</v>
      </c>
      <c r="G310" s="10">
        <v>1.6206533992032576E-2</v>
      </c>
    </row>
    <row r="311" spans="1:7" x14ac:dyDescent="0.2">
      <c r="A311" s="2">
        <v>308</v>
      </c>
      <c r="B311" s="1" t="s">
        <v>317</v>
      </c>
      <c r="C311" s="2">
        <v>575</v>
      </c>
      <c r="D311" s="10">
        <v>2.4082362801530435E-2</v>
      </c>
      <c r="E311" s="10">
        <v>2.1268037026572113E-2</v>
      </c>
      <c r="F311" s="10">
        <v>1.2084002478758895E-2</v>
      </c>
      <c r="G311" s="10">
        <v>6.5748592786614518E-2</v>
      </c>
    </row>
    <row r="312" spans="1:7" x14ac:dyDescent="0.2">
      <c r="A312" s="2">
        <v>309</v>
      </c>
      <c r="B312" s="1" t="s">
        <v>318</v>
      </c>
      <c r="C312" s="2">
        <v>2883</v>
      </c>
      <c r="D312" s="10">
        <v>2.353553507965811E-2</v>
      </c>
      <c r="E312" s="10">
        <v>6.4592377079188698E-3</v>
      </c>
      <c r="F312" s="10">
        <v>6.4690772253209738E-2</v>
      </c>
      <c r="G312" s="10">
        <v>5.4520726093830095E-2</v>
      </c>
    </row>
    <row r="313" spans="1:7" x14ac:dyDescent="0.2">
      <c r="A313" s="2">
        <v>310</v>
      </c>
      <c r="B313" s="1" t="s">
        <v>319</v>
      </c>
      <c r="C313" s="2">
        <v>685</v>
      </c>
      <c r="D313" s="10">
        <v>2.3499966933106638E-2</v>
      </c>
      <c r="E313" s="10">
        <v>1.1097621470440909E-2</v>
      </c>
      <c r="F313" s="10">
        <v>-2.3535281091066226E-2</v>
      </c>
      <c r="G313" s="10">
        <v>8.3779907320268021E-2</v>
      </c>
    </row>
    <row r="314" spans="1:7" x14ac:dyDescent="0.2">
      <c r="A314" s="2">
        <v>311</v>
      </c>
      <c r="B314" s="1" t="s">
        <v>320</v>
      </c>
      <c r="C314" s="2">
        <v>537</v>
      </c>
      <c r="D314" s="10">
        <v>2.273826589633459E-2</v>
      </c>
      <c r="E314" s="10">
        <v>3.7132730931022421E-3</v>
      </c>
      <c r="F314" s="10">
        <v>9.1592688836315786E-2</v>
      </c>
      <c r="G314" s="10">
        <v>6.5633622177098477E-2</v>
      </c>
    </row>
    <row r="315" spans="1:7" x14ac:dyDescent="0.2">
      <c r="A315" s="2">
        <v>312</v>
      </c>
      <c r="B315" s="1" t="s">
        <v>321</v>
      </c>
      <c r="C315" s="2">
        <v>3224</v>
      </c>
      <c r="D315" s="10">
        <v>2.2400139509406187E-2</v>
      </c>
      <c r="E315" s="10">
        <v>1.9681205825533522E-3</v>
      </c>
      <c r="F315" s="10">
        <v>2.2036387990208666E-2</v>
      </c>
      <c r="G315" s="10">
        <v>3.3628199485759819E-2</v>
      </c>
    </row>
    <row r="316" spans="1:7" x14ac:dyDescent="0.2">
      <c r="A316" s="2">
        <v>313</v>
      </c>
      <c r="B316" s="1" t="s">
        <v>322</v>
      </c>
      <c r="C316" s="2">
        <v>3379</v>
      </c>
      <c r="D316" s="10">
        <v>2.2360724080793499E-2</v>
      </c>
      <c r="E316" s="10">
        <v>7.8768769366258026E-3</v>
      </c>
      <c r="F316" s="10">
        <v>3.3817548144523639E-2</v>
      </c>
      <c r="G316" s="10">
        <v>0.10792108385067938</v>
      </c>
    </row>
    <row r="317" spans="1:7" x14ac:dyDescent="0.2">
      <c r="A317" s="2">
        <v>314</v>
      </c>
      <c r="B317" s="1" t="s">
        <v>323</v>
      </c>
      <c r="C317" s="2">
        <v>1052</v>
      </c>
      <c r="D317" s="10">
        <v>2.2301146828417773E-2</v>
      </c>
      <c r="E317" s="10">
        <v>5.8858994293013549E-3</v>
      </c>
      <c r="F317" s="10">
        <v>0.21713049368466722</v>
      </c>
      <c r="G317" s="10">
        <v>0.11356914206639587</v>
      </c>
    </row>
    <row r="318" spans="1:7" x14ac:dyDescent="0.2">
      <c r="A318" s="2">
        <v>315</v>
      </c>
      <c r="B318" s="1" t="s">
        <v>324</v>
      </c>
      <c r="C318" s="2">
        <v>2664</v>
      </c>
      <c r="D318" s="10">
        <v>2.1866598673618724E-2</v>
      </c>
      <c r="E318" s="10">
        <v>3.0246098509463686E-3</v>
      </c>
      <c r="F318" s="10">
        <v>0.27481947242792892</v>
      </c>
      <c r="G318" s="10">
        <v>6.2171433419788105E-2</v>
      </c>
    </row>
    <row r="319" spans="1:7" x14ac:dyDescent="0.2">
      <c r="A319" s="2">
        <v>316</v>
      </c>
      <c r="B319" s="1" t="s">
        <v>325</v>
      </c>
      <c r="C319" s="2">
        <v>2721</v>
      </c>
      <c r="D319" s="10">
        <v>2.151422182024585E-2</v>
      </c>
      <c r="E319" s="10">
        <v>3.4496036903261208E-3</v>
      </c>
      <c r="F319" s="10">
        <v>1.2905233997369632E-2</v>
      </c>
      <c r="G319" s="10">
        <v>4.8454595944294139E-2</v>
      </c>
    </row>
    <row r="320" spans="1:7" x14ac:dyDescent="0.2">
      <c r="A320" s="2">
        <v>317</v>
      </c>
      <c r="B320" s="1" t="s">
        <v>326</v>
      </c>
      <c r="C320" s="2">
        <v>1948</v>
      </c>
      <c r="D320" s="10">
        <v>2.0041860154794162E-2</v>
      </c>
      <c r="E320" s="10">
        <v>4.9628265627583565E-3</v>
      </c>
      <c r="F320" s="10">
        <v>1.9207183055395927E-2</v>
      </c>
      <c r="G320" s="10">
        <v>5.868485638725103E-2</v>
      </c>
    </row>
    <row r="321" spans="1:7" x14ac:dyDescent="0.2">
      <c r="A321" s="2">
        <v>318</v>
      </c>
      <c r="B321" s="1" t="s">
        <v>327</v>
      </c>
      <c r="C321" s="2">
        <v>598</v>
      </c>
      <c r="D321" s="10">
        <v>1.9837859725066492E-2</v>
      </c>
      <c r="E321" s="10">
        <v>6.8361420285847655E-3</v>
      </c>
      <c r="F321" s="10">
        <v>3.1646298720403759E-4</v>
      </c>
      <c r="G321" s="10">
        <v>2.8573971922727186E-2</v>
      </c>
    </row>
    <row r="322" spans="1:7" x14ac:dyDescent="0.2">
      <c r="A322" s="2">
        <v>319</v>
      </c>
      <c r="B322" s="1" t="s">
        <v>328</v>
      </c>
      <c r="C322" s="2">
        <v>3124</v>
      </c>
      <c r="D322" s="10">
        <v>1.9263742031508928E-2</v>
      </c>
      <c r="E322" s="10">
        <v>2.4061141854810949E-3</v>
      </c>
      <c r="F322" s="10">
        <v>0.20636908663688586</v>
      </c>
      <c r="G322" s="10">
        <v>3.2385972505020851E-2</v>
      </c>
    </row>
    <row r="323" spans="1:7" x14ac:dyDescent="0.2">
      <c r="A323" s="2">
        <v>320</v>
      </c>
      <c r="B323" s="1" t="s">
        <v>329</v>
      </c>
      <c r="C323" s="2">
        <v>1732</v>
      </c>
      <c r="D323" s="10">
        <v>1.8508104561201846E-2</v>
      </c>
      <c r="E323" s="10">
        <v>2.8519008307746696E-3</v>
      </c>
      <c r="F323" s="10">
        <v>5.9002881398838594E-2</v>
      </c>
      <c r="G323" s="10">
        <v>4.5073334166294457E-2</v>
      </c>
    </row>
    <row r="324" spans="1:7" x14ac:dyDescent="0.2">
      <c r="A324" s="2">
        <v>321</v>
      </c>
      <c r="B324" s="1" t="s">
        <v>330</v>
      </c>
      <c r="C324" s="2">
        <v>1614</v>
      </c>
      <c r="D324" s="10">
        <v>1.8489587222877739E-2</v>
      </c>
      <c r="E324" s="10">
        <v>4.2662557116798731E-3</v>
      </c>
      <c r="F324" s="10">
        <v>0.20986363568473407</v>
      </c>
      <c r="G324" s="10">
        <v>8.0397246466831065E-2</v>
      </c>
    </row>
    <row r="325" spans="1:7" x14ac:dyDescent="0.2">
      <c r="A325" s="2">
        <v>322</v>
      </c>
      <c r="B325" s="1" t="s">
        <v>331</v>
      </c>
      <c r="C325" s="2">
        <v>1829</v>
      </c>
      <c r="D325" s="10">
        <v>1.8470505406935643E-2</v>
      </c>
      <c r="E325" s="10">
        <v>2.5670597745979257E-3</v>
      </c>
      <c r="F325" s="10">
        <v>0.17659953154039865</v>
      </c>
      <c r="G325" s="10">
        <v>5.271046024454254E-2</v>
      </c>
    </row>
    <row r="326" spans="1:7" x14ac:dyDescent="0.2">
      <c r="A326" s="2">
        <v>323</v>
      </c>
      <c r="B326" s="1" t="s">
        <v>332</v>
      </c>
      <c r="C326" s="2">
        <v>2034</v>
      </c>
      <c r="D326" s="10">
        <v>1.7339176812607927E-2</v>
      </c>
      <c r="E326" s="10">
        <v>3.3601545607558937E-3</v>
      </c>
      <c r="F326" s="10">
        <v>3.5033552645959476E-2</v>
      </c>
      <c r="G326" s="10">
        <v>5.2211395019404479E-2</v>
      </c>
    </row>
    <row r="327" spans="1:7" x14ac:dyDescent="0.2">
      <c r="A327" s="2">
        <v>324</v>
      </c>
      <c r="B327" s="1" t="s">
        <v>333</v>
      </c>
      <c r="C327" s="2">
        <v>817</v>
      </c>
      <c r="D327" s="10">
        <v>1.7193692299807783E-2</v>
      </c>
      <c r="E327" s="10">
        <v>6.8269590149344994E-3</v>
      </c>
      <c r="F327" s="10">
        <v>4.9029958851260574E-2</v>
      </c>
      <c r="G327" s="10">
        <v>5.8574926964984474E-2</v>
      </c>
    </row>
    <row r="328" spans="1:7" x14ac:dyDescent="0.2">
      <c r="A328" s="2">
        <v>325</v>
      </c>
      <c r="B328" s="1" t="s">
        <v>334</v>
      </c>
      <c r="C328" s="2">
        <v>3209</v>
      </c>
      <c r="D328" s="10">
        <v>1.7107068569782058E-2</v>
      </c>
      <c r="E328" s="10">
        <v>4.6496135838996521E-3</v>
      </c>
      <c r="F328" s="10">
        <v>9.3596162025224652E-3</v>
      </c>
      <c r="G328" s="10">
        <v>6.8106644756246573E-2</v>
      </c>
    </row>
    <row r="329" spans="1:7" x14ac:dyDescent="0.2">
      <c r="A329" s="2">
        <v>326</v>
      </c>
      <c r="B329" s="1" t="s">
        <v>335</v>
      </c>
      <c r="C329" s="2">
        <v>3460</v>
      </c>
      <c r="D329" s="10">
        <v>1.6657513895810782E-2</v>
      </c>
      <c r="E329" s="10">
        <v>6.9074207440108634E-3</v>
      </c>
      <c r="F329" s="10">
        <v>3.1152928163622621E-3</v>
      </c>
      <c r="G329" s="10">
        <v>-7.8549121233263564E-3</v>
      </c>
    </row>
    <row r="330" spans="1:7" x14ac:dyDescent="0.2">
      <c r="A330" s="2">
        <v>327</v>
      </c>
      <c r="B330" s="1" t="s">
        <v>336</v>
      </c>
      <c r="C330" s="2">
        <v>1115</v>
      </c>
      <c r="D330" s="10">
        <v>1.5859259763901411E-2</v>
      </c>
      <c r="E330" s="10">
        <v>1.6654791184940142E-3</v>
      </c>
      <c r="F330" s="10">
        <v>0.43956370400062106</v>
      </c>
      <c r="G330" s="10">
        <v>4.89191469338916E-2</v>
      </c>
    </row>
    <row r="331" spans="1:7" x14ac:dyDescent="0.2">
      <c r="A331" s="2">
        <v>328</v>
      </c>
      <c r="B331" s="1" t="s">
        <v>337</v>
      </c>
      <c r="C331" s="2">
        <v>1027</v>
      </c>
      <c r="D331" s="10">
        <v>1.5319725472387387E-2</v>
      </c>
      <c r="E331" s="10">
        <v>8.2233323133990184E-3</v>
      </c>
      <c r="F331" s="10">
        <v>3.475873266878924E-2</v>
      </c>
      <c r="G331" s="10">
        <v>6.6743538450369122E-2</v>
      </c>
    </row>
    <row r="332" spans="1:7" x14ac:dyDescent="0.2">
      <c r="A332" s="2">
        <v>329</v>
      </c>
      <c r="B332" s="1" t="s">
        <v>338</v>
      </c>
      <c r="C332" s="2">
        <v>1016</v>
      </c>
      <c r="D332" s="10">
        <v>1.5200993066793065E-2</v>
      </c>
      <c r="E332" s="10">
        <v>5.2300439568763657E-3</v>
      </c>
      <c r="F332" s="10">
        <v>7.5282958634520197E-2</v>
      </c>
      <c r="G332" s="10">
        <v>6.1283408399326403E-2</v>
      </c>
    </row>
    <row r="333" spans="1:7" x14ac:dyDescent="0.2">
      <c r="A333" s="2">
        <v>330</v>
      </c>
      <c r="B333" s="1" t="s">
        <v>339</v>
      </c>
      <c r="C333" s="2">
        <v>3223</v>
      </c>
      <c r="D333" s="10">
        <v>1.4984089559079554E-2</v>
      </c>
      <c r="E333" s="10">
        <v>1.8859957372262984E-3</v>
      </c>
      <c r="F333" s="10">
        <v>0.1019556559878782</v>
      </c>
      <c r="G333" s="10">
        <v>6.8563854167913468E-2</v>
      </c>
    </row>
    <row r="334" spans="1:7" x14ac:dyDescent="0.2">
      <c r="A334" s="2">
        <v>331</v>
      </c>
      <c r="B334" s="1" t="s">
        <v>340</v>
      </c>
      <c r="C334" s="2">
        <v>2960</v>
      </c>
      <c r="D334" s="10">
        <v>1.4535143140128676E-2</v>
      </c>
      <c r="E334" s="10">
        <v>6.0943783848242663E-3</v>
      </c>
      <c r="F334" s="10">
        <v>9.0763082555997063E-2</v>
      </c>
      <c r="G334" s="10">
        <v>0.10178615287311371</v>
      </c>
    </row>
    <row r="335" spans="1:7" x14ac:dyDescent="0.2">
      <c r="A335" s="2">
        <v>332</v>
      </c>
      <c r="B335" s="1" t="s">
        <v>341</v>
      </c>
      <c r="C335" s="2">
        <v>3061</v>
      </c>
      <c r="D335" s="10">
        <v>1.3090352134957623E-2</v>
      </c>
      <c r="E335" s="10">
        <v>4.9725182086168976E-3</v>
      </c>
      <c r="F335" s="10">
        <v>6.3769429369573E-2</v>
      </c>
      <c r="G335" s="10">
        <v>3.4649452087560144E-2</v>
      </c>
    </row>
    <row r="336" spans="1:7" x14ac:dyDescent="0.2">
      <c r="A336" s="2">
        <v>333</v>
      </c>
      <c r="B336" s="1" t="s">
        <v>342</v>
      </c>
      <c r="C336" s="2">
        <v>2015</v>
      </c>
      <c r="D336" s="10">
        <v>1.2942663678414323E-2</v>
      </c>
      <c r="E336" s="10">
        <v>2.5507226052999378E-3</v>
      </c>
      <c r="F336" s="10">
        <v>7.5672119008207778E-2</v>
      </c>
      <c r="G336" s="10">
        <v>5.1949051793848511E-2</v>
      </c>
    </row>
    <row r="337" spans="1:7" x14ac:dyDescent="0.2">
      <c r="A337" s="2">
        <v>334</v>
      </c>
      <c r="B337" s="1" t="s">
        <v>343</v>
      </c>
      <c r="C337" s="2">
        <v>3415</v>
      </c>
      <c r="D337" s="10">
        <v>1.2588832129728665E-2</v>
      </c>
      <c r="E337" s="10">
        <v>4.4416478896839237E-3</v>
      </c>
      <c r="F337" s="10">
        <v>1.3654289360573035E-2</v>
      </c>
      <c r="G337" s="10">
        <v>6.2796702194652151E-2</v>
      </c>
    </row>
    <row r="338" spans="1:7" x14ac:dyDescent="0.2">
      <c r="A338" s="2">
        <v>335</v>
      </c>
      <c r="B338" s="1" t="s">
        <v>344</v>
      </c>
      <c r="C338" s="2">
        <v>2152</v>
      </c>
      <c r="D338" s="10">
        <v>1.2565711862954656E-2</v>
      </c>
      <c r="E338" s="10">
        <v>6.6218311585866047E-3</v>
      </c>
      <c r="F338" s="10">
        <v>1.5698352617600345E-2</v>
      </c>
      <c r="G338" s="10">
        <v>6.9435603505239085E-2</v>
      </c>
    </row>
    <row r="339" spans="1:7" x14ac:dyDescent="0.2">
      <c r="A339" s="2">
        <v>336</v>
      </c>
      <c r="B339" s="1" t="s">
        <v>345</v>
      </c>
      <c r="C339" s="2">
        <v>3520</v>
      </c>
      <c r="D339" s="10">
        <v>1.2368671316003985E-2</v>
      </c>
      <c r="E339" s="10">
        <v>1.2783658759195264E-2</v>
      </c>
      <c r="F339" s="10">
        <v>9.8307822359085823E-3</v>
      </c>
      <c r="G339" s="10" t="s">
        <v>9</v>
      </c>
    </row>
    <row r="340" spans="1:7" x14ac:dyDescent="0.2">
      <c r="A340" s="2">
        <v>337</v>
      </c>
      <c r="B340" s="1" t="s">
        <v>346</v>
      </c>
      <c r="C340" s="2">
        <v>3266</v>
      </c>
      <c r="D340" s="10">
        <v>1.2191728243846213E-2</v>
      </c>
      <c r="E340" s="10">
        <v>3.4088438012030483E-3</v>
      </c>
      <c r="F340" s="10">
        <v>0.28059915513022793</v>
      </c>
      <c r="G340" s="10">
        <v>9.2188014997975937E-2</v>
      </c>
    </row>
    <row r="341" spans="1:7" x14ac:dyDescent="0.2">
      <c r="A341" s="2">
        <v>338</v>
      </c>
      <c r="B341" s="1" t="s">
        <v>347</v>
      </c>
      <c r="C341" s="2">
        <v>3505</v>
      </c>
      <c r="D341" s="10">
        <v>1.1830229331058996E-2</v>
      </c>
      <c r="E341" s="10">
        <v>9.3245822008905348E-3</v>
      </c>
      <c r="F341" s="10">
        <v>-1.4077055831919037E-2</v>
      </c>
      <c r="G341" s="10">
        <v>9.3991342182609447E-2</v>
      </c>
    </row>
    <row r="342" spans="1:7" x14ac:dyDescent="0.2">
      <c r="A342" s="2">
        <v>339</v>
      </c>
      <c r="B342" s="1" t="s">
        <v>348</v>
      </c>
      <c r="C342" s="2">
        <v>2897</v>
      </c>
      <c r="D342" s="10">
        <v>1.167600598595849E-2</v>
      </c>
      <c r="E342" s="10">
        <v>1.5651744619921875E-3</v>
      </c>
      <c r="F342" s="10">
        <v>3.2608143434831399E-2</v>
      </c>
      <c r="G342" s="10">
        <v>9.3199547370845473E-2</v>
      </c>
    </row>
    <row r="343" spans="1:7" x14ac:dyDescent="0.2">
      <c r="A343" s="2">
        <v>340</v>
      </c>
      <c r="B343" s="1" t="s">
        <v>349</v>
      </c>
      <c r="C343" s="2">
        <v>937</v>
      </c>
      <c r="D343" s="10">
        <v>1.1356688455975081E-2</v>
      </c>
      <c r="E343" s="10">
        <v>1.3778443962304942E-3</v>
      </c>
      <c r="F343" s="10">
        <v>2.9286735336861235E-2</v>
      </c>
      <c r="G343" s="10">
        <v>4.0225678738220985E-2</v>
      </c>
    </row>
    <row r="344" spans="1:7" x14ac:dyDescent="0.2">
      <c r="A344" s="2">
        <v>341</v>
      </c>
      <c r="B344" s="1" t="s">
        <v>350</v>
      </c>
      <c r="C344" s="2">
        <v>1765</v>
      </c>
      <c r="D344" s="10">
        <v>1.0222425429549693E-2</v>
      </c>
      <c r="E344" s="10">
        <v>3.4245418946358529E-3</v>
      </c>
      <c r="F344" s="10">
        <v>5.2831884615184781E-2</v>
      </c>
      <c r="G344" s="10">
        <v>0.12315781588403907</v>
      </c>
    </row>
    <row r="345" spans="1:7" x14ac:dyDescent="0.2">
      <c r="A345" s="2">
        <v>342</v>
      </c>
      <c r="B345" s="1" t="s">
        <v>351</v>
      </c>
      <c r="C345" s="2">
        <v>3467</v>
      </c>
      <c r="D345" s="10">
        <v>1.0192942747266747E-2</v>
      </c>
      <c r="E345" s="10">
        <v>3.8150572521738436E-3</v>
      </c>
      <c r="F345" s="10">
        <v>1.0503468429582066E-2</v>
      </c>
      <c r="G345" s="10">
        <v>4.8834346289821758E-2</v>
      </c>
    </row>
    <row r="346" spans="1:7" x14ac:dyDescent="0.2">
      <c r="A346" s="2">
        <v>343</v>
      </c>
      <c r="B346" s="1" t="s">
        <v>352</v>
      </c>
      <c r="C346" s="2">
        <v>2881</v>
      </c>
      <c r="D346" s="10">
        <v>9.1273496469368078E-3</v>
      </c>
      <c r="E346" s="10">
        <v>3.8472757301549784E-3</v>
      </c>
      <c r="F346" s="10">
        <v>2.3154259188463283E-3</v>
      </c>
      <c r="G346" s="10">
        <v>4.6642482129880709E-2</v>
      </c>
    </row>
    <row r="347" spans="1:7" x14ac:dyDescent="0.2">
      <c r="A347" s="2">
        <v>344</v>
      </c>
      <c r="B347" s="1" t="s">
        <v>353</v>
      </c>
      <c r="C347" s="2">
        <v>2607</v>
      </c>
      <c r="D347" s="10">
        <v>7.3493473154107548E-3</v>
      </c>
      <c r="E347" s="10">
        <v>7.4149594304806304E-4</v>
      </c>
      <c r="F347" s="10">
        <v>0.17283252334143773</v>
      </c>
      <c r="G347" s="10">
        <v>4.9123171916119215E-2</v>
      </c>
    </row>
    <row r="348" spans="1:7" x14ac:dyDescent="0.2">
      <c r="A348" s="2">
        <v>345</v>
      </c>
      <c r="B348" s="1" t="s">
        <v>354</v>
      </c>
      <c r="C348" s="2">
        <v>3116</v>
      </c>
      <c r="D348" s="10">
        <v>6.6780298678695716E-3</v>
      </c>
      <c r="E348" s="10">
        <v>3.1083725259882858E-3</v>
      </c>
      <c r="F348" s="10">
        <v>-0.10659057854636991</v>
      </c>
      <c r="G348" s="10">
        <v>8.6469485045978511E-2</v>
      </c>
    </row>
    <row r="349" spans="1:7" x14ac:dyDescent="0.2">
      <c r="A349" s="2">
        <v>346</v>
      </c>
      <c r="B349" s="1" t="s">
        <v>355</v>
      </c>
      <c r="C349" s="2">
        <v>3231</v>
      </c>
      <c r="D349" s="10">
        <v>5.9491627036231962E-3</v>
      </c>
      <c r="E349" s="10">
        <v>1.5284701785309867E-3</v>
      </c>
      <c r="F349" s="10">
        <v>3.2182487577559794E-3</v>
      </c>
      <c r="G349" s="10">
        <v>7.2986762790863927E-2</v>
      </c>
    </row>
    <row r="350" spans="1:7" x14ac:dyDescent="0.2">
      <c r="A350" s="2">
        <v>347</v>
      </c>
      <c r="B350" s="1" t="s">
        <v>356</v>
      </c>
      <c r="C350" s="2">
        <v>3518</v>
      </c>
      <c r="D350" s="10">
        <v>5.4865921404567584E-3</v>
      </c>
      <c r="E350" s="10">
        <v>3.451406448127612E-3</v>
      </c>
      <c r="F350" s="10">
        <v>2.6873865035797029E-2</v>
      </c>
      <c r="G350" s="10">
        <v>0</v>
      </c>
    </row>
    <row r="351" spans="1:7" x14ac:dyDescent="0.2">
      <c r="A351" s="2">
        <v>348</v>
      </c>
      <c r="B351" s="1" t="s">
        <v>357</v>
      </c>
      <c r="C351" s="2">
        <v>2830</v>
      </c>
      <c r="D351" s="10">
        <v>3.6509991014004772E-3</v>
      </c>
      <c r="E351" s="10">
        <v>1.5567550403559572E-3</v>
      </c>
      <c r="F351" s="10">
        <v>6.4092458920997616E-2</v>
      </c>
      <c r="G351" s="10">
        <v>0.12101608746046837</v>
      </c>
    </row>
    <row r="352" spans="1:7" x14ac:dyDescent="0.2">
      <c r="A352" s="2">
        <v>349</v>
      </c>
      <c r="B352" s="1" t="s">
        <v>358</v>
      </c>
      <c r="C352" s="2">
        <v>695</v>
      </c>
      <c r="D352" s="10">
        <v>2.5745566732400796E-3</v>
      </c>
      <c r="E352" s="10">
        <v>7.500516842337035E-4</v>
      </c>
      <c r="F352" s="10">
        <v>7.2211987698378791E-2</v>
      </c>
      <c r="G352" s="10">
        <v>0.11405716613718356</v>
      </c>
    </row>
    <row r="353" spans="1:7" x14ac:dyDescent="0.2">
      <c r="A353" s="2">
        <v>350</v>
      </c>
      <c r="B353" s="1" t="s">
        <v>359</v>
      </c>
      <c r="C353" s="2">
        <v>2063</v>
      </c>
      <c r="D353" s="10">
        <v>2.5033355642039585E-3</v>
      </c>
      <c r="E353" s="10">
        <v>3.5607402183759635E-4</v>
      </c>
      <c r="F353" s="10">
        <v>0.22375236804086523</v>
      </c>
      <c r="G353" s="10">
        <v>5.3262889556372567E-2</v>
      </c>
    </row>
    <row r="354" spans="1:7" x14ac:dyDescent="0.2">
      <c r="A354" s="2">
        <v>351</v>
      </c>
      <c r="B354" s="1" t="s">
        <v>360</v>
      </c>
      <c r="C354" s="2">
        <v>2312</v>
      </c>
      <c r="D354" s="10">
        <v>2.1163262729049365E-3</v>
      </c>
      <c r="E354" s="10">
        <v>3.4611003876211863E-4</v>
      </c>
      <c r="F354" s="10">
        <v>0.31383456224237927</v>
      </c>
      <c r="G354" s="10">
        <v>5.3454355424629715E-2</v>
      </c>
    </row>
    <row r="355" spans="1:7" x14ac:dyDescent="0.2">
      <c r="A355" s="2">
        <v>352</v>
      </c>
      <c r="B355" s="1" t="s">
        <v>361</v>
      </c>
      <c r="C355" s="2">
        <v>1902</v>
      </c>
      <c r="D355" s="10">
        <v>2.0169813249633212E-3</v>
      </c>
      <c r="E355" s="10">
        <v>1.8550455544976809E-3</v>
      </c>
      <c r="F355" s="10">
        <v>-3.5918845513045446E-4</v>
      </c>
      <c r="G355" s="10">
        <v>6.7623768885348767E-2</v>
      </c>
    </row>
    <row r="356" spans="1:7" x14ac:dyDescent="0.2">
      <c r="A356" s="2">
        <v>353</v>
      </c>
      <c r="B356" s="1" t="s">
        <v>362</v>
      </c>
      <c r="C356" s="2">
        <v>2085</v>
      </c>
      <c r="D356" s="10">
        <v>1.8214184235259261E-3</v>
      </c>
      <c r="E356" s="10">
        <v>1.5949268566543538E-3</v>
      </c>
      <c r="F356" s="10">
        <v>9.4592330128446429E-3</v>
      </c>
      <c r="G356" s="10">
        <v>0.10689531127095349</v>
      </c>
    </row>
    <row r="357" spans="1:7" x14ac:dyDescent="0.2">
      <c r="A357" s="2">
        <v>354</v>
      </c>
      <c r="B357" s="1" t="s">
        <v>363</v>
      </c>
      <c r="C357" s="2">
        <v>3077</v>
      </c>
      <c r="D357" s="10">
        <v>1.6377485619224498E-3</v>
      </c>
      <c r="E357" s="10">
        <v>2.8638741519750429E-4</v>
      </c>
      <c r="F357" s="10">
        <v>7.6453395698336424E-2</v>
      </c>
      <c r="G357" s="10">
        <v>4.3825613072317186E-2</v>
      </c>
    </row>
    <row r="358" spans="1:7" x14ac:dyDescent="0.2">
      <c r="A358" s="2">
        <v>355</v>
      </c>
      <c r="B358" s="1" t="s">
        <v>364</v>
      </c>
      <c r="C358" s="2">
        <v>3486</v>
      </c>
      <c r="D358" s="10">
        <v>-1.719309449134255E-3</v>
      </c>
      <c r="E358" s="10">
        <v>-7.0778286707363143E-4</v>
      </c>
      <c r="F358" s="10">
        <v>-1.1817119610303224E-2</v>
      </c>
      <c r="G358" s="10">
        <v>2.5519443065820713E-2</v>
      </c>
    </row>
    <row r="359" spans="1:7" x14ac:dyDescent="0.2">
      <c r="A359" s="2">
        <v>356</v>
      </c>
      <c r="B359" s="1" t="s">
        <v>365</v>
      </c>
      <c r="C359" s="2">
        <v>2684</v>
      </c>
      <c r="D359" s="10">
        <v>-1.894797651525128E-3</v>
      </c>
      <c r="E359" s="10">
        <v>-1.8310678522425708E-4</v>
      </c>
      <c r="F359" s="10">
        <v>0.31355768002765905</v>
      </c>
      <c r="G359" s="10">
        <v>7.6919666762186326E-2</v>
      </c>
    </row>
    <row r="360" spans="1:7" x14ac:dyDescent="0.2">
      <c r="A360" s="2">
        <v>357</v>
      </c>
      <c r="B360" s="1" t="s">
        <v>366</v>
      </c>
      <c r="C360" s="2">
        <v>1288</v>
      </c>
      <c r="D360" s="10">
        <v>-3.5400279545573471E-3</v>
      </c>
      <c r="E360" s="10">
        <v>-4.0993417617941495E-4</v>
      </c>
      <c r="F360" s="10">
        <v>8.364826517614922E-2</v>
      </c>
      <c r="G360" s="10">
        <v>5.7647674619603025E-2</v>
      </c>
    </row>
    <row r="361" spans="1:7" x14ac:dyDescent="0.2">
      <c r="A361" s="2">
        <v>358</v>
      </c>
      <c r="B361" s="1" t="s">
        <v>367</v>
      </c>
      <c r="C361" s="2">
        <v>3136</v>
      </c>
      <c r="D361" s="10">
        <v>-1.3658440821905857E-2</v>
      </c>
      <c r="E361" s="10">
        <v>-7.3894638872159723E-3</v>
      </c>
      <c r="F361" s="10">
        <v>0.12876452368141697</v>
      </c>
      <c r="G361" s="10">
        <v>0.12538562724774008</v>
      </c>
    </row>
    <row r="362" spans="1:7" x14ac:dyDescent="0.2">
      <c r="A362" s="2">
        <v>359</v>
      </c>
      <c r="B362" s="1" t="s">
        <v>368</v>
      </c>
      <c r="C362" s="2">
        <v>2799</v>
      </c>
      <c r="D362" s="10">
        <v>-1.5928346404474783E-2</v>
      </c>
      <c r="E362" s="10">
        <v>-4.1592464915689185E-3</v>
      </c>
      <c r="F362" s="10">
        <v>-2.7895504430144488E-2</v>
      </c>
      <c r="G362" s="10">
        <v>3.4511931016187394E-2</v>
      </c>
    </row>
    <row r="363" spans="1:7" x14ac:dyDescent="0.2">
      <c r="A363" s="2">
        <v>360</v>
      </c>
      <c r="B363" s="1" t="s">
        <v>369</v>
      </c>
      <c r="C363" s="2">
        <v>3456</v>
      </c>
      <c r="D363" s="10">
        <v>-1.8160131335962514E-2</v>
      </c>
      <c r="E363" s="10">
        <v>-9.6401735962362047E-3</v>
      </c>
      <c r="F363" s="10">
        <v>6.3869500877968527E-2</v>
      </c>
      <c r="G363" s="10">
        <v>8.1768845169924997E-2</v>
      </c>
    </row>
    <row r="364" spans="1:7" x14ac:dyDescent="0.2">
      <c r="A364" s="2">
        <v>361</v>
      </c>
      <c r="B364" s="1" t="s">
        <v>370</v>
      </c>
      <c r="C364" s="2">
        <v>3481</v>
      </c>
      <c r="D364" s="10">
        <v>-1.8891930783676528E-2</v>
      </c>
      <c r="E364" s="10">
        <v>-1.395150245716849E-2</v>
      </c>
      <c r="F364" s="10">
        <v>-5.2954163430743287E-2</v>
      </c>
      <c r="G364" s="10">
        <v>0.10429539871098696</v>
      </c>
    </row>
    <row r="365" spans="1:7" x14ac:dyDescent="0.2">
      <c r="A365" s="2">
        <v>362</v>
      </c>
      <c r="B365" s="1" t="s">
        <v>371</v>
      </c>
      <c r="C365" s="2">
        <v>3173</v>
      </c>
      <c r="D365" s="10">
        <v>-1.9543090049853617E-2</v>
      </c>
      <c r="E365" s="10">
        <v>-3.8417064161408421E-3</v>
      </c>
      <c r="F365" s="10">
        <v>0.18211647640029605</v>
      </c>
      <c r="G365" s="10">
        <v>4.4859511113878783E-3</v>
      </c>
    </row>
    <row r="366" spans="1:7" x14ac:dyDescent="0.2">
      <c r="A366" s="2">
        <v>363</v>
      </c>
      <c r="B366" s="1" t="s">
        <v>372</v>
      </c>
      <c r="C366" s="2">
        <v>2390</v>
      </c>
      <c r="D366" s="10">
        <v>-2.0251850962008149E-2</v>
      </c>
      <c r="E366" s="10">
        <v>-5.1717293187284749E-3</v>
      </c>
      <c r="F366" s="10">
        <v>0.1237081620350704</v>
      </c>
      <c r="G366" s="10">
        <v>4.1419136473972377E-2</v>
      </c>
    </row>
    <row r="367" spans="1:7" x14ac:dyDescent="0.2">
      <c r="A367" s="2">
        <v>364</v>
      </c>
      <c r="B367" s="1" t="s">
        <v>373</v>
      </c>
      <c r="C367" s="2">
        <v>3452</v>
      </c>
      <c r="D367" s="10">
        <v>-2.0456297612669708E-2</v>
      </c>
      <c r="E367" s="10">
        <v>-1.4431597408673247E-2</v>
      </c>
      <c r="F367" s="10">
        <v>-2.4578917795868235E-2</v>
      </c>
      <c r="G367" s="10">
        <v>0.13938405103198337</v>
      </c>
    </row>
    <row r="368" spans="1:7" x14ac:dyDescent="0.2">
      <c r="A368" s="2">
        <v>365</v>
      </c>
      <c r="B368" s="1" t="s">
        <v>374</v>
      </c>
      <c r="C368" s="2">
        <v>3207</v>
      </c>
      <c r="D368" s="10">
        <v>-2.1332919390308933E-2</v>
      </c>
      <c r="E368" s="10">
        <v>-6.2485459741808049E-3</v>
      </c>
      <c r="F368" s="10">
        <v>-0.18553984062867107</v>
      </c>
      <c r="G368" s="10">
        <v>8.0875486774646357E-2</v>
      </c>
    </row>
    <row r="369" spans="1:7" x14ac:dyDescent="0.2">
      <c r="A369" s="2">
        <v>366</v>
      </c>
      <c r="B369" s="1" t="s">
        <v>375</v>
      </c>
      <c r="C369" s="2">
        <v>3312</v>
      </c>
      <c r="D369" s="10">
        <v>-2.1634957878922868E-2</v>
      </c>
      <c r="E369" s="10">
        <v>-3.2719248284271462E-3</v>
      </c>
      <c r="F369" s="10">
        <v>0.33773691415091445</v>
      </c>
      <c r="G369" s="10">
        <v>2.6978024967895066E-2</v>
      </c>
    </row>
    <row r="370" spans="1:7" x14ac:dyDescent="0.2">
      <c r="A370" s="2">
        <v>367</v>
      </c>
      <c r="B370" s="1" t="s">
        <v>376</v>
      </c>
      <c r="C370" s="2">
        <v>3342</v>
      </c>
      <c r="D370" s="10">
        <v>-2.1987766151095604E-2</v>
      </c>
      <c r="E370" s="10">
        <v>-1.6178472420677412E-2</v>
      </c>
      <c r="F370" s="10">
        <v>-2.1992271840880664E-2</v>
      </c>
      <c r="G370" s="10">
        <v>7.3677602406695589E-2</v>
      </c>
    </row>
    <row r="371" spans="1:7" x14ac:dyDescent="0.2">
      <c r="A371" s="2">
        <v>368</v>
      </c>
      <c r="B371" s="1" t="s">
        <v>377</v>
      </c>
      <c r="C371" s="2">
        <v>3245</v>
      </c>
      <c r="D371" s="10">
        <v>-2.6745766492191927E-2</v>
      </c>
      <c r="E371" s="10">
        <v>-4.0891587590991523E-3</v>
      </c>
      <c r="F371" s="10">
        <v>-4.7375906446375099E-2</v>
      </c>
      <c r="G371" s="10">
        <v>5.1948139274684203E-2</v>
      </c>
    </row>
    <row r="372" spans="1:7" x14ac:dyDescent="0.2">
      <c r="A372" s="2">
        <v>369</v>
      </c>
      <c r="B372" s="1" t="s">
        <v>378</v>
      </c>
      <c r="C372" s="2">
        <v>604</v>
      </c>
      <c r="D372" s="10">
        <v>-2.8892987213509087E-2</v>
      </c>
      <c r="E372" s="10">
        <v>-7.5795686333267592E-3</v>
      </c>
      <c r="F372" s="10">
        <v>4.6077458335321751E-2</v>
      </c>
      <c r="G372" s="10">
        <v>7.916268811488901E-2</v>
      </c>
    </row>
    <row r="373" spans="1:7" x14ac:dyDescent="0.2">
      <c r="A373" s="2">
        <v>370</v>
      </c>
      <c r="B373" s="1" t="s">
        <v>379</v>
      </c>
      <c r="C373" s="2">
        <v>874</v>
      </c>
      <c r="D373" s="10">
        <v>-3.2822982362058675E-2</v>
      </c>
      <c r="E373" s="10">
        <v>-9.8342107164698361E-3</v>
      </c>
      <c r="F373" s="10">
        <v>0.17705342165865864</v>
      </c>
      <c r="G373" s="10">
        <v>0.11524072795480658</v>
      </c>
    </row>
    <row r="374" spans="1:7" x14ac:dyDescent="0.2">
      <c r="A374" s="2">
        <v>371</v>
      </c>
      <c r="B374" s="1" t="s">
        <v>380</v>
      </c>
      <c r="C374" s="2">
        <v>3516</v>
      </c>
      <c r="D374" s="10">
        <v>-3.8399057594581003E-2</v>
      </c>
      <c r="E374" s="10">
        <v>-6.6823452621603465E-3</v>
      </c>
      <c r="F374" s="10">
        <v>5.2027929806986499E-2</v>
      </c>
      <c r="G374" s="10">
        <v>0.1315161957125629</v>
      </c>
    </row>
    <row r="375" spans="1:7" x14ac:dyDescent="0.2">
      <c r="A375" s="2">
        <v>372</v>
      </c>
      <c r="B375" s="1" t="s">
        <v>381</v>
      </c>
      <c r="C375" s="2">
        <v>3027</v>
      </c>
      <c r="D375" s="10">
        <v>-3.8497776278903106E-2</v>
      </c>
      <c r="E375" s="10">
        <v>-2.6294111685299312E-2</v>
      </c>
      <c r="F375" s="10">
        <v>-4.0015386885315009E-2</v>
      </c>
      <c r="G375" s="10">
        <v>6.7678877223769876E-2</v>
      </c>
    </row>
    <row r="376" spans="1:7" x14ac:dyDescent="0.2">
      <c r="A376" s="2">
        <v>373</v>
      </c>
      <c r="B376" s="1" t="s">
        <v>382</v>
      </c>
      <c r="C376" s="2">
        <v>3390</v>
      </c>
      <c r="D376" s="10">
        <v>-3.860037163146627E-2</v>
      </c>
      <c r="E376" s="10">
        <v>-3.3400899470243826E-3</v>
      </c>
      <c r="F376" s="10">
        <v>-4.0420340578461132E-2</v>
      </c>
      <c r="G376" s="10">
        <v>-9.4445166362798223E-3</v>
      </c>
    </row>
    <row r="377" spans="1:7" x14ac:dyDescent="0.2">
      <c r="A377" s="2">
        <v>374</v>
      </c>
      <c r="B377" s="1" t="s">
        <v>383</v>
      </c>
      <c r="C377" s="2">
        <v>1818</v>
      </c>
      <c r="D377" s="10">
        <v>-4.4021348272076911E-2</v>
      </c>
      <c r="E377" s="10">
        <v>-1.6300423961693303E-2</v>
      </c>
      <c r="F377" s="10">
        <v>-6.9105094818123325E-2</v>
      </c>
      <c r="G377" s="10">
        <v>7.0408673233967434E-2</v>
      </c>
    </row>
    <row r="378" spans="1:7" x14ac:dyDescent="0.2">
      <c r="A378" s="2">
        <v>375</v>
      </c>
      <c r="B378" s="1" t="s">
        <v>384</v>
      </c>
      <c r="C378" s="2">
        <v>1792</v>
      </c>
      <c r="D378" s="10">
        <v>-5.2684252033184949E-2</v>
      </c>
      <c r="E378" s="10">
        <v>-7.772534869340892E-3</v>
      </c>
      <c r="F378" s="10">
        <v>5.2166008352422917E-2</v>
      </c>
      <c r="G378" s="10">
        <v>4.5557575196607289E-2</v>
      </c>
    </row>
    <row r="379" spans="1:7" x14ac:dyDescent="0.2">
      <c r="A379" s="2">
        <v>376</v>
      </c>
      <c r="B379" s="1" t="s">
        <v>385</v>
      </c>
      <c r="C379" s="2">
        <v>21</v>
      </c>
      <c r="D379" s="10">
        <v>-5.7656177473899811E-2</v>
      </c>
      <c r="E379" s="10">
        <v>-1.0951391941438078E-2</v>
      </c>
      <c r="F379" s="10">
        <v>-0.1029382510480597</v>
      </c>
      <c r="G379" s="10">
        <v>8.1234278915751607E-2</v>
      </c>
    </row>
    <row r="380" spans="1:7" x14ac:dyDescent="0.2">
      <c r="A380" s="2">
        <v>377</v>
      </c>
      <c r="B380" s="1" t="s">
        <v>386</v>
      </c>
      <c r="C380" s="2">
        <v>272</v>
      </c>
      <c r="D380" s="10">
        <v>-6.0029723668988177E-2</v>
      </c>
      <c r="E380" s="10">
        <v>-2.1742833612868277E-2</v>
      </c>
      <c r="F380" s="10">
        <v>-6.4290517603099631E-2</v>
      </c>
      <c r="G380" s="10">
        <v>4.8777797963441796E-2</v>
      </c>
    </row>
    <row r="381" spans="1:7" x14ac:dyDescent="0.2">
      <c r="A381" s="2">
        <v>378</v>
      </c>
      <c r="B381" s="1" t="s">
        <v>387</v>
      </c>
      <c r="C381" s="2">
        <v>3519</v>
      </c>
      <c r="D381" s="10">
        <v>-6.7527921200875446E-2</v>
      </c>
      <c r="E381" s="10">
        <v>-9.6579784112895972E-3</v>
      </c>
      <c r="F381" s="10">
        <v>0.22494313659388587</v>
      </c>
      <c r="G381" s="10">
        <v>0.1083457968404283</v>
      </c>
    </row>
    <row r="382" spans="1:7" x14ac:dyDescent="0.2">
      <c r="A382" s="2">
        <v>379</v>
      </c>
      <c r="B382" s="1" t="s">
        <v>388</v>
      </c>
      <c r="C382" s="2">
        <v>902</v>
      </c>
      <c r="D382" s="10">
        <v>-6.9032689905989611E-2</v>
      </c>
      <c r="E382" s="10">
        <v>-8.2659689578187812E-3</v>
      </c>
      <c r="F382" s="10">
        <v>7.9207790946637241E-2</v>
      </c>
      <c r="G382" s="10">
        <v>6.1268979804195489E-2</v>
      </c>
    </row>
    <row r="383" spans="1:7" x14ac:dyDescent="0.2">
      <c r="A383" s="2">
        <v>380</v>
      </c>
      <c r="B383" s="1" t="s">
        <v>389</v>
      </c>
      <c r="C383" s="2">
        <v>2593</v>
      </c>
      <c r="D383" s="10">
        <v>-7.4639761796688575E-2</v>
      </c>
      <c r="E383" s="10">
        <v>-2.8260861210985949E-2</v>
      </c>
      <c r="F383" s="10">
        <v>4.9408723665854144E-2</v>
      </c>
      <c r="G383" s="10">
        <v>7.3493734413911715E-2</v>
      </c>
    </row>
    <row r="384" spans="1:7" x14ac:dyDescent="0.2">
      <c r="A384" s="2">
        <v>381</v>
      </c>
      <c r="B384" s="1" t="s">
        <v>390</v>
      </c>
      <c r="C384" s="2">
        <v>3122</v>
      </c>
      <c r="D384" s="10">
        <v>-7.7996555927206751E-2</v>
      </c>
      <c r="E384" s="10">
        <v>-2.4763000786341288E-2</v>
      </c>
      <c r="F384" s="10">
        <v>-8.5153991155961214E-2</v>
      </c>
      <c r="G384" s="10">
        <v>0.14458368430349297</v>
      </c>
    </row>
    <row r="385" spans="1:7" x14ac:dyDescent="0.2">
      <c r="A385" s="2">
        <v>382</v>
      </c>
      <c r="B385" s="1" t="s">
        <v>391</v>
      </c>
      <c r="C385" s="2">
        <v>2070</v>
      </c>
      <c r="D385" s="10">
        <v>-7.8356745440093925E-2</v>
      </c>
      <c r="E385" s="10">
        <v>-2.8892564627254428E-2</v>
      </c>
      <c r="F385" s="10">
        <v>4.0191396570264895E-2</v>
      </c>
      <c r="G385" s="10">
        <v>8.0382028224208563E-2</v>
      </c>
    </row>
    <row r="386" spans="1:7" x14ac:dyDescent="0.2">
      <c r="A386" s="2">
        <v>383</v>
      </c>
      <c r="B386" s="1" t="s">
        <v>392</v>
      </c>
      <c r="C386" s="2">
        <v>841</v>
      </c>
      <c r="D386" s="10">
        <v>-8.3231512256639925E-2</v>
      </c>
      <c r="E386" s="10">
        <v>-3.1695170477534118E-2</v>
      </c>
      <c r="F386" s="10">
        <v>-2.2423734281250988E-2</v>
      </c>
      <c r="G386" s="10">
        <v>0.1083277812874853</v>
      </c>
    </row>
    <row r="387" spans="1:7" x14ac:dyDescent="0.2">
      <c r="A387" s="2">
        <v>384</v>
      </c>
      <c r="B387" s="1" t="s">
        <v>393</v>
      </c>
      <c r="C387" s="2">
        <v>2404</v>
      </c>
      <c r="D387" s="10">
        <v>-8.6044940865409286E-2</v>
      </c>
      <c r="E387" s="10">
        <v>-3.3233281896911569E-2</v>
      </c>
      <c r="F387" s="10">
        <v>0.382972849148073</v>
      </c>
      <c r="G387" s="10">
        <v>0.1820351045032397</v>
      </c>
    </row>
    <row r="388" spans="1:7" x14ac:dyDescent="0.2">
      <c r="A388" s="2">
        <v>385</v>
      </c>
      <c r="B388" s="1" t="s">
        <v>394</v>
      </c>
      <c r="C388" s="2">
        <v>3527</v>
      </c>
      <c r="D388" s="10">
        <v>-8.6583256635486272E-2</v>
      </c>
      <c r="E388" s="10">
        <v>-2.1986552461557275E-2</v>
      </c>
      <c r="F388" s="10">
        <v>0.55948854822363869</v>
      </c>
      <c r="G388" s="10" t="s">
        <v>9</v>
      </c>
    </row>
    <row r="389" spans="1:7" x14ac:dyDescent="0.2">
      <c r="A389" s="2">
        <v>386</v>
      </c>
      <c r="B389" s="1" t="s">
        <v>395</v>
      </c>
      <c r="C389" s="2">
        <v>481</v>
      </c>
      <c r="D389" s="10">
        <v>-8.6828276159493983E-2</v>
      </c>
      <c r="E389" s="10">
        <v>-1.4439952447681734E-2</v>
      </c>
      <c r="F389" s="10">
        <v>4.5406747986092996E-2</v>
      </c>
      <c r="G389" s="10">
        <v>5.5340288700110228E-2</v>
      </c>
    </row>
    <row r="390" spans="1:7" x14ac:dyDescent="0.2">
      <c r="A390" s="2">
        <v>387</v>
      </c>
      <c r="B390" s="1" t="s">
        <v>396</v>
      </c>
      <c r="C390" s="2">
        <v>2</v>
      </c>
      <c r="D390" s="10">
        <v>-9.9592288357417097E-2</v>
      </c>
      <c r="E390" s="10">
        <v>-3.3877001911813406E-2</v>
      </c>
      <c r="F390" s="10">
        <v>-6.0399869367629928E-2</v>
      </c>
      <c r="G390" s="10">
        <v>8.45240601262678E-2</v>
      </c>
    </row>
    <row r="391" spans="1:7" x14ac:dyDescent="0.2">
      <c r="A391" s="2">
        <v>388</v>
      </c>
      <c r="B391" s="1" t="s">
        <v>397</v>
      </c>
      <c r="C391" s="2">
        <v>1809</v>
      </c>
      <c r="D391" s="10">
        <v>-0.10435923675190452</v>
      </c>
      <c r="E391" s="10">
        <v>-2.8595256286268245E-2</v>
      </c>
      <c r="F391" s="10">
        <v>9.2021468812020391E-2</v>
      </c>
      <c r="G391" s="10">
        <v>7.8836872913089912E-2</v>
      </c>
    </row>
    <row r="392" spans="1:7" x14ac:dyDescent="0.2">
      <c r="A392" s="2">
        <v>389</v>
      </c>
      <c r="B392" s="1" t="s">
        <v>398</v>
      </c>
      <c r="C392" s="2">
        <v>554</v>
      </c>
      <c r="D392" s="10">
        <v>-0.10488540017925041</v>
      </c>
      <c r="E392" s="10">
        <v>-2.3162539559666608E-2</v>
      </c>
      <c r="F392" s="10">
        <v>-9.767169959373663E-3</v>
      </c>
      <c r="G392" s="10">
        <v>3.3983957682551538E-2</v>
      </c>
    </row>
    <row r="393" spans="1:7" x14ac:dyDescent="0.2">
      <c r="A393" s="2">
        <v>390</v>
      </c>
      <c r="B393" s="1" t="s">
        <v>399</v>
      </c>
      <c r="C393" s="2">
        <v>1752</v>
      </c>
      <c r="D393" s="10">
        <v>-0.10738123615861449</v>
      </c>
      <c r="E393" s="10">
        <v>-7.9139344865349001E-3</v>
      </c>
      <c r="F393" s="10">
        <v>-7.3621808642769472E-3</v>
      </c>
      <c r="G393" s="10">
        <v>5.5161856557585084E-2</v>
      </c>
    </row>
    <row r="394" spans="1:7" x14ac:dyDescent="0.2">
      <c r="A394" s="2">
        <v>391</v>
      </c>
      <c r="B394" s="1" t="s">
        <v>400</v>
      </c>
      <c r="C394" s="2">
        <v>1071</v>
      </c>
      <c r="D394" s="10">
        <v>-0.11458194757550806</v>
      </c>
      <c r="E394" s="10">
        <v>-2.1419882458941115E-2</v>
      </c>
      <c r="F394" s="10">
        <v>-0.13967240385387489</v>
      </c>
      <c r="G394" s="10">
        <v>5.3435545048199626E-2</v>
      </c>
    </row>
    <row r="395" spans="1:7" x14ac:dyDescent="0.2">
      <c r="A395" s="2">
        <v>392</v>
      </c>
      <c r="B395" s="1" t="s">
        <v>401</v>
      </c>
      <c r="C395" s="2">
        <v>1920</v>
      </c>
      <c r="D395" s="10">
        <v>-0.11566310237788487</v>
      </c>
      <c r="E395" s="10">
        <v>-1.1894509222197116E-2</v>
      </c>
      <c r="F395" s="10">
        <v>7.7848741304403585E-2</v>
      </c>
      <c r="G395" s="10">
        <v>9.1489863969766147E-2</v>
      </c>
    </row>
    <row r="396" spans="1:7" x14ac:dyDescent="0.2">
      <c r="A396" s="2">
        <v>393</v>
      </c>
      <c r="B396" s="1" t="s">
        <v>402</v>
      </c>
      <c r="C396" s="2">
        <v>2254</v>
      </c>
      <c r="D396" s="10">
        <v>-0.11616567896130675</v>
      </c>
      <c r="E396" s="10">
        <v>-4.0853463515563238E-2</v>
      </c>
      <c r="F396" s="10">
        <v>-0.26245083349457515</v>
      </c>
      <c r="G396" s="10">
        <v>7.490535160135578E-2</v>
      </c>
    </row>
    <row r="397" spans="1:7" x14ac:dyDescent="0.2">
      <c r="A397" s="2">
        <v>394</v>
      </c>
      <c r="B397" s="1" t="s">
        <v>403</v>
      </c>
      <c r="C397" s="2">
        <v>1293</v>
      </c>
      <c r="D397" s="10">
        <v>-0.12340305935898625</v>
      </c>
      <c r="E397" s="10">
        <v>-7.6317499311497183E-3</v>
      </c>
      <c r="F397" s="10">
        <v>-5.5274591541038462E-3</v>
      </c>
      <c r="G397" s="10">
        <v>4.8754100079972586E-2</v>
      </c>
    </row>
    <row r="398" spans="1:7" x14ac:dyDescent="0.2">
      <c r="A398" s="2">
        <v>395</v>
      </c>
      <c r="B398" s="1" t="s">
        <v>404</v>
      </c>
      <c r="C398" s="2">
        <v>3536</v>
      </c>
      <c r="D398" s="10">
        <v>-0.12700437245941973</v>
      </c>
      <c r="E398" s="10">
        <v>-0.13070721887296596</v>
      </c>
      <c r="F398" s="10">
        <v>-0.12683927170360323</v>
      </c>
      <c r="G398" s="10" t="s">
        <v>9</v>
      </c>
    </row>
    <row r="399" spans="1:7" x14ac:dyDescent="0.2">
      <c r="A399" s="2">
        <v>396</v>
      </c>
      <c r="B399" s="1" t="s">
        <v>405</v>
      </c>
      <c r="C399" s="2">
        <v>1949</v>
      </c>
      <c r="D399" s="10">
        <v>-0.12741788409677357</v>
      </c>
      <c r="E399" s="10">
        <v>-3.833415083021819E-2</v>
      </c>
      <c r="F399" s="10">
        <v>-0.10945230196146906</v>
      </c>
      <c r="G399" s="10">
        <v>6.9064015820531052E-2</v>
      </c>
    </row>
    <row r="400" spans="1:7" x14ac:dyDescent="0.2">
      <c r="A400" s="2">
        <v>397</v>
      </c>
      <c r="B400" s="1" t="s">
        <v>406</v>
      </c>
      <c r="C400" s="2">
        <v>503</v>
      </c>
      <c r="D400" s="10">
        <v>-0.1340181824319587</v>
      </c>
      <c r="E400" s="10">
        <v>-4.2653844341981183E-2</v>
      </c>
      <c r="F400" s="10">
        <v>-0.22107849883708952</v>
      </c>
      <c r="G400" s="10">
        <v>5.4579273693534103E-2</v>
      </c>
    </row>
    <row r="401" spans="1:7" x14ac:dyDescent="0.2">
      <c r="A401" s="2">
        <v>398</v>
      </c>
      <c r="B401" s="1" t="s">
        <v>407</v>
      </c>
      <c r="C401" s="2">
        <v>2368</v>
      </c>
      <c r="D401" s="10">
        <v>-0.13412794831084152</v>
      </c>
      <c r="E401" s="10">
        <v>-3.1422794478385412E-2</v>
      </c>
      <c r="F401" s="10">
        <v>-7.7862891153200123E-2</v>
      </c>
      <c r="G401" s="10">
        <v>5.4097867133079069E-2</v>
      </c>
    </row>
    <row r="402" spans="1:7" x14ac:dyDescent="0.2">
      <c r="A402" s="2">
        <v>399</v>
      </c>
      <c r="B402" s="1" t="s">
        <v>408</v>
      </c>
      <c r="C402" s="2">
        <v>2529</v>
      </c>
      <c r="D402" s="10">
        <v>-0.13575666173068771</v>
      </c>
      <c r="E402" s="10">
        <v>-1.6493493663259865E-2</v>
      </c>
      <c r="F402" s="10">
        <v>0.11623423961086297</v>
      </c>
      <c r="G402" s="10">
        <v>4.0139001446870985E-2</v>
      </c>
    </row>
    <row r="403" spans="1:7" x14ac:dyDescent="0.2">
      <c r="A403" s="2">
        <v>400</v>
      </c>
      <c r="B403" s="1" t="s">
        <v>409</v>
      </c>
      <c r="C403" s="2">
        <v>2433</v>
      </c>
      <c r="D403" s="10">
        <v>-0.14006013834382752</v>
      </c>
      <c r="E403" s="10">
        <v>-3.1855144987065001E-2</v>
      </c>
      <c r="F403" s="10">
        <v>0.34463575283235137</v>
      </c>
      <c r="G403" s="10">
        <v>8.1879111673382576E-2</v>
      </c>
    </row>
    <row r="404" spans="1:7" x14ac:dyDescent="0.2">
      <c r="A404" s="2">
        <v>401</v>
      </c>
      <c r="B404" s="1" t="s">
        <v>410</v>
      </c>
      <c r="C404" s="2">
        <v>2103</v>
      </c>
      <c r="D404" s="10">
        <v>-0.15261022850181039</v>
      </c>
      <c r="E404" s="10">
        <v>-2.3295451263241906E-2</v>
      </c>
      <c r="F404" s="10">
        <v>0.24321399999837232</v>
      </c>
      <c r="G404" s="10">
        <v>0.12914168155307154</v>
      </c>
    </row>
    <row r="405" spans="1:7" x14ac:dyDescent="0.2">
      <c r="A405" s="2">
        <v>402</v>
      </c>
      <c r="B405" s="1" t="s">
        <v>411</v>
      </c>
      <c r="C405" s="2">
        <v>3037</v>
      </c>
      <c r="D405" s="10">
        <v>-0.15492772067883237</v>
      </c>
      <c r="E405" s="10">
        <v>-4.8224736267274415E-2</v>
      </c>
      <c r="F405" s="10">
        <v>-0.14311863341124931</v>
      </c>
      <c r="G405" s="10">
        <v>7.2150502709772177E-2</v>
      </c>
    </row>
    <row r="406" spans="1:7" x14ac:dyDescent="0.2">
      <c r="A406" s="2">
        <v>403</v>
      </c>
      <c r="B406" s="1" t="s">
        <v>412</v>
      </c>
      <c r="C406" s="2">
        <v>356</v>
      </c>
      <c r="D406" s="10">
        <v>-0.15516241299303943</v>
      </c>
      <c r="E406" s="10">
        <v>-1.5168925454879984E-2</v>
      </c>
      <c r="F406" s="10">
        <v>0.17101678396801576</v>
      </c>
      <c r="G406" s="10">
        <v>8.2085827705411604E-2</v>
      </c>
    </row>
    <row r="407" spans="1:7" x14ac:dyDescent="0.2">
      <c r="A407" s="2">
        <v>404</v>
      </c>
      <c r="B407" s="1" t="s">
        <v>413</v>
      </c>
      <c r="C407" s="2">
        <v>2868</v>
      </c>
      <c r="D407" s="10">
        <v>-0.15836148970057931</v>
      </c>
      <c r="E407" s="10">
        <v>-3.6125944065989152E-2</v>
      </c>
      <c r="F407" s="10">
        <v>-8.5922797346713764E-2</v>
      </c>
      <c r="G407" s="10">
        <v>0.10207253806402074</v>
      </c>
    </row>
    <row r="408" spans="1:7" x14ac:dyDescent="0.2">
      <c r="A408" s="2">
        <v>405</v>
      </c>
      <c r="B408" s="1" t="s">
        <v>414</v>
      </c>
      <c r="C408" s="2">
        <v>2374</v>
      </c>
      <c r="D408" s="10">
        <v>-0.16903076557240609</v>
      </c>
      <c r="E408" s="10">
        <v>-4.3192402065901789E-2</v>
      </c>
      <c r="F408" s="10">
        <v>-0.23069566928649618</v>
      </c>
      <c r="G408" s="10">
        <v>5.8059955483200879E-2</v>
      </c>
    </row>
    <row r="409" spans="1:7" x14ac:dyDescent="0.2">
      <c r="A409" s="2">
        <v>406</v>
      </c>
      <c r="B409" s="1" t="s">
        <v>415</v>
      </c>
      <c r="C409" s="2">
        <v>1317</v>
      </c>
      <c r="D409" s="10">
        <v>-0.1766452521573206</v>
      </c>
      <c r="E409" s="10">
        <v>-3.5494229162237476E-2</v>
      </c>
      <c r="F409" s="10">
        <v>-0.2522560315894537</v>
      </c>
      <c r="G409" s="10">
        <v>6.2326519006633677E-2</v>
      </c>
    </row>
    <row r="410" spans="1:7" x14ac:dyDescent="0.2">
      <c r="A410" s="2">
        <v>407</v>
      </c>
      <c r="B410" s="1" t="s">
        <v>416</v>
      </c>
      <c r="C410" s="2">
        <v>2524</v>
      </c>
      <c r="D410" s="10">
        <v>-0.19804654585652151</v>
      </c>
      <c r="E410" s="10">
        <v>-4.7818672819144058E-2</v>
      </c>
      <c r="F410" s="10">
        <v>0.2024872789196723</v>
      </c>
      <c r="G410" s="10">
        <v>6.6307165903429666E-2</v>
      </c>
    </row>
    <row r="411" spans="1:7" x14ac:dyDescent="0.2">
      <c r="A411" s="2">
        <v>408</v>
      </c>
      <c r="B411" s="1" t="s">
        <v>417</v>
      </c>
      <c r="C411" s="2">
        <v>3073</v>
      </c>
      <c r="D411" s="10">
        <v>-0.2024469315295975</v>
      </c>
      <c r="E411" s="10">
        <v>-2.055883353327586E-2</v>
      </c>
      <c r="F411" s="10">
        <v>-0.21296779856765299</v>
      </c>
      <c r="G411" s="10">
        <v>2.0743822746914435E-2</v>
      </c>
    </row>
    <row r="412" spans="1:7" x14ac:dyDescent="0.2">
      <c r="A412" s="2">
        <v>409</v>
      </c>
      <c r="B412" s="1" t="s">
        <v>418</v>
      </c>
      <c r="C412" s="2">
        <v>2884</v>
      </c>
      <c r="D412" s="10">
        <v>-0.20427644859319405</v>
      </c>
      <c r="E412" s="10">
        <v>-9.8119420069644137E-2</v>
      </c>
      <c r="F412" s="10">
        <v>6.0973539144182048E-2</v>
      </c>
      <c r="G412" s="10" t="s">
        <v>9</v>
      </c>
    </row>
    <row r="413" spans="1:7" x14ac:dyDescent="0.2">
      <c r="A413" s="2">
        <v>410</v>
      </c>
      <c r="B413" s="1" t="s">
        <v>419</v>
      </c>
      <c r="C413" s="2">
        <v>1896</v>
      </c>
      <c r="D413" s="10">
        <v>-0.22998086282374233</v>
      </c>
      <c r="E413" s="10">
        <v>-3.588873511762071E-2</v>
      </c>
      <c r="F413" s="10">
        <v>-2.9899545109931768E-2</v>
      </c>
      <c r="G413" s="10">
        <v>6.9623478854120333E-2</v>
      </c>
    </row>
    <row r="414" spans="1:7" x14ac:dyDescent="0.2">
      <c r="A414" s="2">
        <v>411</v>
      </c>
      <c r="B414" s="1" t="s">
        <v>420</v>
      </c>
      <c r="C414" s="2">
        <v>3454</v>
      </c>
      <c r="D414" s="10">
        <v>-0.23491362056644738</v>
      </c>
      <c r="E414" s="10">
        <v>-2.3005075796339404E-2</v>
      </c>
      <c r="F414" s="10">
        <v>-0.26367018360105587</v>
      </c>
      <c r="G414" s="10">
        <v>5.6779309269916145E-2</v>
      </c>
    </row>
    <row r="415" spans="1:7" x14ac:dyDescent="0.2">
      <c r="A415" s="2">
        <v>412</v>
      </c>
      <c r="B415" s="1" t="s">
        <v>421</v>
      </c>
      <c r="C415" s="2">
        <v>931</v>
      </c>
      <c r="D415" s="10">
        <v>-0.24488250456997565</v>
      </c>
      <c r="E415" s="10">
        <v>-1.9145781414279889E-2</v>
      </c>
      <c r="F415" s="10">
        <v>1.4202096605935703</v>
      </c>
      <c r="G415" s="10">
        <v>9.1348748058474788E-2</v>
      </c>
    </row>
    <row r="416" spans="1:7" x14ac:dyDescent="0.2">
      <c r="A416" s="2">
        <v>413</v>
      </c>
      <c r="B416" s="1" t="s">
        <v>422</v>
      </c>
      <c r="C416" s="2">
        <v>2410</v>
      </c>
      <c r="D416" s="10">
        <v>-0.25869823903049205</v>
      </c>
      <c r="E416" s="10">
        <v>-3.1771582280785492E-2</v>
      </c>
      <c r="F416" s="10">
        <v>-0.23422397127865233</v>
      </c>
      <c r="G416" s="10">
        <v>5.702743446521346E-2</v>
      </c>
    </row>
    <row r="417" spans="1:7" x14ac:dyDescent="0.2">
      <c r="A417" s="2">
        <v>414</v>
      </c>
      <c r="B417" s="1" t="s">
        <v>423</v>
      </c>
      <c r="C417" s="2">
        <v>1405</v>
      </c>
      <c r="D417" s="10">
        <v>-0.25882145084675018</v>
      </c>
      <c r="E417" s="10">
        <v>-4.4048516229438936E-2</v>
      </c>
      <c r="F417" s="10">
        <v>-0.15476224355006629</v>
      </c>
      <c r="G417" s="10">
        <v>9.583040800760656E-2</v>
      </c>
    </row>
    <row r="418" spans="1:7" x14ac:dyDescent="0.2">
      <c r="A418" s="2">
        <v>415</v>
      </c>
      <c r="B418" s="1" t="s">
        <v>424</v>
      </c>
      <c r="C418" s="2">
        <v>3185</v>
      </c>
      <c r="D418" s="10">
        <v>-0.26764980566154678</v>
      </c>
      <c r="E418" s="10">
        <v>-8.8024256230591708E-2</v>
      </c>
      <c r="F418" s="10">
        <v>-0.10239461971377364</v>
      </c>
      <c r="G418" s="10">
        <v>2.1008282218270394E-2</v>
      </c>
    </row>
    <row r="419" spans="1:7" x14ac:dyDescent="0.2">
      <c r="A419" s="2">
        <v>416</v>
      </c>
      <c r="B419" s="1" t="s">
        <v>425</v>
      </c>
      <c r="C419" s="2">
        <v>1399</v>
      </c>
      <c r="D419" s="10">
        <v>-0.29429489754921651</v>
      </c>
      <c r="E419" s="10">
        <v>-1.2651179685859335E-2</v>
      </c>
      <c r="F419" s="10">
        <v>0.35590995283706905</v>
      </c>
      <c r="G419" s="10">
        <v>3.7876051806481077E-2</v>
      </c>
    </row>
    <row r="420" spans="1:7" x14ac:dyDescent="0.2">
      <c r="A420" s="2">
        <v>417</v>
      </c>
      <c r="B420" s="1" t="s">
        <v>426</v>
      </c>
      <c r="C420" s="2">
        <v>969</v>
      </c>
      <c r="D420" s="10">
        <v>-0.31424171012500574</v>
      </c>
      <c r="E420" s="10">
        <v>-0.10975773005098281</v>
      </c>
      <c r="F420" s="10">
        <v>-0.1073499701418026</v>
      </c>
      <c r="G420" s="10">
        <v>3.565454518920249E-2</v>
      </c>
    </row>
    <row r="421" spans="1:7" x14ac:dyDescent="0.2">
      <c r="A421" s="2">
        <v>418</v>
      </c>
      <c r="B421" s="1" t="s">
        <v>427</v>
      </c>
      <c r="C421" s="2">
        <v>2609</v>
      </c>
      <c r="D421" s="10">
        <v>-0.3298193928994646</v>
      </c>
      <c r="E421" s="10">
        <v>-5.5171837956828153E-2</v>
      </c>
      <c r="F421" s="10">
        <v>-0.19796323258111903</v>
      </c>
      <c r="G421" s="10">
        <v>4.8794986096142884E-2</v>
      </c>
    </row>
    <row r="422" spans="1:7" x14ac:dyDescent="0.2">
      <c r="A422" s="2">
        <v>419</v>
      </c>
      <c r="B422" s="1" t="s">
        <v>428</v>
      </c>
      <c r="C422" s="2">
        <v>1478</v>
      </c>
      <c r="D422" s="10">
        <v>-0.39153702432035803</v>
      </c>
      <c r="E422" s="10">
        <v>-0.19432191364018342</v>
      </c>
      <c r="F422" s="10">
        <v>-0.37068328459036737</v>
      </c>
      <c r="G422" s="10">
        <v>0.20649984911284511</v>
      </c>
    </row>
    <row r="423" spans="1:7" x14ac:dyDescent="0.2">
      <c r="A423" s="2">
        <v>420</v>
      </c>
      <c r="B423" s="1" t="s">
        <v>429</v>
      </c>
      <c r="C423" s="2">
        <v>3365</v>
      </c>
      <c r="D423" s="10">
        <v>-0.47843452374025242</v>
      </c>
      <c r="E423" s="10">
        <v>-3.5123030602334522E-2</v>
      </c>
      <c r="F423" s="10">
        <v>-7.1561716420382268E-2</v>
      </c>
      <c r="G423" s="10">
        <v>3.3847716974458326E-2</v>
      </c>
    </row>
    <row r="424" spans="1:7" x14ac:dyDescent="0.2">
      <c r="A424" s="2">
        <v>421</v>
      </c>
      <c r="B424" s="1" t="s">
        <v>430</v>
      </c>
      <c r="C424" s="2">
        <v>2618</v>
      </c>
      <c r="D424" s="10">
        <v>-0.59166357567579475</v>
      </c>
      <c r="E424" s="10">
        <v>-7.0640458303558779E-2</v>
      </c>
      <c r="F424" s="10">
        <v>-0.27357121177784255</v>
      </c>
      <c r="G424" s="10">
        <v>5.3147222257969334E-2</v>
      </c>
    </row>
    <row r="425" spans="1:7" x14ac:dyDescent="0.2">
      <c r="A425" s="2">
        <v>422</v>
      </c>
      <c r="B425" s="1" t="s">
        <v>431</v>
      </c>
      <c r="C425" s="2">
        <v>1470</v>
      </c>
      <c r="D425" s="10">
        <v>-0.70453620919917836</v>
      </c>
      <c r="E425" s="10">
        <v>-5.1044766757249796E-2</v>
      </c>
      <c r="F425" s="10">
        <v>0.24951118986860907</v>
      </c>
      <c r="G425" s="10">
        <v>3.8991031110022306E-2</v>
      </c>
    </row>
    <row r="426" spans="1:7" x14ac:dyDescent="0.2">
      <c r="A426" s="2">
        <v>423</v>
      </c>
      <c r="B426" s="1" t="s">
        <v>432</v>
      </c>
      <c r="C426" s="2">
        <v>1309</v>
      </c>
      <c r="D426" s="10">
        <v>-1.1245345822604553</v>
      </c>
      <c r="E426" s="10">
        <v>-0.68157399886407311</v>
      </c>
      <c r="F426" s="10">
        <v>-1.1310147565558131</v>
      </c>
      <c r="G426" s="10">
        <v>2.9290546014257939E-2</v>
      </c>
    </row>
  </sheetData>
  <mergeCells count="1">
    <mergeCell ref="A1:E1"/>
  </mergeCells>
  <conditionalFormatting sqref="A4:G498">
    <cfRule type="cellIs" dxfId="0" priority="24" operator="notEqual">
      <formula>""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2020-02-06T22:09:41Z</dcterms:modified>
</cp:coreProperties>
</file>