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1.2020\"/>
    </mc:Choice>
  </mc:AlternateContent>
  <xr:revisionPtr revIDLastSave="0" documentId="13_ncr:1_{2AD18122-405D-423E-9779-5BCDE43F9DE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<sst xmlns="http://schemas.openxmlformats.org/spreadsheetml/2006/main" count="468" uniqueCount="450">
  <si>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</si>
  <si>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</si>
  <si>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</si>
  <si>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</si>
  <si>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</si>
  <si>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01.01.2020</t>
  </si>
  <si>
    <t>Место на 01.01.2019</t>
  </si>
  <si>
    <t>Размер активов на 01.01.2020, млн руб.</t>
  </si>
  <si>
    <t>Размер активов на 01.01.2019, млн руб.</t>
  </si>
  <si>
    <t>Темп прироста активов за период с 01.01.2019 по 01.01.2020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</si>
  <si>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</si>
  <si>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</si>
  <si>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</si>
  <si>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</si>
  <si>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</si>
  <si>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</si>
  <si>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</si>
  <si>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</si>
  <si>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АО "Райффайзенбанк"</t>
  </si>
  <si>
    <t>АО ЮниКредит Банк</t>
  </si>
  <si>
    <t>ПАО РОСБАНК</t>
  </si>
  <si>
    <t>ПАО "Совкомбанк"</t>
  </si>
  <si>
    <t>АО "АБ "РОССИЯ"</t>
  </si>
  <si>
    <t>ПАО "Банк "Санкт-Петербург"</t>
  </si>
  <si>
    <t>Банк "ВБРР" (АО)</t>
  </si>
  <si>
    <t>ПАО "АК БАРС" БАНК</t>
  </si>
  <si>
    <t>АО КБ "Ситибанк"</t>
  </si>
  <si>
    <t>АО "Тинькофф Банк"</t>
  </si>
  <si>
    <t>АО "СМП Банк"</t>
  </si>
  <si>
    <t>ПАО "БАНК УРАЛСИБ"</t>
  </si>
  <si>
    <t>АО АКБ "НОВИКОМБАНК"</t>
  </si>
  <si>
    <t>ПАО "Почта Банк"</t>
  </si>
  <si>
    <t>АО "БМ-Банк"</t>
  </si>
  <si>
    <t>ПАО МОСОБЛБАНК</t>
  </si>
  <si>
    <t>АКБ "ПЕРЕСВЕТ" (ПАО)</t>
  </si>
  <si>
    <t>ПАО "МИнБанк"</t>
  </si>
  <si>
    <t>АО БАНК "СНГБ"</t>
  </si>
  <si>
    <t>АО "Банк Русский Стандарт"</t>
  </si>
  <si>
    <t>АО "Банк ДОМ.РФ"</t>
  </si>
  <si>
    <t>ООО "ХКФ Банк"</t>
  </si>
  <si>
    <t>ПАО КБ "УБРиР"</t>
  </si>
  <si>
    <t>ПАО АКБ "Связь-Банк"</t>
  </si>
  <si>
    <t>Банк "Возрождение" (ПАО)</t>
  </si>
  <si>
    <t>АКБ "Абсолют Банк" (ПАО)</t>
  </si>
  <si>
    <t>ПАО Банк ЗЕНИТ</t>
  </si>
  <si>
    <t>Банк "ТРАСТ" (ПАО)</t>
  </si>
  <si>
    <t>РНКБ Банк (ПАО)</t>
  </si>
  <si>
    <t>ПАО КБ "Восточный"</t>
  </si>
  <si>
    <t>НКО АО НРД</t>
  </si>
  <si>
    <t>ИНГ БАНК (ЕВРАЗИЯ) АО</t>
  </si>
  <si>
    <t>ПАО "МТС-Банк"</t>
  </si>
  <si>
    <t>АКБ "Инвестторгбанк" (ПАО)</t>
  </si>
  <si>
    <t>ТКБ БАНК ПАО</t>
  </si>
  <si>
    <t>КБ "Ренессанс Кредит" (ООО)</t>
  </si>
  <si>
    <t>ООО "Русфинанс Банк"</t>
  </si>
  <si>
    <t>АО АКБ "ЭКСПРЕСС-ВОЛГА"</t>
  </si>
  <si>
    <t>"Сетелем Банк" ООО</t>
  </si>
  <si>
    <t>АО "ОТП Банк"</t>
  </si>
  <si>
    <t>ПАО "Запсибкомбанк"</t>
  </si>
  <si>
    <t>АО РОСЭКСИМБАНК</t>
  </si>
  <si>
    <t>АО "Кредит Европа Банк"</t>
  </si>
  <si>
    <t>ПАО КБ "Центр-инвест"</t>
  </si>
  <si>
    <t>ПАО АКБ "АВАНГАРД"</t>
  </si>
  <si>
    <t>ООО "Дойче Банк"</t>
  </si>
  <si>
    <t>АО "Банк Финсервис"</t>
  </si>
  <si>
    <t>АО "МСП Банк"</t>
  </si>
  <si>
    <t>АО "Нордеа Банк"</t>
  </si>
  <si>
    <t>АО "ФОНДСЕРВИСБАНК"</t>
  </si>
  <si>
    <t>КБ "ЛОКО-Банк" (АО)</t>
  </si>
  <si>
    <t>Банк "Таврический" (ПАО)</t>
  </si>
  <si>
    <t>КБ "Кубань Кредит" ООО</t>
  </si>
  <si>
    <t>АО "РН Банк"</t>
  </si>
  <si>
    <t>ООО Банк "Аверс"</t>
  </si>
  <si>
    <t>АО АКБ "ЦентроКредит"</t>
  </si>
  <si>
    <t>Банк СОЮЗ (АО)</t>
  </si>
  <si>
    <t>АО "ВУЗ-банк"</t>
  </si>
  <si>
    <t>"Азиатско-Тихоокеанский Банк" (ПАО)</t>
  </si>
  <si>
    <t>ПАО АКБ "Металлинвестбанк"</t>
  </si>
  <si>
    <t>ПАО "СКБ-банк"</t>
  </si>
  <si>
    <t>ООО "Эйч-эс-би-си Банк (РР)"</t>
  </si>
  <si>
    <t>ООО "Экспобанк"</t>
  </si>
  <si>
    <t>АО "Тойота Банк"</t>
  </si>
  <si>
    <t>АО "СМБСР Банк"</t>
  </si>
  <si>
    <t>ПАО "МЕТКОМБАНК"</t>
  </si>
  <si>
    <t>"СДМ-Банк" (ПАО)</t>
  </si>
  <si>
    <t>АО "БКС Банк"</t>
  </si>
  <si>
    <t>Банк "Левобережный" (ПАО)</t>
  </si>
  <si>
    <t>ББР Банк (АО)</t>
  </si>
  <si>
    <t>АО "Банк Интеза"</t>
  </si>
  <si>
    <t>ПАО СКБ Приморья "Примсоцбанк"</t>
  </si>
  <si>
    <t>РНКО "Платежный Центр" (ООО)</t>
  </si>
  <si>
    <t>АйСиБиСи Банк (АО)</t>
  </si>
  <si>
    <t>АО "КОММЕРЦБАНК (ЕВРАЗИЯ)"</t>
  </si>
  <si>
    <t>ПАО "БАНК СГБ"</t>
  </si>
  <si>
    <t>КИВИ Банк (АО)</t>
  </si>
  <si>
    <t>АО "Мидзухо Банк (Москва)"</t>
  </si>
  <si>
    <t>ПАО "БАЛТИНВЕСТБАНК"</t>
  </si>
  <si>
    <t>ПАО "ЧЕЛИНДБАНК"</t>
  </si>
  <si>
    <t>АКБ "ФОРА-БАНК" (АО)</t>
  </si>
  <si>
    <t>ПАО "ЧЕЛЯБИНВЕСТБАНК"</t>
  </si>
  <si>
    <t>АО "Эм-Ю-Эф-Джи Банк (Евразия)"</t>
  </si>
  <si>
    <t>КБ "ЭНЕРГОТРАНСБАНК" (АО)</t>
  </si>
  <si>
    <t>ПАО "САРОВБИЗНЕСБАНК"</t>
  </si>
  <si>
    <t>АО "СЭБ Банк"</t>
  </si>
  <si>
    <t>АО АКБ "МЕЖДУНАРОДНЫЙ ФИНАНСОВЫЙ КЛУБ"</t>
  </si>
  <si>
    <t>ООО "Фольксваген Банк РУС"</t>
  </si>
  <si>
    <t>ПАО "РГС Банк"</t>
  </si>
  <si>
    <t>Креди Агриколь КИБ АО</t>
  </si>
  <si>
    <t>"БМВ Банк" ООО</t>
  </si>
  <si>
    <t>ООО КБ "АРЕСБАНК"</t>
  </si>
  <si>
    <t>АО "МБ Банк"</t>
  </si>
  <si>
    <t>АКБ "БЭНК ОФ ЧАЙНА" (АО)</t>
  </si>
  <si>
    <t>"БНП ПАРИБА БАНК" АО</t>
  </si>
  <si>
    <t>АО "ГЕНБАНК"</t>
  </si>
  <si>
    <t>АО Банк "Объединенный капитал"</t>
  </si>
  <si>
    <t>АО "Газэнергобанк"</t>
  </si>
  <si>
    <t>АО КБ "Солидарность"</t>
  </si>
  <si>
    <t>ПАО "Крайинвестбанк"</t>
  </si>
  <si>
    <t>ПАО "БыстроБанк"</t>
  </si>
  <si>
    <t>ООО КБ "КОЛЬЦО УРАЛА"</t>
  </si>
  <si>
    <t>АКБ "Держава" ПАО</t>
  </si>
  <si>
    <t>ПАО "Дальневосточный банк"</t>
  </si>
  <si>
    <t>Банк ИПБ (АО)</t>
  </si>
  <si>
    <t>ПАО АКБ "Приморье"</t>
  </si>
  <si>
    <t>Банк "КУБ" (АО)</t>
  </si>
  <si>
    <t>АО "НС Банк"</t>
  </si>
  <si>
    <t>АО Банк "ПСКБ"</t>
  </si>
  <si>
    <t>КБ "Дж.П. Морган Банк Интернешнл" (ООО)</t>
  </si>
  <si>
    <t>АО Банк "Национальный стандарт"</t>
  </si>
  <si>
    <t>АКБ "Алмазэргиэнбанк" АО</t>
  </si>
  <si>
    <t>"Натиксис Банк АО"</t>
  </si>
  <si>
    <t>АО МС Банк Рус</t>
  </si>
  <si>
    <t>ООО "Голдман Сакс Банк"</t>
  </si>
  <si>
    <t>ООО "Чайна Констракшн Банк"</t>
  </si>
  <si>
    <t>ПАО "Плюс Банк"</t>
  </si>
  <si>
    <t>"Мерседес-Бенц Банк Рус" ООО</t>
  </si>
  <si>
    <t>ПАО "Курскпромбанк"</t>
  </si>
  <si>
    <t>ПАО АКБ "Урал ФД"</t>
  </si>
  <si>
    <t>ПАО "АКИБАНК"</t>
  </si>
  <si>
    <t>АО КБ "ИНТЕРПРОМБАНК"</t>
  </si>
  <si>
    <t>АО КБ "Хлынов"</t>
  </si>
  <si>
    <t>АКБ "Ланта-Банк" (АО)</t>
  </si>
  <si>
    <t>АО КБ "Модульбанк"</t>
  </si>
  <si>
    <t>ПАО "НБД-Банк"</t>
  </si>
  <si>
    <t>Джей энд Ти Банк (АО)</t>
  </si>
  <si>
    <t>АО "Банк Акцепт"</t>
  </si>
  <si>
    <t>АО "Банк Кредит Свисс (Москва)"</t>
  </si>
  <si>
    <t>АО "ТАТСОЦБАНК"</t>
  </si>
  <si>
    <t>АО "Ури Банк"</t>
  </si>
  <si>
    <t>КБ "Москоммерцбанк" (АО)</t>
  </si>
  <si>
    <t>ПАО Банк "АЛЕКСАНДРОВСКИЙ"</t>
  </si>
  <si>
    <t>ПАО "РосДорБанк"</t>
  </si>
  <si>
    <t>АО КБ "АГРОПРОМКРЕДИТ"</t>
  </si>
  <si>
    <t>ООО "КЭБ ЭйчЭнБи Банк"</t>
  </si>
  <si>
    <t>ООО "Инбанк"</t>
  </si>
  <si>
    <t>АО "КОШЕЛЕВ-БАНК"</t>
  </si>
  <si>
    <t>КБ "МИА" (АО)</t>
  </si>
  <si>
    <t>АО "Экономбанк"</t>
  </si>
  <si>
    <t>АО "Денизбанк Москва"</t>
  </si>
  <si>
    <t>АКБ "Энергобанк" (ПАО)</t>
  </si>
  <si>
    <t>АО "ИШБАНК"</t>
  </si>
  <si>
    <t>Банк "РЕСО Кредит" (АО)</t>
  </si>
  <si>
    <t>АО КБ "Пойдём!"</t>
  </si>
  <si>
    <t>МОРСКОЙ БАНК (АО)</t>
  </si>
  <si>
    <t>АО "Тольяттихимбанк"</t>
  </si>
  <si>
    <t>Банк "СКС" (ООО)</t>
  </si>
  <si>
    <t>Прио-Внешторгбанк (ПАО)</t>
  </si>
  <si>
    <t>АО АКБ "Алеф-Банк"</t>
  </si>
  <si>
    <t>ПАО "Норвик Банк"</t>
  </si>
  <si>
    <t>АО "НК Банк"</t>
  </si>
  <si>
    <t>АКБ "Форштадт" (АО)</t>
  </si>
  <si>
    <t>ООО "Чайнасельхозбанк"</t>
  </si>
  <si>
    <t>ООО КБ "Финанс Бизнес Банк"</t>
  </si>
  <si>
    <t>Эс-Би-Ай Банк ООО</t>
  </si>
  <si>
    <t>ООО КБЭР "Банк Казани"</t>
  </si>
  <si>
    <t>АО КБ "РУСНАРБАНК"</t>
  </si>
  <si>
    <t>АККСБ "КС БАНК" (ПАО)</t>
  </si>
  <si>
    <t>АО "БАНК ОРЕНБУРГ"</t>
  </si>
  <si>
    <t>ООО НКО "Яндекс.Деньги"</t>
  </si>
  <si>
    <t>АКБ "НРБанк" (АО)</t>
  </si>
  <si>
    <t>АО "БайкалИнвестБанк"</t>
  </si>
  <si>
    <t>ПАО "НИКО-БАНК"</t>
  </si>
  <si>
    <t>АКБ "Ижкомбанк" (ПАО)</t>
  </si>
  <si>
    <t>АО Банк "ККБ"</t>
  </si>
  <si>
    <t>Банк НФК (АО)</t>
  </si>
  <si>
    <t>АО "ТЭМБР-БАНК"</t>
  </si>
  <si>
    <t>"Нацинвестпромбанк" (АО)</t>
  </si>
  <si>
    <t>НКО "ИНКАХРАН" (АО)</t>
  </si>
  <si>
    <t>ОАО "ЮГ-Инвестбанк"</t>
  </si>
  <si>
    <t>АО Банк "Развитие-Столица"</t>
  </si>
  <si>
    <t>АО "Банк ЖилФинанс"</t>
  </si>
  <si>
    <t>АО "НВКбанк"</t>
  </si>
  <si>
    <t>Банк ПТБ (ООО)</t>
  </si>
  <si>
    <t>ООО "банк Раунд"</t>
  </si>
  <si>
    <t>Банк "ИТУРУП" (ООО)</t>
  </si>
  <si>
    <t>Банк "Снежинский" АО</t>
  </si>
  <si>
    <t>АКБ "АКТИВ БАНК" (ПАО)</t>
  </si>
  <si>
    <t>ПАО "Энергомашбанк"</t>
  </si>
  <si>
    <t>ПАО "Банк "Екатеринбург"</t>
  </si>
  <si>
    <t>ООО "Банк БКФ"</t>
  </si>
  <si>
    <t>"Русьуниверсалбанк" (ООО)</t>
  </si>
  <si>
    <t>АО "Солид Банк"</t>
  </si>
  <si>
    <t>АО "Собинбанк"</t>
  </si>
  <si>
    <t>АО "Углеметбанк"</t>
  </si>
  <si>
    <t>КБ "Гарант-Инвест" (АО)</t>
  </si>
  <si>
    <t>"ЗИРААТ БАНК (МОСКВА)" (АО)</t>
  </si>
  <si>
    <t>ПАО "Томскпромстройбанк"</t>
  </si>
  <si>
    <t>БАНК "НЕЙВА" ООО</t>
  </si>
  <si>
    <t>ООО "Хакасский муниципальный банк"</t>
  </si>
  <si>
    <t>"СИБСОЦБАНК" ООО</t>
  </si>
  <si>
    <t>АО УКБ "Белгородсоцбанк"</t>
  </si>
  <si>
    <t>АО "Кузнецкбизнесбанк"</t>
  </si>
  <si>
    <t>ПАО Ставропольпромстройбанк</t>
  </si>
  <si>
    <t>"Северный Народный Банк" (ПАО)</t>
  </si>
  <si>
    <t>АКБ "Трансстройбанк" (АО)</t>
  </si>
  <si>
    <t>ПАО УКБ "Новобанк"</t>
  </si>
  <si>
    <t>ООО "Морган Стэнли Банк"</t>
  </si>
  <si>
    <t>ООО "АТБ" Банк</t>
  </si>
  <si>
    <t>АО "Нефтепромбанк"</t>
  </si>
  <si>
    <t>АО "ГОРБАНК"</t>
  </si>
  <si>
    <t>АО АИКБ "Енисейский объединенный банк"</t>
  </si>
  <si>
    <t>"Банк "МБА-МОСКВА" ООО</t>
  </si>
  <si>
    <t>(АО "Банк "Агророс")</t>
  </si>
  <si>
    <t>ООО КБ "РостФинанс"</t>
  </si>
  <si>
    <t>АО КБ "ФорБанк"</t>
  </si>
  <si>
    <t>АО "Банк ФИНАМ"</t>
  </si>
  <si>
    <t>Азия-Инвест Банк (АО)</t>
  </si>
  <si>
    <t>АО "Автоградбанк"</t>
  </si>
  <si>
    <t>ООО КБ "ГТ банк"</t>
  </si>
  <si>
    <t>ООО Банк Оранжевый</t>
  </si>
  <si>
    <t>АКБ "СЛАВИЯ" (АО)</t>
  </si>
  <si>
    <t>ПАО Банк "Кузнецкий"</t>
  </si>
  <si>
    <t>ООО "Земский банк"</t>
  </si>
  <si>
    <t>АО "ГУТА-БАНК"</t>
  </si>
  <si>
    <t>ООО "Ю Би Эс Банк"</t>
  </si>
  <si>
    <t>АО Банк "Венец"</t>
  </si>
  <si>
    <t>АО "Кубаньторгбанк"</t>
  </si>
  <si>
    <t>АО КБ "ИС Банк"</t>
  </si>
  <si>
    <t>АО БАНК "МОСКВА-СИТИ"</t>
  </si>
  <si>
    <t>ПАО "Бест Эффортс Банк"</t>
  </si>
  <si>
    <t>КБ "СТРОЙЛЕСБАНК" (ООО)</t>
  </si>
  <si>
    <t>ООО "ФФИН Банк"</t>
  </si>
  <si>
    <t>АО Банк ЗЕНИТ Сочи</t>
  </si>
  <si>
    <t>АО "Роял Кредит Банк"</t>
  </si>
  <si>
    <t>ООО КБ "Альба Альянс"</t>
  </si>
  <si>
    <t>ООО КБ "ПЛАТИНА"</t>
  </si>
  <si>
    <t>ОИКБ "Русь" (ООО)</t>
  </si>
  <si>
    <t>КБ "Долинск" (АО)</t>
  </si>
  <si>
    <t>ПАО БАНК "СИАБ"</t>
  </si>
  <si>
    <t>АО "Заубер Банк"</t>
  </si>
  <si>
    <t>КБ "Крокус-Банк" (ООО)</t>
  </si>
  <si>
    <t>АО "Сити Инвест Банк"</t>
  </si>
  <si>
    <t>АО "Севастопольский Морской банк"</t>
  </si>
  <si>
    <t>ООО КБ "Мегаполис"</t>
  </si>
  <si>
    <t>ЦМРБанк (ООО)</t>
  </si>
  <si>
    <t>АО "МОСКОМБАНК"</t>
  </si>
  <si>
    <t>"Муниципальный Камчатпрофитбанк" (АО)</t>
  </si>
  <si>
    <t>Инвестиционный Банк "ВЕСТА" (ООО)</t>
  </si>
  <si>
    <t>ПАО "Донкомбанк"</t>
  </si>
  <si>
    <t>"Банк Кремлевский" ООО</t>
  </si>
  <si>
    <t>Коммерческий банк "ВРБ" (ООО)</t>
  </si>
  <si>
    <t>"Братский АНКБ" АО</t>
  </si>
  <si>
    <t>ООО НКО "ПэйПал РУ"</t>
  </si>
  <si>
    <t>ООО "Икано Банк"</t>
  </si>
  <si>
    <t>ООО "Камкомбанк"</t>
  </si>
  <si>
    <t>ООО КБ "Славянский кредит"</t>
  </si>
  <si>
    <t>ООО КБ "Алтайкапиталбанк"</t>
  </si>
  <si>
    <t>АО "Банк "Вологжанин"</t>
  </si>
  <si>
    <t>АО НОКССБАНК</t>
  </si>
  <si>
    <t>ООО МИБ "ДАЛЕНА"</t>
  </si>
  <si>
    <t>АО "ВЛАДБИЗНЕСБАНК"</t>
  </si>
  <si>
    <t>АО "Народный банк"</t>
  </si>
  <si>
    <t>ООО "ЮМК банк"</t>
  </si>
  <si>
    <t>"Коммерческий Индо Банк" ООО</t>
  </si>
  <si>
    <t>ООО "Банк ПСА Финанс РУС"</t>
  </si>
  <si>
    <t>АО "ОРБАНК"</t>
  </si>
  <si>
    <t>АО "УРАЛПРОМБАНК"</t>
  </si>
  <si>
    <t>Санкт-Петербургский банк инвестиций (АО)</t>
  </si>
  <si>
    <t>АО КБ "ЮНИСТРИМ"</t>
  </si>
  <si>
    <t>ООО "НКО "Вестерн Юнион ДП Восток"</t>
  </si>
  <si>
    <t>ООО банк "Элита"</t>
  </si>
  <si>
    <t>ООО КБ "Уралфинанс"</t>
  </si>
  <si>
    <t>"БСТ-БАНК" АО</t>
  </si>
  <si>
    <t>АО "ПЕРВОУРАЛЬСКБАНК"</t>
  </si>
  <si>
    <t>ООО "Первый Клиентский Банк"</t>
  </si>
  <si>
    <t>АО "БАНК РЕАЛИСТ"</t>
  </si>
  <si>
    <t>ООО НКО "Расчетные Решения"</t>
  </si>
  <si>
    <t>КБ "Новый век" (ООО)</t>
  </si>
  <si>
    <t>ООО КБ "СИНКО-БАНК"</t>
  </si>
  <si>
    <t>КБ "ССтБ" (ООО)</t>
  </si>
  <si>
    <t>ООО "ЖИВАГО БАНК"</t>
  </si>
  <si>
    <t>МБО "ОРГБАНК" (ООО)</t>
  </si>
  <si>
    <t>АО Банк "ТКПБ"</t>
  </si>
  <si>
    <t>"Банк Заречье" (АО)</t>
  </si>
  <si>
    <t>АКБ "ТЕНДЕР-БАНК" (АО)</t>
  </si>
  <si>
    <t>АО "ПроБанк"</t>
  </si>
  <si>
    <t>ООО "Унифондбанк"</t>
  </si>
  <si>
    <t>АО "ИТ Банк"</t>
  </si>
  <si>
    <t>ООО КБ "Кетовский"</t>
  </si>
  <si>
    <t>ООО КБ "Нэклис-Банк"</t>
  </si>
  <si>
    <t>АО "Газнефтьбанк"</t>
  </si>
  <si>
    <t>ИКБР "ЯРИНТЕРБАНК" (ООО)</t>
  </si>
  <si>
    <t>АО "Первый Инвестиционный Банк"</t>
  </si>
  <si>
    <t>ООО "Америкэн Экспресс Банк"</t>
  </si>
  <si>
    <t>АО КИБ "ЕВРОАЛЬЯНС"</t>
  </si>
  <si>
    <t>ООО КБ "ВНЕШФИНБАНК"</t>
  </si>
  <si>
    <t>БАНК "МНХБ" ПАО</t>
  </si>
  <si>
    <t>АО БАНК "Ермак"</t>
  </si>
  <si>
    <t>Банк Глобус (АО)</t>
  </si>
  <si>
    <t>"СОЦИУМ-БАНК" (ООО)</t>
  </si>
  <si>
    <t>ПАО "Витабанк"</t>
  </si>
  <si>
    <t>ООО "ОНЕЙ БАНК"</t>
  </si>
  <si>
    <t>ПАО "Евразийский банк"</t>
  </si>
  <si>
    <t>АКБ "ИРС" (АО)</t>
  </si>
  <si>
    <t>АО ВКАБАНК</t>
  </si>
  <si>
    <t>КБ "МКБ" (ПАО)</t>
  </si>
  <si>
    <t>АО "Первый Дортрансбанк"</t>
  </si>
  <si>
    <t>АО "ИК Банк"</t>
  </si>
  <si>
    <t>Банк Пермь (АО)</t>
  </si>
  <si>
    <t>ООО "Костромаселькомбанк"</t>
  </si>
  <si>
    <t>АО НКО "МОСКЛИРИНГЦЕНТР"</t>
  </si>
  <si>
    <t>Банк "Йошкар-Ола" (ПАО)</t>
  </si>
  <si>
    <t>АО "Великие Луки банк"</t>
  </si>
  <si>
    <t>ЭКСИ-Банк (АО)</t>
  </si>
  <si>
    <t>АО АБ "Капитал"</t>
  </si>
  <si>
    <t>АКБ "ПРОМИНВЕСТБАНК" (ПАО)</t>
  </si>
  <si>
    <t>АО комбанк "Арзамас"</t>
  </si>
  <si>
    <t>АО "РФИ БАНК"</t>
  </si>
  <si>
    <t>КБ "РБА" (ООО)</t>
  </si>
  <si>
    <t>АО "НДБанк"</t>
  </si>
  <si>
    <t>Банк "СЕРВИС РЕЗЕРВ" (АО)</t>
  </si>
  <si>
    <t>АО "Кросна-Банк"</t>
  </si>
  <si>
    <t>АО КБ "Приобье"</t>
  </si>
  <si>
    <t>КБ "СИСТЕМА" ООО</t>
  </si>
  <si>
    <t>АО "Банк ЧБРР"</t>
  </si>
  <si>
    <t>МКИБ "РОССИТА-БАНК" ООО</t>
  </si>
  <si>
    <t>ООО Банк "Саратов"</t>
  </si>
  <si>
    <t>КБ "Спутник" (ПАО)</t>
  </si>
  <si>
    <t>АО "КАБ "Викинг"</t>
  </si>
  <si>
    <t>КБ "НМБ" ООО</t>
  </si>
  <si>
    <t>АО МКБ "ДОМ-БАНК"</t>
  </si>
  <si>
    <t>АО "МАЙКОПБАНК"</t>
  </si>
  <si>
    <t>АКБ "НООСФЕРА" (АО)</t>
  </si>
  <si>
    <t>ООО КБ "Калуга"</t>
  </si>
  <si>
    <t>ООО "АвтоКредитБанк"</t>
  </si>
  <si>
    <t>ПАО КБ "ПФС-БАНК"</t>
  </si>
  <si>
    <t>ПАО АРКБ "Росбизнесбанк"</t>
  </si>
  <si>
    <t>АО "Тексбанк"</t>
  </si>
  <si>
    <t>АКБ "Проинвестбанк" (ПАО)</t>
  </si>
  <si>
    <t>АКБ "Кузбассхимбанк" (ПАО)</t>
  </si>
  <si>
    <t>ООО "Промсельхозбанк"</t>
  </si>
  <si>
    <t>ООО "НОВОКИБ"</t>
  </si>
  <si>
    <t>ООО КБ "Евроазиатский Инвестиционный Банк"</t>
  </si>
  <si>
    <t>ООО "Крона-Банк"</t>
  </si>
  <si>
    <t>КБ "АКРОПОЛЬ" АО</t>
  </si>
  <si>
    <t>ООО НКО "Мурманский расчетный центр"</t>
  </si>
  <si>
    <t>ООО "АЛТЫНБАНК"</t>
  </si>
  <si>
    <t>"Республиканский Кредитный Альянс" ООО</t>
  </si>
  <si>
    <t>АО КБ "ВАКОБАНК"</t>
  </si>
  <si>
    <t>ООО КБ "Столичный Кредит"</t>
  </si>
  <si>
    <t>ПАО КБ "Сельмашбанк"</t>
  </si>
  <si>
    <t>Банк "Нальчик" ООО</t>
  </si>
  <si>
    <t>АО АКИБ "Почтобанк"</t>
  </si>
  <si>
    <t>ПАО "Банк "Торжок"</t>
  </si>
  <si>
    <t>Банк РМП (ПАО)</t>
  </si>
  <si>
    <t>ООО "Примтеркомбанк"</t>
  </si>
  <si>
    <t>БАНК "АГОРА" ООО</t>
  </si>
  <si>
    <t>АО "РУНА-БАНК"</t>
  </si>
  <si>
    <t>Банк "Прохладный" ООО</t>
  </si>
  <si>
    <t>НКО "ФИНЧЕР" (ООО)</t>
  </si>
  <si>
    <t>БАНК "КУРГАН" ПАО</t>
  </si>
  <si>
    <t>АО "СЕВЗАПИНВЕСТПРОМБАНК"</t>
  </si>
  <si>
    <t>АО "МТИ Банк"</t>
  </si>
  <si>
    <t>ПАО КБ "САММИТ БАНК"</t>
  </si>
  <si>
    <t>КБ "Байкалкредобанк" (ПАО)</t>
  </si>
  <si>
    <t>ООО НКО "Мобильная карта"</t>
  </si>
  <si>
    <t>ООО "Банк "Майский"</t>
  </si>
  <si>
    <t>ООО "ЗЕМКОМБАНК"</t>
  </si>
  <si>
    <t>АО Банк "Онего"</t>
  </si>
  <si>
    <t>НКО "ЭПС" (ООО)</t>
  </si>
  <si>
    <t>ПАО "Спиритбанк"</t>
  </si>
  <si>
    <t>ООО РНКО "Единая касса"</t>
  </si>
  <si>
    <t>ООО "РУСБС"</t>
  </si>
  <si>
    <t>МКБ "Дон-Тексбанк" ООО</t>
  </si>
  <si>
    <t>ООО КБ "НЕВАСТРОЙИНВЕСТ"</t>
  </si>
  <si>
    <t>АО "Классик Эконом Банк"</t>
  </si>
  <si>
    <t>АО ЕАТПБанк</t>
  </si>
  <si>
    <t>Банк "Кузнецкий мост" АО</t>
  </si>
  <si>
    <t>ООО "Банк РСИ"</t>
  </si>
  <si>
    <t>АО БАНК НБС</t>
  </si>
  <si>
    <t>РНКО "Деньги.Мэйл.Ру" (ООО)</t>
  </si>
  <si>
    <t>ООО "СПЕЦСТРОЙБАНК"</t>
  </si>
  <si>
    <t>АКБ "АПАБАНК" (АО)</t>
  </si>
  <si>
    <t>ООО НКО "МОБИ.Деньги"</t>
  </si>
  <si>
    <t>БАНК "МСКБ" (АО)</t>
  </si>
  <si>
    <t>ПАО Комбанк "Химик"</t>
  </si>
  <si>
    <t>НКО "ЕРП" (ООО)</t>
  </si>
  <si>
    <t>КБ "Геобанк" (ООО)</t>
  </si>
  <si>
    <t>АО КБ "НИБ"</t>
  </si>
  <si>
    <t>АО "БАЛАКОВО-БАНК"</t>
  </si>
  <si>
    <t>ООО РНКО "РИБ"</t>
  </si>
  <si>
    <t>АО КБ "КОСМОС"</t>
  </si>
  <si>
    <t>АО КБ "Соколовский"</t>
  </si>
  <si>
    <t>КБ "ОБР" (ООО)</t>
  </si>
  <si>
    <t>ООО "Банк Стандарт-Кредит"</t>
  </si>
  <si>
    <t>АО РНКО "Синергия"</t>
  </si>
  <si>
    <t>КБ "Максима" (ООО)</t>
  </si>
  <si>
    <t>ООО КБ "Металлург"</t>
  </si>
  <si>
    <t>ПАО КБ "РусьРегионБанк"</t>
  </si>
  <si>
    <t>АКБ "Ресурс-траст" (АО)</t>
  </si>
  <si>
    <t>ООО "ПроКоммерцБанк"</t>
  </si>
  <si>
    <t>КБ "Рента-Банк" АО</t>
  </si>
  <si>
    <t>АО НКБ "СЛАВЯНБАНК"</t>
  </si>
  <si>
    <t>АО "БАНК БЕРЕЙТ"</t>
  </si>
  <si>
    <t>ООО КБ "ЭКО-ИНВЕСТ"</t>
  </si>
  <si>
    <t>АО РНКО "ХОЛМСК"</t>
  </si>
  <si>
    <t>НКО "МКС" (ООО)</t>
  </si>
  <si>
    <t>НКО "МОНЕТА" (ООО)</t>
  </si>
  <si>
    <t>ПАО "Таганрогбанк"</t>
  </si>
  <si>
    <t>ООО КБ "Гефест"</t>
  </si>
  <si>
    <t>ООО КБ "МВС Банк"</t>
  </si>
  <si>
    <t>РНКО "Р-ИНКАС" (ООО)</t>
  </si>
  <si>
    <t>ООО КБ "Дружба"</t>
  </si>
  <si>
    <t>Банк "Вятич" (ПАО)</t>
  </si>
  <si>
    <t>-</t>
  </si>
  <si>
    <t>ООО "Банк 131"</t>
  </si>
  <si>
    <t>ООО КБЦА</t>
  </si>
  <si>
    <t>АО БАНК "НБТ"</t>
  </si>
  <si>
    <t>КБ "Альтернатива" (ООО)</t>
  </si>
  <si>
    <t>КБ "Континенталь" ООО</t>
  </si>
  <si>
    <t>ООО "НКО "Глобал Эксчейндж"</t>
  </si>
  <si>
    <t>"СеверСтройБанк" АО</t>
  </si>
  <si>
    <t>НКО "Платежи и Расчеты" (АО)</t>
  </si>
  <si>
    <t>ООО КБ "Лэнд-Банк"</t>
  </si>
  <si>
    <t>ООО КБ "Тайдон"</t>
  </si>
  <si>
    <t>АО НКО "Сетевая Расчетная Палата"</t>
  </si>
  <si>
    <t>РНКО "ПРОМСВЯЗЬИНВЕСТ" (ООО)</t>
  </si>
  <si>
    <t>НКО "ОРС" (АО)</t>
  </si>
  <si>
    <t>НКО "Премиум" (ООО)</t>
  </si>
  <si>
    <t>НКО Красноярский Краевой Расчетный Центр ООО</t>
  </si>
  <si>
    <t>НКО "Русское финансовое общество" (ООО)</t>
  </si>
  <si>
    <t>АО РНКО "Нарат"</t>
  </si>
  <si>
    <t>ООО НКО "ПэйЮ"</t>
  </si>
  <si>
    <t>НКО АО ПРЦ</t>
  </si>
  <si>
    <t>НКО "Перспектива" (ООО)</t>
  </si>
  <si>
    <t>ПНКО "ИНЭКО" (ООО)</t>
  </si>
  <si>
    <t>ООО ПНКО "ЭЛПЛАТ"</t>
  </si>
  <si>
    <t>ООО НКО "Платежный Стандарт"</t>
  </si>
  <si>
    <t>НКО "РКЦ ДВ" (АО)</t>
  </si>
  <si>
    <t>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</si>
</sst>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41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10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10" ht="16.5" thickBot="1" x14ac:dyDescent="0.3">
      <c r="A2" s="5" t="s">
        <v>2</v>
      </c>
      <c r="B2" s="5" t="s">
        <v>449</v>
      </c>
      <c r="C2" s="5"/>
      <c r="D2" s="6"/>
      <c r="E2" s="7"/>
      <c r="F2" s="10"/>
      <c r="G2" s="7"/>
      <c r="H2" s="10"/>
      <c r="I2" s="14"/>
    </row>
    <row r="3" spans="1:10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10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27711968.835000001</v>
      </c>
      <c r="F4" s="12">
        <v>0.31843507759777512</v>
      </c>
      <c r="G4" s="9">
        <v>27661984.975000001</v>
      </c>
      <c r="H4" s="12">
        <v>0.30770013994031287</v>
      </c>
      <c r="I4" s="13">
        <v>1.806951310441951E-3</v>
      </c>
      <c r="J4" s="18"/>
    </row>
    <row r="5" spans="1:10" x14ac:dyDescent="0.2">
      <c r="A5" s="2">
        <v>2</v>
      </c>
      <c r="B5" s="2">
        <v>2</v>
      </c>
      <c r="C5" s="1" t="s">
        <v>11</v>
      </c>
      <c r="D5" s="2">
        <v>1000</v>
      </c>
      <c r="E5" s="9">
        <v>13869657.672</v>
      </c>
      <c r="F5" s="12">
        <v>0.1593746566090167</v>
      </c>
      <c r="G5" s="9">
        <v>13981257.407</v>
      </c>
      <c r="H5" s="12">
        <v>0.15552155293857162</v>
      </c>
      <c r="I5" s="13">
        <v>-7.9820957265349657E-3</v>
      </c>
    </row>
    <row r="6" spans="1:10" x14ac:dyDescent="0.2">
      <c r="A6" s="2">
        <v>3</v>
      </c>
      <c r="B6" s="2">
        <v>3</v>
      </c>
      <c r="C6" s="1" t="s">
        <v>12</v>
      </c>
      <c r="D6" s="2">
        <v>354</v>
      </c>
      <c r="E6" s="9">
        <v>6288987.9270000001</v>
      </c>
      <c r="F6" s="12">
        <v>7.2266043977950944E-2</v>
      </c>
      <c r="G6" s="9">
        <v>6265151.8229999999</v>
      </c>
      <c r="H6" s="12">
        <v>6.9690880622872084E-2</v>
      </c>
      <c r="I6" s="13">
        <v>3.8045532931054726E-3</v>
      </c>
    </row>
    <row r="7" spans="1:10" x14ac:dyDescent="0.2">
      <c r="A7" s="2">
        <v>4</v>
      </c>
      <c r="B7" s="2">
        <v>4</v>
      </c>
      <c r="C7" s="1" t="s">
        <v>13</v>
      </c>
      <c r="D7" s="2">
        <v>3466</v>
      </c>
      <c r="E7" s="9">
        <v>3894842.1609999998</v>
      </c>
      <c r="F7" s="12">
        <v>4.4755187664713654E-2</v>
      </c>
      <c r="G7" s="9">
        <v>4009448.1839999999</v>
      </c>
      <c r="H7" s="12">
        <v>4.4599394020899734E-2</v>
      </c>
      <c r="I7" s="13">
        <v>-2.8583989052993308E-2</v>
      </c>
    </row>
    <row r="8" spans="1:10" x14ac:dyDescent="0.2">
      <c r="A8" s="2">
        <v>5</v>
      </c>
      <c r="B8" s="2">
        <v>6</v>
      </c>
      <c r="C8" s="1" t="s">
        <v>14</v>
      </c>
      <c r="D8" s="2">
        <v>1326</v>
      </c>
      <c r="E8" s="9">
        <v>3614253.2179999999</v>
      </c>
      <c r="F8" s="12">
        <v>4.1530972078687327E-2</v>
      </c>
      <c r="G8" s="9">
        <v>3355290.9109999998</v>
      </c>
      <c r="H8" s="12">
        <v>3.7322827114114568E-2</v>
      </c>
      <c r="I8" s="13">
        <v>7.7180284472806004E-2</v>
      </c>
    </row>
    <row r="9" spans="1:10" x14ac:dyDescent="0.2">
      <c r="A9" s="2">
        <v>6</v>
      </c>
      <c r="B9" s="2">
        <v>5</v>
      </c>
      <c r="C9" s="1" t="s">
        <v>15</v>
      </c>
      <c r="D9" s="2">
        <v>3349</v>
      </c>
      <c r="E9" s="9">
        <v>3256437.304</v>
      </c>
      <c r="F9" s="12">
        <v>3.7419350164750918E-2</v>
      </c>
      <c r="G9" s="9">
        <v>3483005.7050000001</v>
      </c>
      <c r="H9" s="12">
        <v>3.8743472090307145E-2</v>
      </c>
      <c r="I9" s="13">
        <v>-6.5049678407001044E-2</v>
      </c>
    </row>
    <row r="10" spans="1:10" x14ac:dyDescent="0.2">
      <c r="A10" s="2">
        <v>7</v>
      </c>
      <c r="B10" s="2">
        <v>7</v>
      </c>
      <c r="C10" s="1" t="s">
        <v>16</v>
      </c>
      <c r="D10" s="2">
        <v>1978</v>
      </c>
      <c r="E10" s="9">
        <v>2436740.7719999999</v>
      </c>
      <c r="F10" s="12">
        <v>2.800031067577817E-2</v>
      </c>
      <c r="G10" s="9">
        <v>2210685.085</v>
      </c>
      <c r="H10" s="12">
        <v>2.4590719380161271E-2</v>
      </c>
      <c r="I10" s="13">
        <v>0.10225594252833159</v>
      </c>
    </row>
    <row r="11" spans="1:10" x14ac:dyDescent="0.2">
      <c r="A11" s="2">
        <v>8</v>
      </c>
      <c r="B11" s="2">
        <v>9</v>
      </c>
      <c r="C11" s="1" t="s">
        <v>17</v>
      </c>
      <c r="D11" s="2">
        <v>2209</v>
      </c>
      <c r="E11" s="9">
        <v>2351584.9759999998</v>
      </c>
      <c r="F11" s="12">
        <v>2.7021795122855338E-2</v>
      </c>
      <c r="G11" s="9">
        <v>1527618.9310000001</v>
      </c>
      <c r="H11" s="12">
        <v>1.6992582393092388E-2</v>
      </c>
      <c r="I11" s="13">
        <v>0.53937931003553374</v>
      </c>
    </row>
    <row r="12" spans="1:10" x14ac:dyDescent="0.2">
      <c r="A12" s="2">
        <v>9</v>
      </c>
      <c r="B12" s="2">
        <v>11</v>
      </c>
      <c r="C12" s="1" t="s">
        <v>18</v>
      </c>
      <c r="D12" s="2">
        <v>3292</v>
      </c>
      <c r="E12" s="9">
        <v>1275642.1440000001</v>
      </c>
      <c r="F12" s="12">
        <v>1.4658258586037136E-2</v>
      </c>
      <c r="G12" s="9">
        <v>1141565.08</v>
      </c>
      <c r="H12" s="12">
        <v>1.2698283770468083E-2</v>
      </c>
      <c r="I12" s="13">
        <v>0.11745021492773766</v>
      </c>
    </row>
    <row r="13" spans="1:10" x14ac:dyDescent="0.2">
      <c r="A13" s="2">
        <v>10</v>
      </c>
      <c r="B13" s="2">
        <v>10</v>
      </c>
      <c r="C13" s="1" t="s">
        <v>19</v>
      </c>
      <c r="D13" s="2">
        <v>1</v>
      </c>
      <c r="E13" s="9">
        <v>1208258.27</v>
      </c>
      <c r="F13" s="12">
        <v>1.3883958164663675E-2</v>
      </c>
      <c r="G13" s="9">
        <v>1395824.6610000001</v>
      </c>
      <c r="H13" s="12">
        <v>1.5526559063277771E-2</v>
      </c>
      <c r="I13" s="13">
        <v>-0.13437675679524341</v>
      </c>
    </row>
    <row r="14" spans="1:10" x14ac:dyDescent="0.2">
      <c r="A14" s="2">
        <v>11</v>
      </c>
      <c r="B14" s="2">
        <v>12</v>
      </c>
      <c r="C14" s="1" t="s">
        <v>20</v>
      </c>
      <c r="D14" s="2">
        <v>2272</v>
      </c>
      <c r="E14" s="9">
        <v>1207044.736</v>
      </c>
      <c r="F14" s="12">
        <v>1.3870013583686466E-2</v>
      </c>
      <c r="G14" s="9">
        <v>1110240.223</v>
      </c>
      <c r="H14" s="12">
        <v>1.2349839402096781E-2</v>
      </c>
      <c r="I14" s="13">
        <v>8.7192403044471511E-2</v>
      </c>
    </row>
    <row r="15" spans="1:10" x14ac:dyDescent="0.2">
      <c r="A15" s="2">
        <v>12</v>
      </c>
      <c r="B15" s="2">
        <v>14</v>
      </c>
      <c r="C15" s="1" t="s">
        <v>21</v>
      </c>
      <c r="D15" s="2">
        <v>963</v>
      </c>
      <c r="E15" s="9">
        <v>1154680.9269999999</v>
      </c>
      <c r="F15" s="12">
        <v>1.3268307018501159E-2</v>
      </c>
      <c r="G15" s="9">
        <v>987605.64399999997</v>
      </c>
      <c r="H15" s="12">
        <v>1.0985704573959006E-2</v>
      </c>
      <c r="I15" s="13">
        <v>0.16917206175869115</v>
      </c>
    </row>
    <row r="16" spans="1:10" x14ac:dyDescent="0.2">
      <c r="A16" s="2">
        <v>13</v>
      </c>
      <c r="B16" s="2">
        <v>13</v>
      </c>
      <c r="C16" s="1" t="s">
        <v>22</v>
      </c>
      <c r="D16" s="2">
        <v>328</v>
      </c>
      <c r="E16" s="9">
        <v>959245.55099999998</v>
      </c>
      <c r="F16" s="12">
        <v>1.1022581372212544E-2</v>
      </c>
      <c r="G16" s="9">
        <v>1093095.7220000001</v>
      </c>
      <c r="H16" s="12">
        <v>1.2159131274618781E-2</v>
      </c>
      <c r="I16" s="13">
        <v>-0.12245054875441186</v>
      </c>
    </row>
    <row r="17" spans="1:9" x14ac:dyDescent="0.2">
      <c r="A17" s="2">
        <v>14</v>
      </c>
      <c r="B17" s="2">
        <v>16</v>
      </c>
      <c r="C17" s="1" t="s">
        <v>23</v>
      </c>
      <c r="D17" s="2">
        <v>436</v>
      </c>
      <c r="E17" s="9">
        <v>673535.06900000002</v>
      </c>
      <c r="F17" s="12">
        <v>7.7395147648605467E-3</v>
      </c>
      <c r="G17" s="9">
        <v>680047.53099999996</v>
      </c>
      <c r="H17" s="12">
        <v>7.56455911041374E-3</v>
      </c>
      <c r="I17" s="13">
        <v>-9.5764806180878015E-3</v>
      </c>
    </row>
    <row r="18" spans="1:9" x14ac:dyDescent="0.2">
      <c r="A18" s="2">
        <v>15</v>
      </c>
      <c r="B18" s="2">
        <v>17</v>
      </c>
      <c r="C18" s="1" t="s">
        <v>24</v>
      </c>
      <c r="D18" s="2">
        <v>3287</v>
      </c>
      <c r="E18" s="9">
        <v>656223.38500000001</v>
      </c>
      <c r="F18" s="12">
        <v>7.5405881757498617E-3</v>
      </c>
      <c r="G18" s="9">
        <v>671492.554</v>
      </c>
      <c r="H18" s="12">
        <v>7.4693971897321545E-3</v>
      </c>
      <c r="I18" s="13">
        <v>-2.2739148645868679E-2</v>
      </c>
    </row>
    <row r="19" spans="1:9" x14ac:dyDescent="0.2">
      <c r="A19" s="2">
        <v>16</v>
      </c>
      <c r="B19" s="2">
        <v>23</v>
      </c>
      <c r="C19" s="1" t="s">
        <v>25</v>
      </c>
      <c r="D19" s="2">
        <v>2590</v>
      </c>
      <c r="E19" s="9">
        <v>575557.32299999997</v>
      </c>
      <c r="F19" s="12">
        <v>6.6136636448578309E-3</v>
      </c>
      <c r="G19" s="9">
        <v>524421.79700000002</v>
      </c>
      <c r="H19" s="12">
        <v>5.8334447246098375E-3</v>
      </c>
      <c r="I19" s="13">
        <v>9.750839170401604E-2</v>
      </c>
    </row>
    <row r="20" spans="1:9" x14ac:dyDescent="0.2">
      <c r="A20" s="2">
        <v>17</v>
      </c>
      <c r="B20" s="2">
        <v>22</v>
      </c>
      <c r="C20" s="1" t="s">
        <v>26</v>
      </c>
      <c r="D20" s="2">
        <v>2557</v>
      </c>
      <c r="E20" s="9">
        <v>559887.05500000005</v>
      </c>
      <c r="F20" s="12">
        <v>6.4335983800522635E-3</v>
      </c>
      <c r="G20" s="9">
        <v>552615.80099999998</v>
      </c>
      <c r="H20" s="12">
        <v>6.1470628176034598E-3</v>
      </c>
      <c r="I20" s="13">
        <v>1.3157882903171103E-2</v>
      </c>
    </row>
    <row r="21" spans="1:9" x14ac:dyDescent="0.2">
      <c r="A21" s="2">
        <v>18</v>
      </c>
      <c r="B21" s="2">
        <v>26</v>
      </c>
      <c r="C21" s="1" t="s">
        <v>27</v>
      </c>
      <c r="D21" s="2">
        <v>2673</v>
      </c>
      <c r="E21" s="9">
        <v>555155.82900000003</v>
      </c>
      <c r="F21" s="12">
        <v>6.3792324009544592E-3</v>
      </c>
      <c r="G21" s="9">
        <v>405807.50599999999</v>
      </c>
      <c r="H21" s="12">
        <v>4.5140298679895927E-3</v>
      </c>
      <c r="I21" s="13">
        <v>0.36802750267512319</v>
      </c>
    </row>
    <row r="22" spans="1:9" x14ac:dyDescent="0.2">
      <c r="A22" s="2">
        <v>19</v>
      </c>
      <c r="B22" s="2">
        <v>24</v>
      </c>
      <c r="C22" s="1" t="s">
        <v>28</v>
      </c>
      <c r="D22" s="2">
        <v>3368</v>
      </c>
      <c r="E22" s="9">
        <v>474696.826</v>
      </c>
      <c r="F22" s="12">
        <v>5.4546871614482156E-3</v>
      </c>
      <c r="G22" s="9">
        <v>493091.37400000001</v>
      </c>
      <c r="H22" s="12">
        <v>5.4849384424250323E-3</v>
      </c>
      <c r="I22" s="13">
        <v>-3.7304542261167195E-2</v>
      </c>
    </row>
    <row r="23" spans="1:9" x14ac:dyDescent="0.2">
      <c r="A23" s="2">
        <v>20</v>
      </c>
      <c r="B23" s="2">
        <v>21</v>
      </c>
      <c r="C23" s="1" t="s">
        <v>29</v>
      </c>
      <c r="D23" s="2">
        <v>2275</v>
      </c>
      <c r="E23" s="9">
        <v>473818.80599999998</v>
      </c>
      <c r="F23" s="12">
        <v>5.4445979336312702E-3</v>
      </c>
      <c r="G23" s="9">
        <v>554126.39599999995</v>
      </c>
      <c r="H23" s="12">
        <v>6.163866033038405E-3</v>
      </c>
      <c r="I23" s="13">
        <v>-0.14492648352380599</v>
      </c>
    </row>
    <row r="24" spans="1:9" x14ac:dyDescent="0.2">
      <c r="A24" s="2">
        <v>21</v>
      </c>
      <c r="B24" s="2">
        <v>25</v>
      </c>
      <c r="C24" s="1" t="s">
        <v>30</v>
      </c>
      <c r="D24" s="2">
        <v>2546</v>
      </c>
      <c r="E24" s="9">
        <v>472375.07199999999</v>
      </c>
      <c r="F24" s="12">
        <v>5.4280081506729444E-3</v>
      </c>
      <c r="G24" s="9">
        <v>434723.65299999999</v>
      </c>
      <c r="H24" s="12">
        <v>4.8356807721628087E-3</v>
      </c>
      <c r="I24" s="13">
        <v>8.6610007852505833E-2</v>
      </c>
    </row>
    <row r="25" spans="1:9" x14ac:dyDescent="0.2">
      <c r="A25" s="2">
        <v>22</v>
      </c>
      <c r="B25" s="2">
        <v>27</v>
      </c>
      <c r="C25" s="1" t="s">
        <v>31</v>
      </c>
      <c r="D25" s="2">
        <v>650</v>
      </c>
      <c r="E25" s="9">
        <v>468268.24200000003</v>
      </c>
      <c r="F25" s="12">
        <v>5.3808170348948704E-3</v>
      </c>
      <c r="G25" s="9">
        <v>386441.75300000003</v>
      </c>
      <c r="H25" s="12">
        <v>4.2986134792692993E-3</v>
      </c>
      <c r="I25" s="13">
        <v>0.21174339564700184</v>
      </c>
    </row>
    <row r="26" spans="1:9" x14ac:dyDescent="0.2">
      <c r="A26" s="2">
        <v>23</v>
      </c>
      <c r="B26" s="2">
        <v>20</v>
      </c>
      <c r="C26" s="1" t="s">
        <v>32</v>
      </c>
      <c r="D26" s="2">
        <v>2748</v>
      </c>
      <c r="E26" s="9">
        <v>382148.57299999997</v>
      </c>
      <c r="F26" s="12">
        <v>4.3912257271104147E-3</v>
      </c>
      <c r="G26" s="9">
        <v>559146.53700000001</v>
      </c>
      <c r="H26" s="12">
        <v>6.2197079435020305E-3</v>
      </c>
      <c r="I26" s="13">
        <v>-0.31655022840640434</v>
      </c>
    </row>
    <row r="27" spans="1:9" x14ac:dyDescent="0.2">
      <c r="A27" s="2">
        <v>24</v>
      </c>
      <c r="B27" s="2">
        <v>19</v>
      </c>
      <c r="C27" s="1" t="s">
        <v>33</v>
      </c>
      <c r="D27" s="2">
        <v>1751</v>
      </c>
      <c r="E27" s="9">
        <v>339155.05900000001</v>
      </c>
      <c r="F27" s="12">
        <v>3.8971921545300414E-3</v>
      </c>
      <c r="G27" s="9">
        <v>571401.29700000002</v>
      </c>
      <c r="H27" s="12">
        <v>6.3560246745805443E-3</v>
      </c>
      <c r="I27" s="13">
        <v>-0.4064503164752179</v>
      </c>
    </row>
    <row r="28" spans="1:9" x14ac:dyDescent="0.2">
      <c r="A28" s="2">
        <v>25</v>
      </c>
      <c r="B28" s="2">
        <v>30</v>
      </c>
      <c r="C28" s="1" t="s">
        <v>34</v>
      </c>
      <c r="D28" s="2">
        <v>2110</v>
      </c>
      <c r="E28" s="9">
        <v>311669.47100000002</v>
      </c>
      <c r="F28" s="12">
        <v>3.5813583933233567E-3</v>
      </c>
      <c r="G28" s="9">
        <v>333609.57</v>
      </c>
      <c r="H28" s="12">
        <v>3.7109307761970397E-3</v>
      </c>
      <c r="I28" s="13">
        <v>-6.5765796227008622E-2</v>
      </c>
    </row>
    <row r="29" spans="1:9" x14ac:dyDescent="0.2">
      <c r="A29" s="2">
        <v>26</v>
      </c>
      <c r="B29" s="2">
        <v>31</v>
      </c>
      <c r="C29" s="1" t="s">
        <v>35</v>
      </c>
      <c r="D29" s="2">
        <v>912</v>
      </c>
      <c r="E29" s="9">
        <v>304028.027</v>
      </c>
      <c r="F29" s="12">
        <v>3.4935514306500366E-3</v>
      </c>
      <c r="G29" s="9">
        <v>306742.68099999998</v>
      </c>
      <c r="H29" s="12">
        <v>3.4120749452603858E-3</v>
      </c>
      <c r="I29" s="13">
        <v>-8.8499389493175151E-3</v>
      </c>
    </row>
    <row r="30" spans="1:9" x14ac:dyDescent="0.2">
      <c r="A30" s="2">
        <v>27</v>
      </c>
      <c r="B30" s="2">
        <v>39</v>
      </c>
      <c r="C30" s="1" t="s">
        <v>36</v>
      </c>
      <c r="D30" s="2">
        <v>588</v>
      </c>
      <c r="E30" s="9">
        <v>297138.36700000003</v>
      </c>
      <c r="F30" s="12">
        <v>3.4143831322954502E-3</v>
      </c>
      <c r="G30" s="9">
        <v>240010.144</v>
      </c>
      <c r="H30" s="12">
        <v>2.6697706242931919E-3</v>
      </c>
      <c r="I30" s="13">
        <v>0.23802420201039509</v>
      </c>
    </row>
    <row r="31" spans="1:9" x14ac:dyDescent="0.2">
      <c r="A31" s="2">
        <v>28</v>
      </c>
      <c r="B31" s="2">
        <v>28</v>
      </c>
      <c r="C31" s="1" t="s">
        <v>37</v>
      </c>
      <c r="D31" s="2">
        <v>2289</v>
      </c>
      <c r="E31" s="9">
        <v>287453.10100000002</v>
      </c>
      <c r="F31" s="12">
        <v>3.3030908438034874E-3</v>
      </c>
      <c r="G31" s="9">
        <v>376954.68800000002</v>
      </c>
      <c r="H31" s="12">
        <v>4.1930834086412834E-3</v>
      </c>
      <c r="I31" s="13">
        <v>-0.23743327739168474</v>
      </c>
    </row>
    <row r="32" spans="1:9" x14ac:dyDescent="0.2">
      <c r="A32" s="2">
        <v>29</v>
      </c>
      <c r="B32" s="2">
        <v>38</v>
      </c>
      <c r="C32" s="1" t="s">
        <v>38</v>
      </c>
      <c r="D32" s="2">
        <v>2312</v>
      </c>
      <c r="E32" s="9">
        <v>277871.12400000001</v>
      </c>
      <c r="F32" s="12">
        <v>3.1929854374463107E-3</v>
      </c>
      <c r="G32" s="9">
        <v>242531.68299999999</v>
      </c>
      <c r="H32" s="12">
        <v>2.697819150234702E-3</v>
      </c>
      <c r="I32" s="13">
        <v>0.14571061629090343</v>
      </c>
    </row>
    <row r="33" spans="1:9" x14ac:dyDescent="0.2">
      <c r="A33" s="2">
        <v>30</v>
      </c>
      <c r="B33" s="2">
        <v>34</v>
      </c>
      <c r="C33" s="1" t="s">
        <v>39</v>
      </c>
      <c r="D33" s="2">
        <v>316</v>
      </c>
      <c r="E33" s="9">
        <v>273169.22899999999</v>
      </c>
      <c r="F33" s="12">
        <v>3.1389564975288194E-3</v>
      </c>
      <c r="G33" s="9">
        <v>271948.87400000001</v>
      </c>
      <c r="H33" s="12">
        <v>3.0250434544750347E-3</v>
      </c>
      <c r="I33" s="13">
        <v>4.4874427389611782E-3</v>
      </c>
    </row>
    <row r="34" spans="1:9" x14ac:dyDescent="0.2">
      <c r="A34" s="2">
        <v>31</v>
      </c>
      <c r="B34" s="2">
        <v>35</v>
      </c>
      <c r="C34" s="1" t="s">
        <v>40</v>
      </c>
      <c r="D34" s="2">
        <v>429</v>
      </c>
      <c r="E34" s="9">
        <v>258879.94699999999</v>
      </c>
      <c r="F34" s="12">
        <v>2.97475998556033E-3</v>
      </c>
      <c r="G34" s="9">
        <v>269890.50099999999</v>
      </c>
      <c r="H34" s="12">
        <v>3.0021469898604465E-3</v>
      </c>
      <c r="I34" s="13">
        <v>-4.0796374674927915E-2</v>
      </c>
    </row>
    <row r="35" spans="1:9" x14ac:dyDescent="0.2">
      <c r="A35" s="2">
        <v>32</v>
      </c>
      <c r="B35" s="2">
        <v>29</v>
      </c>
      <c r="C35" s="1" t="s">
        <v>41</v>
      </c>
      <c r="D35" s="2">
        <v>1470</v>
      </c>
      <c r="E35" s="9">
        <v>253763.253</v>
      </c>
      <c r="F35" s="12">
        <v>2.9159646375778283E-3</v>
      </c>
      <c r="G35" s="9">
        <v>356582.40299999999</v>
      </c>
      <c r="H35" s="12">
        <v>3.9664707866234042E-3</v>
      </c>
      <c r="I35" s="13">
        <v>-0.2883461133666767</v>
      </c>
    </row>
    <row r="36" spans="1:9" x14ac:dyDescent="0.2">
      <c r="A36" s="2">
        <v>33</v>
      </c>
      <c r="B36" s="2">
        <v>33</v>
      </c>
      <c r="C36" s="1" t="s">
        <v>42</v>
      </c>
      <c r="D36" s="2">
        <v>1439</v>
      </c>
      <c r="E36" s="9">
        <v>248240.59700000001</v>
      </c>
      <c r="F36" s="12">
        <v>2.8525044264908154E-3</v>
      </c>
      <c r="G36" s="9">
        <v>275307.34399999998</v>
      </c>
      <c r="H36" s="12">
        <v>3.0624016444212475E-3</v>
      </c>
      <c r="I36" s="13">
        <v>-9.8314656655145272E-2</v>
      </c>
    </row>
    <row r="37" spans="1:9" x14ac:dyDescent="0.2">
      <c r="A37" s="2">
        <v>34</v>
      </c>
      <c r="B37" s="2">
        <v>36</v>
      </c>
      <c r="C37" s="1" t="s">
        <v>43</v>
      </c>
      <c r="D37" s="2">
        <v>2306</v>
      </c>
      <c r="E37" s="9">
        <v>244531.549</v>
      </c>
      <c r="F37" s="12">
        <v>2.809884178368922E-3</v>
      </c>
      <c r="G37" s="9">
        <v>266394.55099999998</v>
      </c>
      <c r="H37" s="12">
        <v>2.9632595309453855E-3</v>
      </c>
      <c r="I37" s="13">
        <v>-8.2070004502456939E-2</v>
      </c>
    </row>
    <row r="38" spans="1:9" x14ac:dyDescent="0.2">
      <c r="A38" s="2">
        <v>35</v>
      </c>
      <c r="B38" s="2">
        <v>37</v>
      </c>
      <c r="C38" s="1" t="s">
        <v>44</v>
      </c>
      <c r="D38" s="2">
        <v>3255</v>
      </c>
      <c r="E38" s="9">
        <v>238319.655</v>
      </c>
      <c r="F38" s="12">
        <v>2.7385040119254304E-3</v>
      </c>
      <c r="G38" s="9">
        <v>253157.921</v>
      </c>
      <c r="H38" s="12">
        <v>2.8160208961540245E-3</v>
      </c>
      <c r="I38" s="13">
        <v>-5.8612687058683832E-2</v>
      </c>
    </row>
    <row r="39" spans="1:9" x14ac:dyDescent="0.2">
      <c r="A39" s="2">
        <v>36</v>
      </c>
      <c r="B39" s="2">
        <v>15</v>
      </c>
      <c r="C39" s="1" t="s">
        <v>45</v>
      </c>
      <c r="D39" s="2">
        <v>3279</v>
      </c>
      <c r="E39" s="9">
        <v>216243.34599999999</v>
      </c>
      <c r="F39" s="12">
        <v>2.4848276596119569E-3</v>
      </c>
      <c r="G39" s="9">
        <v>979334.68900000001</v>
      </c>
      <c r="H39" s="12">
        <v>1.0893701993043714E-2</v>
      </c>
      <c r="I39" s="13">
        <v>-0.77919362151788341</v>
      </c>
    </row>
    <row r="40" spans="1:9" x14ac:dyDescent="0.2">
      <c r="A40" s="2">
        <v>37</v>
      </c>
      <c r="B40" s="2">
        <v>43</v>
      </c>
      <c r="C40" s="1" t="s">
        <v>46</v>
      </c>
      <c r="D40" s="2">
        <v>1354</v>
      </c>
      <c r="E40" s="9">
        <v>213313.42199999999</v>
      </c>
      <c r="F40" s="12">
        <v>2.4511602366348775E-3</v>
      </c>
      <c r="G40" s="9">
        <v>181742.666</v>
      </c>
      <c r="H40" s="12">
        <v>2.0216280144706258E-3</v>
      </c>
      <c r="I40" s="13">
        <v>0.1737113067330045</v>
      </c>
    </row>
    <row r="41" spans="1:9" x14ac:dyDescent="0.2">
      <c r="A41" s="2">
        <v>38</v>
      </c>
      <c r="B41" s="2">
        <v>32</v>
      </c>
      <c r="C41" s="1" t="s">
        <v>47</v>
      </c>
      <c r="D41" s="2">
        <v>1460</v>
      </c>
      <c r="E41" s="9">
        <v>206230.13200000001</v>
      </c>
      <c r="F41" s="12">
        <v>2.3697669580039931E-3</v>
      </c>
      <c r="G41" s="9">
        <v>276882.18599999999</v>
      </c>
      <c r="H41" s="12">
        <v>3.0799195161221337E-3</v>
      </c>
      <c r="I41" s="13">
        <v>-0.25517009606389041</v>
      </c>
    </row>
    <row r="42" spans="1:9" x14ac:dyDescent="0.2">
      <c r="A42" s="2">
        <v>39</v>
      </c>
      <c r="B42" s="2">
        <v>64</v>
      </c>
      <c r="C42" s="1" t="s">
        <v>48</v>
      </c>
      <c r="D42" s="2">
        <v>3294</v>
      </c>
      <c r="E42" s="9">
        <v>184378.69899999999</v>
      </c>
      <c r="F42" s="12">
        <v>2.1186746301940194E-3</v>
      </c>
      <c r="G42" s="9">
        <v>105586.35</v>
      </c>
      <c r="H42" s="12">
        <v>1.1744975893866363E-3</v>
      </c>
      <c r="I42" s="13">
        <v>0.74623612806011375</v>
      </c>
    </row>
    <row r="43" spans="1:9" x14ac:dyDescent="0.2">
      <c r="A43" s="2">
        <v>40</v>
      </c>
      <c r="B43" s="2">
        <v>44</v>
      </c>
      <c r="C43" s="1" t="s">
        <v>49</v>
      </c>
      <c r="D43" s="2">
        <v>2495</v>
      </c>
      <c r="E43" s="9">
        <v>184127.291</v>
      </c>
      <c r="F43" s="12">
        <v>2.1157857295004108E-3</v>
      </c>
      <c r="G43" s="9">
        <v>171832.709</v>
      </c>
      <c r="H43" s="12">
        <v>1.911393873339455E-3</v>
      </c>
      <c r="I43" s="13">
        <v>7.1549718744176927E-2</v>
      </c>
    </row>
    <row r="44" spans="1:9" x14ac:dyDescent="0.2">
      <c r="A44" s="2">
        <v>41</v>
      </c>
      <c r="B44" s="2">
        <v>46</v>
      </c>
      <c r="C44" s="1" t="s">
        <v>50</v>
      </c>
      <c r="D44" s="2">
        <v>2268</v>
      </c>
      <c r="E44" s="9">
        <v>179763.946</v>
      </c>
      <c r="F44" s="12">
        <v>2.065647029073395E-3</v>
      </c>
      <c r="G44" s="9">
        <v>165288.087</v>
      </c>
      <c r="H44" s="12">
        <v>1.8385942854907723E-3</v>
      </c>
      <c r="I44" s="13">
        <v>8.7579566457200331E-2</v>
      </c>
    </row>
    <row r="45" spans="1:9" x14ac:dyDescent="0.2">
      <c r="A45" s="2">
        <v>42</v>
      </c>
      <c r="B45" s="2">
        <v>42</v>
      </c>
      <c r="C45" s="1" t="s">
        <v>51</v>
      </c>
      <c r="D45" s="2">
        <v>2763</v>
      </c>
      <c r="E45" s="9">
        <v>176106.83799999999</v>
      </c>
      <c r="F45" s="12">
        <v>2.0236236175757379E-3</v>
      </c>
      <c r="G45" s="9">
        <v>183425.81400000001</v>
      </c>
      <c r="H45" s="12">
        <v>2.0403506359892311E-3</v>
      </c>
      <c r="I45" s="13">
        <v>-3.9901559330138947E-2</v>
      </c>
    </row>
    <row r="46" spans="1:9" x14ac:dyDescent="0.2">
      <c r="A46" s="2">
        <v>43</v>
      </c>
      <c r="B46" s="2">
        <v>45</v>
      </c>
      <c r="C46" s="1" t="s">
        <v>52</v>
      </c>
      <c r="D46" s="2">
        <v>2210</v>
      </c>
      <c r="E46" s="9">
        <v>163538.64300000001</v>
      </c>
      <c r="F46" s="12">
        <v>1.8792039202991493E-3</v>
      </c>
      <c r="G46" s="9">
        <v>171453.114</v>
      </c>
      <c r="H46" s="12">
        <v>1.9071714202246043E-3</v>
      </c>
      <c r="I46" s="13">
        <v>-4.6161138840557836E-2</v>
      </c>
    </row>
    <row r="47" spans="1:9" x14ac:dyDescent="0.2">
      <c r="A47" s="2">
        <v>44</v>
      </c>
      <c r="B47" s="2">
        <v>47</v>
      </c>
      <c r="C47" s="1" t="s">
        <v>53</v>
      </c>
      <c r="D47" s="2">
        <v>3354</v>
      </c>
      <c r="E47" s="9">
        <v>163283.88099999999</v>
      </c>
      <c r="F47" s="12">
        <v>1.8762764791735477E-3</v>
      </c>
      <c r="G47" s="9">
        <v>162366.965</v>
      </c>
      <c r="H47" s="12">
        <v>1.8061009684350708E-3</v>
      </c>
      <c r="I47" s="13">
        <v>5.6471832185813753E-3</v>
      </c>
    </row>
    <row r="48" spans="1:9" x14ac:dyDescent="0.2">
      <c r="A48" s="2">
        <v>45</v>
      </c>
      <c r="B48" s="2">
        <v>54</v>
      </c>
      <c r="C48" s="1" t="s">
        <v>54</v>
      </c>
      <c r="D48" s="2">
        <v>1792</v>
      </c>
      <c r="E48" s="9">
        <v>158621.807</v>
      </c>
      <c r="F48" s="12">
        <v>1.8227051178316004E-3</v>
      </c>
      <c r="G48" s="9">
        <v>128031.15399999999</v>
      </c>
      <c r="H48" s="12">
        <v>1.4241640300984852E-3</v>
      </c>
      <c r="I48" s="13">
        <v>0.23893132291848285</v>
      </c>
    </row>
    <row r="49" spans="1:9" x14ac:dyDescent="0.2">
      <c r="A49" s="2">
        <v>46</v>
      </c>
      <c r="B49" s="2">
        <v>41</v>
      </c>
      <c r="C49" s="1" t="s">
        <v>55</v>
      </c>
      <c r="D49" s="2">
        <v>3085</v>
      </c>
      <c r="E49" s="9">
        <v>156379.68700000001</v>
      </c>
      <c r="F49" s="12">
        <v>1.796941172280327E-3</v>
      </c>
      <c r="G49" s="9">
        <v>191997.75700000001</v>
      </c>
      <c r="H49" s="12">
        <v>2.1357012792291917E-3</v>
      </c>
      <c r="I49" s="13">
        <v>-0.18551294846637201</v>
      </c>
    </row>
    <row r="50" spans="1:9" x14ac:dyDescent="0.2">
      <c r="A50" s="2">
        <v>47</v>
      </c>
      <c r="B50" s="2">
        <v>51</v>
      </c>
      <c r="C50" s="1" t="s">
        <v>56</v>
      </c>
      <c r="D50" s="2">
        <v>2168</v>
      </c>
      <c r="E50" s="9">
        <v>149133.20600000001</v>
      </c>
      <c r="F50" s="12">
        <v>1.7136726844552612E-3</v>
      </c>
      <c r="G50" s="9">
        <v>133079.33499999999</v>
      </c>
      <c r="H50" s="12">
        <v>1.4803178455801967E-3</v>
      </c>
      <c r="I50" s="13">
        <v>0.12063383845433262</v>
      </c>
    </row>
    <row r="51" spans="1:9" x14ac:dyDescent="0.2">
      <c r="A51" s="2">
        <v>48</v>
      </c>
      <c r="B51" s="2">
        <v>48</v>
      </c>
      <c r="C51" s="1" t="s">
        <v>57</v>
      </c>
      <c r="D51" s="2">
        <v>2766</v>
      </c>
      <c r="E51" s="9">
        <v>146345.913</v>
      </c>
      <c r="F51" s="12">
        <v>1.6816442180540669E-3</v>
      </c>
      <c r="G51" s="9">
        <v>151982.56700000001</v>
      </c>
      <c r="H51" s="12">
        <v>1.6905893476788709E-3</v>
      </c>
      <c r="I51" s="13">
        <v>-3.7087503595066962E-2</v>
      </c>
    </row>
    <row r="52" spans="1:9" x14ac:dyDescent="0.2">
      <c r="A52" s="2">
        <v>49</v>
      </c>
      <c r="B52" s="2">
        <v>52</v>
      </c>
      <c r="C52" s="1" t="s">
        <v>58</v>
      </c>
      <c r="D52" s="2">
        <v>918</v>
      </c>
      <c r="E52" s="9">
        <v>144812.17600000001</v>
      </c>
      <c r="F52" s="12">
        <v>1.6640202208737318E-3</v>
      </c>
      <c r="G52" s="9">
        <v>128593.046</v>
      </c>
      <c r="H52" s="12">
        <v>1.4304142774031381E-3</v>
      </c>
      <c r="I52" s="13">
        <v>0.12612758235775834</v>
      </c>
    </row>
    <row r="53" spans="1:9" x14ac:dyDescent="0.2">
      <c r="A53" s="2">
        <v>50</v>
      </c>
      <c r="B53" s="2">
        <v>55</v>
      </c>
      <c r="C53" s="1" t="s">
        <v>59</v>
      </c>
      <c r="D53" s="2">
        <v>2790</v>
      </c>
      <c r="E53" s="9">
        <v>141834.111</v>
      </c>
      <c r="F53" s="12">
        <v>1.6297996151487246E-3</v>
      </c>
      <c r="G53" s="9">
        <v>126461.303</v>
      </c>
      <c r="H53" s="12">
        <v>1.4067016761559897E-3</v>
      </c>
      <c r="I53" s="13">
        <v>0.12156136015773944</v>
      </c>
    </row>
    <row r="54" spans="1:9" x14ac:dyDescent="0.2">
      <c r="A54" s="2">
        <v>51</v>
      </c>
      <c r="B54" s="2">
        <v>49</v>
      </c>
      <c r="C54" s="1" t="s">
        <v>60</v>
      </c>
      <c r="D54" s="2">
        <v>3311</v>
      </c>
      <c r="E54" s="9">
        <v>133818.58600000001</v>
      </c>
      <c r="F54" s="12">
        <v>1.5376941303107722E-3</v>
      </c>
      <c r="G54" s="9">
        <v>144482.821</v>
      </c>
      <c r="H54" s="12">
        <v>1.6071653672305262E-3</v>
      </c>
      <c r="I54" s="13">
        <v>-7.3809709183349836E-2</v>
      </c>
    </row>
    <row r="55" spans="1:9" x14ac:dyDescent="0.2">
      <c r="A55" s="2">
        <v>52</v>
      </c>
      <c r="B55" s="2">
        <v>59</v>
      </c>
      <c r="C55" s="1" t="s">
        <v>61</v>
      </c>
      <c r="D55" s="2">
        <v>2225</v>
      </c>
      <c r="E55" s="9">
        <v>119535.329</v>
      </c>
      <c r="F55" s="12">
        <v>1.3735668509310584E-3</v>
      </c>
      <c r="G55" s="9">
        <v>114748.413</v>
      </c>
      <c r="H55" s="12">
        <v>1.2764124761812693E-3</v>
      </c>
      <c r="I55" s="13">
        <v>4.17166205165731E-2</v>
      </c>
    </row>
    <row r="56" spans="1:9" x14ac:dyDescent="0.2">
      <c r="A56" s="2">
        <v>53</v>
      </c>
      <c r="B56" s="2">
        <v>57</v>
      </c>
      <c r="C56" s="1" t="s">
        <v>62</v>
      </c>
      <c r="D56" s="2">
        <v>2879</v>
      </c>
      <c r="E56" s="9">
        <v>118427.00199999999</v>
      </c>
      <c r="F56" s="12">
        <v>1.3608311916081825E-3</v>
      </c>
      <c r="G56" s="9">
        <v>125439.39200000001</v>
      </c>
      <c r="H56" s="12">
        <v>1.3953343734121439E-3</v>
      </c>
      <c r="I56" s="13">
        <v>-5.5902614706551002E-2</v>
      </c>
    </row>
    <row r="57" spans="1:9" x14ac:dyDescent="0.2">
      <c r="A57" s="2">
        <v>54</v>
      </c>
      <c r="B57" s="2">
        <v>73</v>
      </c>
      <c r="C57" s="1" t="s">
        <v>63</v>
      </c>
      <c r="D57" s="2">
        <v>3328</v>
      </c>
      <c r="E57" s="9">
        <v>118357.936</v>
      </c>
      <c r="F57" s="12">
        <v>1.3600375620685307E-3</v>
      </c>
      <c r="G57" s="9">
        <v>85073.286999999997</v>
      </c>
      <c r="H57" s="12">
        <v>9.4631901285248952E-4</v>
      </c>
      <c r="I57" s="13">
        <v>0.39124677291474597</v>
      </c>
    </row>
    <row r="58" spans="1:9" x14ac:dyDescent="0.2">
      <c r="A58" s="2">
        <v>55</v>
      </c>
      <c r="B58" s="2">
        <v>56</v>
      </c>
      <c r="C58" s="1" t="s">
        <v>64</v>
      </c>
      <c r="D58" s="2">
        <v>3388</v>
      </c>
      <c r="E58" s="9">
        <v>118256.44100000001</v>
      </c>
      <c r="F58" s="12">
        <v>1.3588712945834156E-3</v>
      </c>
      <c r="G58" s="9">
        <v>125783.125</v>
      </c>
      <c r="H58" s="12">
        <v>1.3991579129122083E-3</v>
      </c>
      <c r="I58" s="13">
        <v>-5.983858327577718E-2</v>
      </c>
    </row>
    <row r="59" spans="1:9" x14ac:dyDescent="0.2">
      <c r="A59" s="2">
        <v>56</v>
      </c>
      <c r="B59" s="2">
        <v>60</v>
      </c>
      <c r="C59" s="1" t="s">
        <v>65</v>
      </c>
      <c r="D59" s="2">
        <v>3340</v>
      </c>
      <c r="E59" s="9">
        <v>116416.052</v>
      </c>
      <c r="F59" s="12">
        <v>1.3377235941975476E-3</v>
      </c>
      <c r="G59" s="9">
        <v>112418.136</v>
      </c>
      <c r="H59" s="12">
        <v>1.2504914672714705E-3</v>
      </c>
      <c r="I59" s="13">
        <v>3.5562909529117226E-2</v>
      </c>
    </row>
    <row r="60" spans="1:9" x14ac:dyDescent="0.2">
      <c r="A60" s="2">
        <v>57</v>
      </c>
      <c r="B60" s="2">
        <v>53</v>
      </c>
      <c r="C60" s="1" t="s">
        <v>66</v>
      </c>
      <c r="D60" s="2">
        <v>3016</v>
      </c>
      <c r="E60" s="9">
        <v>116407.43700000001</v>
      </c>
      <c r="F60" s="12">
        <v>1.3376246002137625E-3</v>
      </c>
      <c r="G60" s="9">
        <v>128229.90700000001</v>
      </c>
      <c r="H60" s="12">
        <v>1.4263748738238661E-3</v>
      </c>
      <c r="I60" s="13">
        <v>-9.2197446575392084E-2</v>
      </c>
    </row>
    <row r="61" spans="1:9" x14ac:dyDescent="0.2">
      <c r="A61" s="2">
        <v>58</v>
      </c>
      <c r="B61" s="2">
        <v>61</v>
      </c>
      <c r="C61" s="1" t="s">
        <v>67</v>
      </c>
      <c r="D61" s="2">
        <v>2989</v>
      </c>
      <c r="E61" s="9">
        <v>116189.788</v>
      </c>
      <c r="F61" s="12">
        <v>1.3351236203441351E-3</v>
      </c>
      <c r="G61" s="9">
        <v>108361.836</v>
      </c>
      <c r="H61" s="12">
        <v>1.2053709136030369E-3</v>
      </c>
      <c r="I61" s="13">
        <v>7.2239012266274383E-2</v>
      </c>
    </row>
    <row r="62" spans="1:9" x14ac:dyDescent="0.2">
      <c r="A62" s="2">
        <v>59</v>
      </c>
      <c r="B62" s="2">
        <v>72</v>
      </c>
      <c r="C62" s="1" t="s">
        <v>68</v>
      </c>
      <c r="D62" s="2">
        <v>2707</v>
      </c>
      <c r="E62" s="9">
        <v>112494.39</v>
      </c>
      <c r="F62" s="12">
        <v>1.2926602228175599E-3</v>
      </c>
      <c r="G62" s="9">
        <v>85129.146999999997</v>
      </c>
      <c r="H62" s="12">
        <v>9.4694037570235731E-4</v>
      </c>
      <c r="I62" s="13">
        <v>0.32145562318391385</v>
      </c>
    </row>
    <row r="63" spans="1:9" x14ac:dyDescent="0.2">
      <c r="A63" s="2">
        <v>60</v>
      </c>
      <c r="B63" s="2">
        <v>58</v>
      </c>
      <c r="C63" s="1" t="s">
        <v>69</v>
      </c>
      <c r="D63" s="2">
        <v>2304</v>
      </c>
      <c r="E63" s="9">
        <v>111833.018</v>
      </c>
      <c r="F63" s="12">
        <v>1.2850604724932522E-3</v>
      </c>
      <c r="G63" s="9">
        <v>122154.863</v>
      </c>
      <c r="H63" s="12">
        <v>1.3587986716593083E-3</v>
      </c>
      <c r="I63" s="13">
        <v>-8.449802772076298E-2</v>
      </c>
    </row>
    <row r="64" spans="1:9" x14ac:dyDescent="0.2">
      <c r="A64" s="2">
        <v>61</v>
      </c>
      <c r="B64" s="2">
        <v>69</v>
      </c>
      <c r="C64" s="1" t="s">
        <v>70</v>
      </c>
      <c r="D64" s="2">
        <v>2518</v>
      </c>
      <c r="E64" s="9">
        <v>108713.611</v>
      </c>
      <c r="F64" s="12">
        <v>1.2492157219445481E-3</v>
      </c>
      <c r="G64" s="9">
        <v>95221.883000000002</v>
      </c>
      <c r="H64" s="12">
        <v>1.0592076725860523E-3</v>
      </c>
      <c r="I64" s="13">
        <v>0.14168726321028546</v>
      </c>
    </row>
    <row r="65" spans="1:9" x14ac:dyDescent="0.2">
      <c r="A65" s="2">
        <v>62</v>
      </c>
      <c r="B65" s="2">
        <v>68</v>
      </c>
      <c r="C65" s="1" t="s">
        <v>71</v>
      </c>
      <c r="D65" s="2">
        <v>170</v>
      </c>
      <c r="E65" s="9">
        <v>108122.94899999999</v>
      </c>
      <c r="F65" s="12">
        <v>1.2424284921766469E-3</v>
      </c>
      <c r="G65" s="9">
        <v>95326.812000000005</v>
      </c>
      <c r="H65" s="12">
        <v>1.0603748580939967E-3</v>
      </c>
      <c r="I65" s="13">
        <v>0.13423439567033868</v>
      </c>
    </row>
    <row r="66" spans="1:9" x14ac:dyDescent="0.2">
      <c r="A66" s="2">
        <v>63</v>
      </c>
      <c r="B66" s="2">
        <v>50</v>
      </c>
      <c r="C66" s="1" t="s">
        <v>72</v>
      </c>
      <c r="D66" s="2">
        <v>415</v>
      </c>
      <c r="E66" s="9">
        <v>107872.45</v>
      </c>
      <c r="F66" s="12">
        <v>1.2395500366985065E-3</v>
      </c>
      <c r="G66" s="9">
        <v>138648.09700000001</v>
      </c>
      <c r="H66" s="12">
        <v>1.5422623823964417E-3</v>
      </c>
      <c r="I66" s="13">
        <v>-0.2219694872552056</v>
      </c>
    </row>
    <row r="67" spans="1:9" x14ac:dyDescent="0.2">
      <c r="A67" s="2">
        <v>64</v>
      </c>
      <c r="B67" s="2">
        <v>70</v>
      </c>
      <c r="C67" s="1" t="s">
        <v>73</v>
      </c>
      <c r="D67" s="2">
        <v>121</v>
      </c>
      <c r="E67" s="9">
        <v>107223.14</v>
      </c>
      <c r="F67" s="12">
        <v>1.232088889442384E-3</v>
      </c>
      <c r="G67" s="9">
        <v>91440.801999999996</v>
      </c>
      <c r="H67" s="12">
        <v>1.0171485378610086E-3</v>
      </c>
      <c r="I67" s="13">
        <v>0.17259623335324648</v>
      </c>
    </row>
    <row r="68" spans="1:9" x14ac:dyDescent="0.2">
      <c r="A68" s="2">
        <v>65</v>
      </c>
      <c r="B68" s="2">
        <v>66</v>
      </c>
      <c r="C68" s="1" t="s">
        <v>74</v>
      </c>
      <c r="D68" s="2">
        <v>2307</v>
      </c>
      <c r="E68" s="9">
        <v>103183.952</v>
      </c>
      <c r="F68" s="12">
        <v>1.1856750401821497E-3</v>
      </c>
      <c r="G68" s="9">
        <v>96864.376999999993</v>
      </c>
      <c r="H68" s="12">
        <v>1.0774780763227285E-3</v>
      </c>
      <c r="I68" s="13">
        <v>6.5241476750529381E-2</v>
      </c>
    </row>
    <row r="69" spans="1:9" x14ac:dyDescent="0.2">
      <c r="A69" s="2">
        <v>66</v>
      </c>
      <c r="B69" s="2">
        <v>67</v>
      </c>
      <c r="C69" s="1" t="s">
        <v>75</v>
      </c>
      <c r="D69" s="2">
        <v>1557</v>
      </c>
      <c r="E69" s="9">
        <v>99466.392999999996</v>
      </c>
      <c r="F69" s="12">
        <v>1.1429569931286261E-3</v>
      </c>
      <c r="G69" s="9">
        <v>96837.217000000004</v>
      </c>
      <c r="H69" s="12">
        <v>1.0771759600498607E-3</v>
      </c>
      <c r="I69" s="13">
        <v>2.7150470464263776E-2</v>
      </c>
    </row>
    <row r="70" spans="1:9" x14ac:dyDescent="0.2">
      <c r="A70" s="2">
        <v>67</v>
      </c>
      <c r="B70" s="2">
        <v>63</v>
      </c>
      <c r="C70" s="1" t="s">
        <v>76</v>
      </c>
      <c r="D70" s="2">
        <v>1810</v>
      </c>
      <c r="E70" s="9">
        <v>98065.03</v>
      </c>
      <c r="F70" s="12">
        <v>1.1268540905054083E-3</v>
      </c>
      <c r="G70" s="9">
        <v>107591.63</v>
      </c>
      <c r="H70" s="12">
        <v>1.1968034700809234E-3</v>
      </c>
      <c r="I70" s="13">
        <v>-8.8544062395931822E-2</v>
      </c>
    </row>
    <row r="71" spans="1:9" x14ac:dyDescent="0.2">
      <c r="A71" s="2">
        <v>68</v>
      </c>
      <c r="B71" s="2">
        <v>65</v>
      </c>
      <c r="C71" s="1" t="s">
        <v>77</v>
      </c>
      <c r="D71" s="2">
        <v>2440</v>
      </c>
      <c r="E71" s="9">
        <v>97052.982999999993</v>
      </c>
      <c r="F71" s="12">
        <v>1.1152247736966158E-3</v>
      </c>
      <c r="G71" s="9">
        <v>98761.142000000007</v>
      </c>
      <c r="H71" s="12">
        <v>1.0985768823723074E-3</v>
      </c>
      <c r="I71" s="13">
        <v>-1.729586115964532E-2</v>
      </c>
    </row>
    <row r="72" spans="1:9" x14ac:dyDescent="0.2">
      <c r="A72" s="2">
        <v>69</v>
      </c>
      <c r="B72" s="2">
        <v>62</v>
      </c>
      <c r="C72" s="1" t="s">
        <v>78</v>
      </c>
      <c r="D72" s="2">
        <v>705</v>
      </c>
      <c r="E72" s="9">
        <v>90322.638000000006</v>
      </c>
      <c r="F72" s="12">
        <v>1.0378871458616721E-3</v>
      </c>
      <c r="G72" s="9">
        <v>108227.50599999999</v>
      </c>
      <c r="H72" s="12">
        <v>1.2038766838926406E-3</v>
      </c>
      <c r="I72" s="13">
        <v>-0.16543731498349401</v>
      </c>
    </row>
    <row r="73" spans="1:9" x14ac:dyDescent="0.2">
      <c r="A73" s="2">
        <v>70</v>
      </c>
      <c r="B73" s="2">
        <v>74</v>
      </c>
      <c r="C73" s="1" t="s">
        <v>79</v>
      </c>
      <c r="D73" s="2">
        <v>3290</v>
      </c>
      <c r="E73" s="9">
        <v>82464.585000000006</v>
      </c>
      <c r="F73" s="12">
        <v>9.4759115384027257E-4</v>
      </c>
      <c r="G73" s="9">
        <v>83365.384000000005</v>
      </c>
      <c r="H73" s="12">
        <v>9.2732102725675495E-4</v>
      </c>
      <c r="I73" s="13">
        <v>-1.080543214435381E-2</v>
      </c>
    </row>
    <row r="74" spans="1:9" x14ac:dyDescent="0.2">
      <c r="A74" s="2">
        <v>71</v>
      </c>
      <c r="B74" s="2">
        <v>75</v>
      </c>
      <c r="C74" s="1" t="s">
        <v>80</v>
      </c>
      <c r="D74" s="2">
        <v>2998</v>
      </c>
      <c r="E74" s="9">
        <v>77583.998000000007</v>
      </c>
      <c r="F74" s="12">
        <v>8.9150888450310406E-4</v>
      </c>
      <c r="G74" s="9">
        <v>81780.17</v>
      </c>
      <c r="H74" s="12">
        <v>9.0968778184518458E-4</v>
      </c>
      <c r="I74" s="13">
        <v>-5.1310384901376405E-2</v>
      </c>
    </row>
    <row r="75" spans="1:9" x14ac:dyDescent="0.2">
      <c r="A75" s="2">
        <v>72</v>
      </c>
      <c r="B75" s="2">
        <v>79</v>
      </c>
      <c r="C75" s="1" t="s">
        <v>81</v>
      </c>
      <c r="D75" s="2">
        <v>3470</v>
      </c>
      <c r="E75" s="9">
        <v>76535.581000000006</v>
      </c>
      <c r="F75" s="12">
        <v>8.7946164416671281E-4</v>
      </c>
      <c r="G75" s="9">
        <v>69443.858999999997</v>
      </c>
      <c r="H75" s="12">
        <v>7.7246391217430531E-4</v>
      </c>
      <c r="I75" s="13">
        <v>0.10212165772642345</v>
      </c>
    </row>
    <row r="76" spans="1:9" x14ac:dyDescent="0.2">
      <c r="A76" s="2">
        <v>73</v>
      </c>
      <c r="B76" s="2">
        <v>82</v>
      </c>
      <c r="C76" s="1" t="s">
        <v>82</v>
      </c>
      <c r="D76" s="2">
        <v>3494</v>
      </c>
      <c r="E76" s="9">
        <v>75120.823000000004</v>
      </c>
      <c r="F76" s="12">
        <v>8.6320482112413333E-4</v>
      </c>
      <c r="G76" s="9">
        <v>65663.888999999996</v>
      </c>
      <c r="H76" s="12">
        <v>7.3041713574009952E-4</v>
      </c>
      <c r="I76" s="13">
        <v>0.14402031533648585</v>
      </c>
    </row>
    <row r="77" spans="1:9" x14ac:dyDescent="0.2">
      <c r="A77" s="2">
        <v>74</v>
      </c>
      <c r="B77" s="2">
        <v>83</v>
      </c>
      <c r="C77" s="1" t="s">
        <v>83</v>
      </c>
      <c r="D77" s="2">
        <v>2443</v>
      </c>
      <c r="E77" s="9">
        <v>72978.316000000006</v>
      </c>
      <c r="F77" s="12">
        <v>8.3858551721032772E-4</v>
      </c>
      <c r="G77" s="9">
        <v>65066.150999999998</v>
      </c>
      <c r="H77" s="12">
        <v>7.2376815279784627E-4</v>
      </c>
      <c r="I77" s="13">
        <v>0.12160186023605446</v>
      </c>
    </row>
    <row r="78" spans="1:9" x14ac:dyDescent="0.2">
      <c r="A78" s="2">
        <v>75</v>
      </c>
      <c r="B78" s="2">
        <v>81</v>
      </c>
      <c r="C78" s="1" t="s">
        <v>84</v>
      </c>
      <c r="D78" s="2">
        <v>1637</v>
      </c>
      <c r="E78" s="9">
        <v>72600.938999999998</v>
      </c>
      <c r="F78" s="12">
        <v>8.3424912108509661E-4</v>
      </c>
      <c r="G78" s="9">
        <v>66897.313999999998</v>
      </c>
      <c r="H78" s="12">
        <v>7.4413723013856312E-4</v>
      </c>
      <c r="I78" s="13">
        <v>8.5259402193636591E-2</v>
      </c>
    </row>
    <row r="79" spans="1:9" x14ac:dyDescent="0.2">
      <c r="A79" s="2">
        <v>76</v>
      </c>
      <c r="B79" s="2">
        <v>87</v>
      </c>
      <c r="C79" s="1" t="s">
        <v>85</v>
      </c>
      <c r="D79" s="2">
        <v>101</v>
      </c>
      <c r="E79" s="9">
        <v>71446.856</v>
      </c>
      <c r="F79" s="12">
        <v>8.2098768477765094E-4</v>
      </c>
      <c r="G79" s="9">
        <v>62219.883000000002</v>
      </c>
      <c r="H79" s="12">
        <v>6.9210747975868619E-4</v>
      </c>
      <c r="I79" s="13">
        <v>0.14829621264315129</v>
      </c>
    </row>
    <row r="80" spans="1:9" x14ac:dyDescent="0.2">
      <c r="A80" s="2">
        <v>77</v>
      </c>
      <c r="B80" s="2">
        <v>90</v>
      </c>
      <c r="C80" s="1" t="s">
        <v>86</v>
      </c>
      <c r="D80" s="2">
        <v>1343</v>
      </c>
      <c r="E80" s="9">
        <v>69250.134999999995</v>
      </c>
      <c r="F80" s="12">
        <v>7.9574541396460841E-4</v>
      </c>
      <c r="G80" s="9">
        <v>59695.629000000001</v>
      </c>
      <c r="H80" s="12">
        <v>6.6402875331346314E-4</v>
      </c>
      <c r="I80" s="13">
        <v>0.16005369505361933</v>
      </c>
    </row>
    <row r="81" spans="1:9" x14ac:dyDescent="0.2">
      <c r="A81" s="2">
        <v>78</v>
      </c>
      <c r="B81" s="2">
        <v>93</v>
      </c>
      <c r="C81" s="1" t="s">
        <v>87</v>
      </c>
      <c r="D81" s="2">
        <v>2929</v>
      </c>
      <c r="E81" s="9">
        <v>66672.67</v>
      </c>
      <c r="F81" s="12">
        <v>7.6612805721282316E-4</v>
      </c>
      <c r="G81" s="9">
        <v>55802.614000000001</v>
      </c>
      <c r="H81" s="12">
        <v>6.2072451244382404E-4</v>
      </c>
      <c r="I81" s="13">
        <v>0.19479474563682619</v>
      </c>
    </row>
    <row r="82" spans="1:9" x14ac:dyDescent="0.2">
      <c r="A82" s="2">
        <v>79</v>
      </c>
      <c r="B82" s="2">
        <v>86</v>
      </c>
      <c r="C82" s="1" t="s">
        <v>88</v>
      </c>
      <c r="D82" s="2">
        <v>2216</v>
      </c>
      <c r="E82" s="9">
        <v>64167.285000000003</v>
      </c>
      <c r="F82" s="12">
        <v>7.3733896353140704E-4</v>
      </c>
      <c r="G82" s="9">
        <v>62244.872000000003</v>
      </c>
      <c r="H82" s="12">
        <v>6.9238544675215817E-4</v>
      </c>
      <c r="I82" s="13">
        <v>3.08846807492833E-2</v>
      </c>
    </row>
    <row r="83" spans="1:9" x14ac:dyDescent="0.2">
      <c r="A83" s="2">
        <v>80</v>
      </c>
      <c r="B83" s="2">
        <v>89</v>
      </c>
      <c r="C83" s="1" t="s">
        <v>89</v>
      </c>
      <c r="D83" s="2">
        <v>2733</v>
      </c>
      <c r="E83" s="9">
        <v>63957.372000000003</v>
      </c>
      <c r="F83" s="12">
        <v>7.3492687715667933E-4</v>
      </c>
      <c r="G83" s="9">
        <v>60624.091</v>
      </c>
      <c r="H83" s="12">
        <v>6.7435656918016457E-4</v>
      </c>
      <c r="I83" s="13">
        <v>5.498277904076132E-2</v>
      </c>
    </row>
    <row r="84" spans="1:9" x14ac:dyDescent="0.2">
      <c r="A84" s="2">
        <v>81</v>
      </c>
      <c r="B84" s="2">
        <v>88</v>
      </c>
      <c r="C84" s="1" t="s">
        <v>90</v>
      </c>
      <c r="D84" s="2">
        <v>3166</v>
      </c>
      <c r="E84" s="9">
        <v>61464.337</v>
      </c>
      <c r="F84" s="12">
        <v>7.0627969591864626E-4</v>
      </c>
      <c r="G84" s="9">
        <v>61689.197999999997</v>
      </c>
      <c r="H84" s="12">
        <v>6.8620436583133044E-4</v>
      </c>
      <c r="I84" s="13">
        <v>-3.6450627871673635E-3</v>
      </c>
    </row>
    <row r="85" spans="1:9" x14ac:dyDescent="0.2">
      <c r="A85" s="2">
        <v>82</v>
      </c>
      <c r="B85" s="2">
        <v>84</v>
      </c>
      <c r="C85" s="1" t="s">
        <v>91</v>
      </c>
      <c r="D85" s="2">
        <v>3475</v>
      </c>
      <c r="E85" s="9">
        <v>59732.925000000003</v>
      </c>
      <c r="F85" s="12">
        <v>6.8638423782772285E-4</v>
      </c>
      <c r="G85" s="9">
        <v>64812.436000000002</v>
      </c>
      <c r="H85" s="12">
        <v>7.2094593519214981E-4</v>
      </c>
      <c r="I85" s="13">
        <v>-7.8372474689888172E-2</v>
      </c>
    </row>
    <row r="86" spans="1:9" x14ac:dyDescent="0.2">
      <c r="A86" s="2">
        <v>83</v>
      </c>
      <c r="B86" s="2">
        <v>85</v>
      </c>
      <c r="C86" s="1" t="s">
        <v>92</v>
      </c>
      <c r="D86" s="2">
        <v>3333</v>
      </c>
      <c r="E86" s="9">
        <v>58740.432000000001</v>
      </c>
      <c r="F86" s="12">
        <v>6.7497961380580613E-4</v>
      </c>
      <c r="G86" s="9">
        <v>64265.796999999999</v>
      </c>
      <c r="H86" s="12">
        <v>7.1486535576341945E-4</v>
      </c>
      <c r="I86" s="13">
        <v>-8.597675992410081E-2</v>
      </c>
    </row>
    <row r="87" spans="1:9" x14ac:dyDescent="0.2">
      <c r="A87" s="2">
        <v>84</v>
      </c>
      <c r="B87" s="2">
        <v>94</v>
      </c>
      <c r="C87" s="1" t="s">
        <v>93</v>
      </c>
      <c r="D87" s="2">
        <v>2816</v>
      </c>
      <c r="E87" s="9">
        <v>58589.495999999999</v>
      </c>
      <c r="F87" s="12">
        <v>6.73245225420828E-4</v>
      </c>
      <c r="G87" s="9">
        <v>54878.892999999996</v>
      </c>
      <c r="H87" s="12">
        <v>6.104494334419851E-4</v>
      </c>
      <c r="I87" s="13">
        <v>6.7614392294684356E-2</v>
      </c>
    </row>
    <row r="88" spans="1:9" x14ac:dyDescent="0.2">
      <c r="A88" s="2">
        <v>85</v>
      </c>
      <c r="B88" s="2">
        <v>99</v>
      </c>
      <c r="C88" s="1" t="s">
        <v>94</v>
      </c>
      <c r="D88" s="2">
        <v>2241</v>
      </c>
      <c r="E88" s="9">
        <v>57395.41</v>
      </c>
      <c r="F88" s="12">
        <v>6.5952411919656807E-4</v>
      </c>
      <c r="G88" s="9">
        <v>49806.438999999998</v>
      </c>
      <c r="H88" s="12">
        <v>5.5402561544586537E-4</v>
      </c>
      <c r="I88" s="13">
        <v>0.15236927498470632</v>
      </c>
    </row>
    <row r="89" spans="1:9" x14ac:dyDescent="0.2">
      <c r="A89" s="2">
        <v>86</v>
      </c>
      <c r="B89" s="2">
        <v>193</v>
      </c>
      <c r="C89" s="1" t="s">
        <v>95</v>
      </c>
      <c r="D89" s="2">
        <v>3337</v>
      </c>
      <c r="E89" s="9">
        <v>57345.125</v>
      </c>
      <c r="F89" s="12">
        <v>6.5894629998883346E-4</v>
      </c>
      <c r="G89" s="9">
        <v>50706.762000000002</v>
      </c>
      <c r="H89" s="12">
        <v>5.5828112812835601E-4</v>
      </c>
      <c r="I89" s="13">
        <v>0.13091672073243399</v>
      </c>
    </row>
    <row r="90" spans="1:9" x14ac:dyDescent="0.2">
      <c r="A90" s="2">
        <v>87</v>
      </c>
      <c r="B90" s="2">
        <v>76</v>
      </c>
      <c r="C90" s="1" t="s">
        <v>96</v>
      </c>
      <c r="D90" s="2">
        <v>3176</v>
      </c>
      <c r="E90" s="9">
        <v>56460.400999999998</v>
      </c>
      <c r="F90" s="12">
        <v>6.4878003727144782E-4</v>
      </c>
      <c r="G90" s="9">
        <v>81514.080000000002</v>
      </c>
      <c r="H90" s="12">
        <v>9.0672791000985845E-4</v>
      </c>
      <c r="I90" s="13">
        <v>-0.30735400559019987</v>
      </c>
    </row>
    <row r="91" spans="1:9" x14ac:dyDescent="0.2">
      <c r="A91" s="2">
        <v>88</v>
      </c>
      <c r="B91" s="2">
        <v>97</v>
      </c>
      <c r="C91" s="1" t="s">
        <v>97</v>
      </c>
      <c r="D91" s="2">
        <v>485</v>
      </c>
      <c r="E91" s="9">
        <v>54396.716999999997</v>
      </c>
      <c r="F91" s="12">
        <v>6.2506647947300977E-4</v>
      </c>
      <c r="G91" s="9">
        <v>51305.747000000003</v>
      </c>
      <c r="H91" s="12">
        <v>5.7070327909981399E-4</v>
      </c>
      <c r="I91" s="13">
        <v>6.0246077305920354E-2</v>
      </c>
    </row>
    <row r="92" spans="1:9" x14ac:dyDescent="0.2">
      <c r="A92" s="2">
        <v>89</v>
      </c>
      <c r="B92" s="2">
        <v>95</v>
      </c>
      <c r="C92" s="1" t="s">
        <v>98</v>
      </c>
      <c r="D92" s="2">
        <v>1885</v>
      </c>
      <c r="E92" s="9">
        <v>52935.078999999998</v>
      </c>
      <c r="F92" s="12">
        <v>6.0827096368987947E-4</v>
      </c>
      <c r="G92" s="9">
        <v>51917.578000000001</v>
      </c>
      <c r="H92" s="12">
        <v>5.7750902657202055E-4</v>
      </c>
      <c r="I92" s="13">
        <v>1.9598391126797177E-2</v>
      </c>
    </row>
    <row r="93" spans="1:9" x14ac:dyDescent="0.2">
      <c r="A93" s="2">
        <v>90</v>
      </c>
      <c r="B93" s="2">
        <v>100</v>
      </c>
      <c r="C93" s="1" t="s">
        <v>99</v>
      </c>
      <c r="D93" s="2">
        <v>493</v>
      </c>
      <c r="E93" s="9">
        <v>52370.161</v>
      </c>
      <c r="F93" s="12">
        <v>6.0177955529383727E-4</v>
      </c>
      <c r="G93" s="9">
        <v>49679.199999999997</v>
      </c>
      <c r="H93" s="12">
        <v>5.5261026299949353E-4</v>
      </c>
      <c r="I93" s="13">
        <v>5.4166753892977315E-2</v>
      </c>
    </row>
    <row r="94" spans="1:9" x14ac:dyDescent="0.2">
      <c r="A94" s="2">
        <v>91</v>
      </c>
      <c r="B94" s="2">
        <v>167</v>
      </c>
      <c r="C94" s="1" t="s">
        <v>100</v>
      </c>
      <c r="D94" s="2">
        <v>3465</v>
      </c>
      <c r="E94" s="9">
        <v>50275.144</v>
      </c>
      <c r="F94" s="12">
        <v>5.777059535611057E-4</v>
      </c>
      <c r="G94" s="9">
        <v>43277.222000000002</v>
      </c>
      <c r="H94" s="12">
        <v>4.8156359214352698E-4</v>
      </c>
      <c r="I94" s="13">
        <v>0.16169988914722855</v>
      </c>
    </row>
    <row r="95" spans="1:9" x14ac:dyDescent="0.2">
      <c r="A95" s="2">
        <v>92</v>
      </c>
      <c r="B95" s="2">
        <v>102</v>
      </c>
      <c r="C95" s="1" t="s">
        <v>101</v>
      </c>
      <c r="D95" s="2">
        <v>1307</v>
      </c>
      <c r="E95" s="9">
        <v>49731.743999999999</v>
      </c>
      <c r="F95" s="12">
        <v>5.7146180605224719E-4</v>
      </c>
      <c r="G95" s="9">
        <v>48514.599000000002</v>
      </c>
      <c r="H95" s="12">
        <v>5.3965573746567923E-4</v>
      </c>
      <c r="I95" s="13">
        <v>2.5088221382598697E-2</v>
      </c>
    </row>
    <row r="96" spans="1:9" x14ac:dyDescent="0.2">
      <c r="A96" s="2">
        <v>93</v>
      </c>
      <c r="B96" s="2">
        <v>108</v>
      </c>
      <c r="C96" s="1" t="s">
        <v>102</v>
      </c>
      <c r="D96" s="2">
        <v>2048</v>
      </c>
      <c r="E96" s="9">
        <v>48781.37</v>
      </c>
      <c r="F96" s="12">
        <v>5.6054116666214059E-4</v>
      </c>
      <c r="G96" s="9">
        <v>45325.692999999999</v>
      </c>
      <c r="H96" s="12">
        <v>5.0418370524010661E-4</v>
      </c>
      <c r="I96" s="13">
        <v>7.6241018532248406E-2</v>
      </c>
    </row>
    <row r="97" spans="1:9" x14ac:dyDescent="0.2">
      <c r="A97" s="2">
        <v>94</v>
      </c>
      <c r="B97" s="2">
        <v>98</v>
      </c>
      <c r="C97" s="1" t="s">
        <v>103</v>
      </c>
      <c r="D97" s="2">
        <v>3235</v>
      </c>
      <c r="E97" s="9">
        <v>48423.218000000001</v>
      </c>
      <c r="F97" s="12">
        <v>5.56425682822257E-4</v>
      </c>
      <c r="G97" s="9">
        <v>51258.805999999997</v>
      </c>
      <c r="H97" s="12">
        <v>5.7018112740744658E-4</v>
      </c>
      <c r="I97" s="13">
        <v>-5.5319041180943551E-2</v>
      </c>
    </row>
    <row r="98" spans="1:9" x14ac:dyDescent="0.2">
      <c r="A98" s="2">
        <v>95</v>
      </c>
      <c r="B98" s="2">
        <v>105</v>
      </c>
      <c r="C98" s="1" t="s">
        <v>104</v>
      </c>
      <c r="D98" s="2">
        <v>2618</v>
      </c>
      <c r="E98" s="9">
        <v>46489.224000000002</v>
      </c>
      <c r="F98" s="12">
        <v>5.3420237804263355E-4</v>
      </c>
      <c r="G98" s="9">
        <v>46567.228999999999</v>
      </c>
      <c r="H98" s="12">
        <v>5.1799402294818852E-4</v>
      </c>
      <c r="I98" s="13">
        <v>-1.6751050400700684E-3</v>
      </c>
    </row>
    <row r="99" spans="1:9" x14ac:dyDescent="0.2">
      <c r="A99" s="2">
        <v>96</v>
      </c>
      <c r="B99" s="2">
        <v>110</v>
      </c>
      <c r="C99" s="1" t="s">
        <v>105</v>
      </c>
      <c r="D99" s="2">
        <v>3500</v>
      </c>
      <c r="E99" s="9">
        <v>46282.267999999996</v>
      </c>
      <c r="F99" s="12">
        <v>5.318242702181151E-4</v>
      </c>
      <c r="G99" s="9">
        <v>43920.567000000003</v>
      </c>
      <c r="H99" s="12">
        <v>4.8855368204312626E-4</v>
      </c>
      <c r="I99" s="13">
        <v>5.3772097250019524E-2</v>
      </c>
    </row>
    <row r="100" spans="1:9" x14ac:dyDescent="0.2">
      <c r="A100" s="2">
        <v>97</v>
      </c>
      <c r="B100" s="2">
        <v>77</v>
      </c>
      <c r="C100" s="1" t="s">
        <v>106</v>
      </c>
      <c r="D100" s="2">
        <v>3073</v>
      </c>
      <c r="E100" s="9">
        <v>45583.855000000003</v>
      </c>
      <c r="F100" s="12">
        <v>5.2379888598163291E-4</v>
      </c>
      <c r="G100" s="9">
        <v>81479.176000000007</v>
      </c>
      <c r="H100" s="12">
        <v>9.0633965277907118E-4</v>
      </c>
      <c r="I100" s="13">
        <v>-0.44054595004740849</v>
      </c>
    </row>
    <row r="101" spans="1:9" x14ac:dyDescent="0.2">
      <c r="A101" s="2">
        <v>98</v>
      </c>
      <c r="B101" s="2">
        <v>91</v>
      </c>
      <c r="C101" s="1" t="s">
        <v>107</v>
      </c>
      <c r="D101" s="2">
        <v>1680</v>
      </c>
      <c r="E101" s="9">
        <v>45450.718000000001</v>
      </c>
      <c r="F101" s="12">
        <v>5.2226902387841813E-4</v>
      </c>
      <c r="G101" s="9">
        <v>58313.125999999997</v>
      </c>
      <c r="H101" s="12">
        <v>6.4865037873360694E-4</v>
      </c>
      <c r="I101" s="13">
        <v>-0.220574832499976</v>
      </c>
    </row>
    <row r="102" spans="1:9" x14ac:dyDescent="0.2">
      <c r="A102" s="2">
        <v>99</v>
      </c>
      <c r="B102" s="2">
        <v>111</v>
      </c>
      <c r="C102" s="1" t="s">
        <v>108</v>
      </c>
      <c r="D102" s="2">
        <v>3482</v>
      </c>
      <c r="E102" s="9">
        <v>45339.413999999997</v>
      </c>
      <c r="F102" s="12">
        <v>5.2099004229150974E-4</v>
      </c>
      <c r="G102" s="9">
        <v>40796.690999999999</v>
      </c>
      <c r="H102" s="12">
        <v>4.5380501584202387E-4</v>
      </c>
      <c r="I102" s="13">
        <v>0.11135028083527643</v>
      </c>
    </row>
    <row r="103" spans="1:9" x14ac:dyDescent="0.2">
      <c r="A103" s="2">
        <v>100</v>
      </c>
      <c r="B103" s="2">
        <v>124</v>
      </c>
      <c r="C103" s="1" t="s">
        <v>109</v>
      </c>
      <c r="D103" s="2">
        <v>2914</v>
      </c>
      <c r="E103" s="9">
        <v>44565.483999999997</v>
      </c>
      <c r="F103" s="12">
        <v>5.1209690080911943E-4</v>
      </c>
      <c r="G103" s="9">
        <v>31871.633999999998</v>
      </c>
      <c r="H103" s="12">
        <v>3.5452648285325854E-4</v>
      </c>
      <c r="I103" s="13">
        <v>0.39828048979227115</v>
      </c>
    </row>
    <row r="104" spans="1:9" x14ac:dyDescent="0.2">
      <c r="A104" s="2">
        <v>101</v>
      </c>
      <c r="B104" s="2">
        <v>71</v>
      </c>
      <c r="C104" s="1" t="s">
        <v>110</v>
      </c>
      <c r="D104" s="2">
        <v>3396</v>
      </c>
      <c r="E104" s="9">
        <v>44115.249000000003</v>
      </c>
      <c r="F104" s="12">
        <v>5.069233017041307E-4</v>
      </c>
      <c r="G104" s="9">
        <v>90880.846999999994</v>
      </c>
      <c r="H104" s="12">
        <v>1.0109198369194097E-3</v>
      </c>
      <c r="I104" s="13">
        <v>-0.5145814497085397</v>
      </c>
    </row>
    <row r="105" spans="1:9" x14ac:dyDescent="0.2">
      <c r="A105" s="2">
        <v>102</v>
      </c>
      <c r="B105" s="2">
        <v>113</v>
      </c>
      <c r="C105" s="1" t="s">
        <v>111</v>
      </c>
      <c r="D105" s="2">
        <v>2309</v>
      </c>
      <c r="E105" s="9">
        <v>43180.428999999996</v>
      </c>
      <c r="F105" s="12">
        <v>4.9618139155648401E-4</v>
      </c>
      <c r="G105" s="9">
        <v>39541.493999999999</v>
      </c>
      <c r="H105" s="12">
        <v>4.3984273898800498E-4</v>
      </c>
      <c r="I105" s="13">
        <v>9.20282627661968E-2</v>
      </c>
    </row>
    <row r="106" spans="1:9" x14ac:dyDescent="0.2">
      <c r="A106" s="2">
        <v>103</v>
      </c>
      <c r="B106" s="2">
        <v>101</v>
      </c>
      <c r="C106" s="1" t="s">
        <v>112</v>
      </c>
      <c r="D106" s="2">
        <v>3407</v>
      </c>
      <c r="E106" s="9">
        <v>43019.148000000001</v>
      </c>
      <c r="F106" s="12">
        <v>4.9432812995476119E-4</v>
      </c>
      <c r="G106" s="9">
        <v>48976.667000000001</v>
      </c>
      <c r="H106" s="12">
        <v>5.4479558510822678E-4</v>
      </c>
      <c r="I106" s="13">
        <v>-0.12163994336323458</v>
      </c>
    </row>
    <row r="107" spans="1:9" x14ac:dyDescent="0.2">
      <c r="A107" s="2">
        <v>104</v>
      </c>
      <c r="B107" s="2">
        <v>103</v>
      </c>
      <c r="C107" s="1" t="s">
        <v>113</v>
      </c>
      <c r="D107" s="2">
        <v>2490</v>
      </c>
      <c r="E107" s="9">
        <v>42961.35</v>
      </c>
      <c r="F107" s="12">
        <v>4.9366397971972807E-4</v>
      </c>
      <c r="G107" s="9">
        <v>47694.966999999997</v>
      </c>
      <c r="H107" s="12">
        <v>5.30538500169531E-4</v>
      </c>
      <c r="I107" s="13">
        <v>-9.9247725656252173E-2</v>
      </c>
    </row>
    <row r="108" spans="1:9" x14ac:dyDescent="0.2">
      <c r="A108" s="2">
        <v>105</v>
      </c>
      <c r="B108" s="2">
        <v>109</v>
      </c>
      <c r="C108" s="1" t="s">
        <v>114</v>
      </c>
      <c r="D108" s="2">
        <v>2611</v>
      </c>
      <c r="E108" s="9">
        <v>41597.250999999997</v>
      </c>
      <c r="F108" s="12">
        <v>4.7798927347628595E-4</v>
      </c>
      <c r="G108" s="9">
        <v>44688.716</v>
      </c>
      <c r="H108" s="12">
        <v>4.9709824437329261E-4</v>
      </c>
      <c r="I108" s="13">
        <v>-6.917775395471204E-2</v>
      </c>
    </row>
    <row r="109" spans="1:9" x14ac:dyDescent="0.2">
      <c r="A109" s="2">
        <v>106</v>
      </c>
      <c r="B109" s="2">
        <v>104</v>
      </c>
      <c r="C109" s="1" t="s">
        <v>115</v>
      </c>
      <c r="D109" s="2">
        <v>3252</v>
      </c>
      <c r="E109" s="9">
        <v>41379.775000000001</v>
      </c>
      <c r="F109" s="12">
        <v>4.7549028152995453E-4</v>
      </c>
      <c r="G109" s="9">
        <v>47467.696000000004</v>
      </c>
      <c r="H109" s="12">
        <v>5.2801043435763881E-4</v>
      </c>
      <c r="I109" s="13">
        <v>-0.12825398140242583</v>
      </c>
    </row>
    <row r="110" spans="1:9" x14ac:dyDescent="0.2">
      <c r="A110" s="2">
        <v>107</v>
      </c>
      <c r="B110" s="2">
        <v>118</v>
      </c>
      <c r="C110" s="1" t="s">
        <v>116</v>
      </c>
      <c r="D110" s="2">
        <v>554</v>
      </c>
      <c r="E110" s="9">
        <v>40216.902999999998</v>
      </c>
      <c r="F110" s="12">
        <v>4.6212785182454162E-4</v>
      </c>
      <c r="G110" s="9">
        <v>35483.381999999998</v>
      </c>
      <c r="H110" s="12">
        <v>3.9470202940328138E-4</v>
      </c>
      <c r="I110" s="13">
        <v>0.13340106644851391</v>
      </c>
    </row>
    <row r="111" spans="1:9" x14ac:dyDescent="0.2">
      <c r="A111" s="2">
        <v>108</v>
      </c>
      <c r="B111" s="2">
        <v>92</v>
      </c>
      <c r="C111" s="1" t="s">
        <v>117</v>
      </c>
      <c r="D111" s="2">
        <v>3360</v>
      </c>
      <c r="E111" s="9">
        <v>39124.332000000002</v>
      </c>
      <c r="F111" s="12">
        <v>4.4957324290311894E-4</v>
      </c>
      <c r="G111" s="9">
        <v>58096.014000000003</v>
      </c>
      <c r="H111" s="12">
        <v>6.4623531731111336E-4</v>
      </c>
      <c r="I111" s="13">
        <v>-0.32655737792957706</v>
      </c>
    </row>
    <row r="112" spans="1:9" x14ac:dyDescent="0.2">
      <c r="A112" s="2">
        <v>109</v>
      </c>
      <c r="B112" s="2">
        <v>116</v>
      </c>
      <c r="C112" s="1" t="s">
        <v>118</v>
      </c>
      <c r="D112" s="2">
        <v>1745</v>
      </c>
      <c r="E112" s="9">
        <v>37859.574000000001</v>
      </c>
      <c r="F112" s="12">
        <v>4.3504005277612422E-4</v>
      </c>
      <c r="G112" s="9">
        <v>37244.050000000003</v>
      </c>
      <c r="H112" s="12">
        <v>4.1428695038700888E-4</v>
      </c>
      <c r="I112" s="13">
        <v>1.6526774075322104E-2</v>
      </c>
    </row>
    <row r="113" spans="1:9" x14ac:dyDescent="0.2">
      <c r="A113" s="2">
        <v>110</v>
      </c>
      <c r="B113" s="2">
        <v>114</v>
      </c>
      <c r="C113" s="1" t="s">
        <v>119</v>
      </c>
      <c r="D113" s="2">
        <v>65</v>
      </c>
      <c r="E113" s="9">
        <v>36879.851999999999</v>
      </c>
      <c r="F113" s="12">
        <v>4.2378217886064037E-4</v>
      </c>
      <c r="G113" s="9">
        <v>38355.188000000002</v>
      </c>
      <c r="H113" s="12">
        <v>4.2664677627810075E-4</v>
      </c>
      <c r="I113" s="13">
        <v>-3.846509629935857E-2</v>
      </c>
    </row>
    <row r="114" spans="1:9" x14ac:dyDescent="0.2">
      <c r="A114" s="2">
        <v>111</v>
      </c>
      <c r="B114" s="2">
        <v>149</v>
      </c>
      <c r="C114" s="1" t="s">
        <v>120</v>
      </c>
      <c r="D114" s="2">
        <v>2738</v>
      </c>
      <c r="E114" s="9">
        <v>35550.112999999998</v>
      </c>
      <c r="F114" s="12">
        <v>4.0850229946372822E-4</v>
      </c>
      <c r="G114" s="9">
        <v>20231.965</v>
      </c>
      <c r="H114" s="12">
        <v>2.2505176209855533E-4</v>
      </c>
      <c r="I114" s="13">
        <v>0.75712606264393978</v>
      </c>
    </row>
    <row r="115" spans="1:9" x14ac:dyDescent="0.2">
      <c r="A115" s="2">
        <v>112</v>
      </c>
      <c r="B115" s="2">
        <v>117</v>
      </c>
      <c r="C115" s="1" t="s">
        <v>121</v>
      </c>
      <c r="D115" s="2">
        <v>843</v>
      </c>
      <c r="E115" s="9">
        <v>35519.803</v>
      </c>
      <c r="F115" s="12">
        <v>4.081540107059191E-4</v>
      </c>
      <c r="G115" s="9">
        <v>35523.837</v>
      </c>
      <c r="H115" s="12">
        <v>3.9515203359396167E-4</v>
      </c>
      <c r="I115" s="13">
        <v>-1.1355755291864167E-4</v>
      </c>
    </row>
    <row r="116" spans="1:9" x14ac:dyDescent="0.2">
      <c r="A116" s="2">
        <v>113</v>
      </c>
      <c r="B116" s="2">
        <v>112</v>
      </c>
      <c r="C116" s="1" t="s">
        <v>122</v>
      </c>
      <c r="D116" s="2">
        <v>600</v>
      </c>
      <c r="E116" s="9">
        <v>34127.339999999997</v>
      </c>
      <c r="F116" s="12">
        <v>3.9215337696902594E-4</v>
      </c>
      <c r="G116" s="9">
        <v>39647.254000000001</v>
      </c>
      <c r="H116" s="12">
        <v>4.4101916818603613E-4</v>
      </c>
      <c r="I116" s="13">
        <v>-0.13922563212070138</v>
      </c>
    </row>
    <row r="117" spans="1:9" x14ac:dyDescent="0.2">
      <c r="A117" s="2">
        <v>114</v>
      </c>
      <c r="B117" s="2">
        <v>119</v>
      </c>
      <c r="C117" s="1" t="s">
        <v>123</v>
      </c>
      <c r="D117" s="2">
        <v>3001</v>
      </c>
      <c r="E117" s="9">
        <v>33970.32</v>
      </c>
      <c r="F117" s="12">
        <v>3.9034907803299181E-4</v>
      </c>
      <c r="G117" s="9">
        <v>35471.025000000001</v>
      </c>
      <c r="H117" s="12">
        <v>3.9456457539798574E-4</v>
      </c>
      <c r="I117" s="13">
        <v>-4.2307911880189564E-2</v>
      </c>
    </row>
    <row r="118" spans="1:9" x14ac:dyDescent="0.2">
      <c r="A118" s="2">
        <v>115</v>
      </c>
      <c r="B118" s="2">
        <v>123</v>
      </c>
      <c r="C118" s="1" t="s">
        <v>124</v>
      </c>
      <c r="D118" s="2">
        <v>2584</v>
      </c>
      <c r="E118" s="9">
        <v>33422.237999999998</v>
      </c>
      <c r="F118" s="12">
        <v>3.8405113019539478E-4</v>
      </c>
      <c r="G118" s="9">
        <v>31928.177</v>
      </c>
      <c r="H118" s="12">
        <v>3.551554431042445E-4</v>
      </c>
      <c r="I118" s="13">
        <v>4.6794434896799686E-2</v>
      </c>
    </row>
    <row r="119" spans="1:9" x14ac:dyDescent="0.2">
      <c r="A119" s="2">
        <v>116</v>
      </c>
      <c r="B119" s="2">
        <v>121</v>
      </c>
      <c r="C119" s="1" t="s">
        <v>125</v>
      </c>
      <c r="D119" s="2">
        <v>3124</v>
      </c>
      <c r="E119" s="9">
        <v>32784.597999999998</v>
      </c>
      <c r="F119" s="12">
        <v>3.7672408158010486E-4</v>
      </c>
      <c r="G119" s="9">
        <v>33251.413999999997</v>
      </c>
      <c r="H119" s="12">
        <v>3.6987456794080909E-4</v>
      </c>
      <c r="I119" s="13">
        <v>-1.4038981921189797E-2</v>
      </c>
    </row>
    <row r="120" spans="1:9" x14ac:dyDescent="0.2">
      <c r="A120" s="2">
        <v>117</v>
      </c>
      <c r="B120" s="2">
        <v>130</v>
      </c>
      <c r="C120" s="1" t="s">
        <v>126</v>
      </c>
      <c r="D120" s="2">
        <v>2551</v>
      </c>
      <c r="E120" s="9">
        <v>32475.073</v>
      </c>
      <c r="F120" s="12">
        <v>3.7316736505879563E-4</v>
      </c>
      <c r="G120" s="9">
        <v>28039.699000000001</v>
      </c>
      <c r="H120" s="12">
        <v>3.1190166989034925E-4</v>
      </c>
      <c r="I120" s="13">
        <v>0.15818194054080248</v>
      </c>
    </row>
    <row r="121" spans="1:9" x14ac:dyDescent="0.2">
      <c r="A121" s="2">
        <v>118</v>
      </c>
      <c r="B121" s="2">
        <v>128</v>
      </c>
      <c r="C121" s="1" t="s">
        <v>127</v>
      </c>
      <c r="D121" s="2">
        <v>2629</v>
      </c>
      <c r="E121" s="9">
        <v>32195.912</v>
      </c>
      <c r="F121" s="12">
        <v>3.6995955780314514E-4</v>
      </c>
      <c r="G121" s="9">
        <v>29892.907999999999</v>
      </c>
      <c r="H121" s="12">
        <v>3.3251597754592796E-4</v>
      </c>
      <c r="I121" s="13">
        <v>7.7041818748446955E-2</v>
      </c>
    </row>
    <row r="122" spans="1:9" x14ac:dyDescent="0.2">
      <c r="A122" s="2">
        <v>119</v>
      </c>
      <c r="B122" s="2">
        <v>115</v>
      </c>
      <c r="C122" s="1" t="s">
        <v>128</v>
      </c>
      <c r="D122" s="2">
        <v>3421</v>
      </c>
      <c r="E122" s="9">
        <v>31378.816999999999</v>
      </c>
      <c r="F122" s="12">
        <v>3.6057041222208004E-4</v>
      </c>
      <c r="G122" s="9">
        <v>37365.980000000003</v>
      </c>
      <c r="H122" s="12">
        <v>4.1564324777842277E-4</v>
      </c>
      <c r="I122" s="13">
        <v>-0.1602303218060922</v>
      </c>
    </row>
    <row r="123" spans="1:9" x14ac:dyDescent="0.2">
      <c r="A123" s="2">
        <v>120</v>
      </c>
      <c r="B123" s="2">
        <v>129</v>
      </c>
      <c r="C123" s="1" t="s">
        <v>129</v>
      </c>
      <c r="D123" s="2">
        <v>2602</v>
      </c>
      <c r="E123" s="9">
        <v>29995.03</v>
      </c>
      <c r="F123" s="12">
        <v>3.4466947341302436E-4</v>
      </c>
      <c r="G123" s="9">
        <v>28068.697</v>
      </c>
      <c r="H123" s="12">
        <v>3.122242312924342E-4</v>
      </c>
      <c r="I123" s="13">
        <v>6.8629227783534086E-2</v>
      </c>
    </row>
    <row r="124" spans="1:9" x14ac:dyDescent="0.2">
      <c r="A124" s="2">
        <v>121</v>
      </c>
      <c r="B124" s="2">
        <v>138</v>
      </c>
      <c r="C124" s="1" t="s">
        <v>130</v>
      </c>
      <c r="D124" s="2">
        <v>3390</v>
      </c>
      <c r="E124" s="9">
        <v>29615.002</v>
      </c>
      <c r="F124" s="12">
        <v>3.4030261494873197E-4</v>
      </c>
      <c r="G124" s="9">
        <v>23040.399000000001</v>
      </c>
      <c r="H124" s="12">
        <v>2.5629158583478136E-4</v>
      </c>
      <c r="I124" s="13">
        <v>0.28535109135913839</v>
      </c>
    </row>
    <row r="125" spans="1:9" x14ac:dyDescent="0.2">
      <c r="A125" s="2">
        <v>122</v>
      </c>
      <c r="B125" s="2">
        <v>142</v>
      </c>
      <c r="C125" s="1" t="s">
        <v>131</v>
      </c>
      <c r="D125" s="2">
        <v>2789</v>
      </c>
      <c r="E125" s="9">
        <v>28651.775000000001</v>
      </c>
      <c r="F125" s="12">
        <v>3.2923428319953199E-4</v>
      </c>
      <c r="G125" s="9">
        <v>22424.755000000001</v>
      </c>
      <c r="H125" s="12">
        <v>2.4944342417448771E-4</v>
      </c>
      <c r="I125" s="13">
        <v>0.27768508507673784</v>
      </c>
    </row>
    <row r="126" spans="1:9" x14ac:dyDescent="0.2">
      <c r="A126" s="2">
        <v>123</v>
      </c>
      <c r="B126" s="2">
        <v>214</v>
      </c>
      <c r="C126" s="1" t="s">
        <v>132</v>
      </c>
      <c r="D126" s="2">
        <v>3490</v>
      </c>
      <c r="E126" s="9">
        <v>28452.816999999999</v>
      </c>
      <c r="F126" s="12">
        <v>3.2694807948207248E-4</v>
      </c>
      <c r="G126" s="9">
        <v>8186.6480000000001</v>
      </c>
      <c r="H126" s="12">
        <v>9.1064785752674725E-5</v>
      </c>
      <c r="I126" s="13">
        <v>2.475514887167495</v>
      </c>
    </row>
    <row r="127" spans="1:9" x14ac:dyDescent="0.2">
      <c r="A127" s="2">
        <v>124</v>
      </c>
      <c r="B127" s="2">
        <v>132</v>
      </c>
      <c r="C127" s="1" t="s">
        <v>133</v>
      </c>
      <c r="D127" s="2">
        <v>3515</v>
      </c>
      <c r="E127" s="9">
        <v>28228.458999999999</v>
      </c>
      <c r="F127" s="12">
        <v>3.2437000725757398E-4</v>
      </c>
      <c r="G127" s="9">
        <v>26033.330999999998</v>
      </c>
      <c r="H127" s="12">
        <v>2.8958368674742888E-4</v>
      </c>
      <c r="I127" s="13">
        <v>8.4319905124703443E-2</v>
      </c>
    </row>
    <row r="128" spans="1:9" x14ac:dyDescent="0.2">
      <c r="A128" s="2">
        <v>125</v>
      </c>
      <c r="B128" s="2">
        <v>125</v>
      </c>
      <c r="C128" s="1" t="s">
        <v>134</v>
      </c>
      <c r="D128" s="2">
        <v>1189</v>
      </c>
      <c r="E128" s="9">
        <v>26960.21</v>
      </c>
      <c r="F128" s="12">
        <v>3.0979670244719057E-4</v>
      </c>
      <c r="G128" s="9">
        <v>31337.960999999999</v>
      </c>
      <c r="H128" s="12">
        <v>3.4859013168645777E-4</v>
      </c>
      <c r="I128" s="13">
        <v>-0.13969482570994329</v>
      </c>
    </row>
    <row r="129" spans="1:9" x14ac:dyDescent="0.2">
      <c r="A129" s="2">
        <v>126</v>
      </c>
      <c r="B129" s="2">
        <v>134</v>
      </c>
      <c r="C129" s="1" t="s">
        <v>135</v>
      </c>
      <c r="D129" s="2">
        <v>3473</v>
      </c>
      <c r="E129" s="9">
        <v>26666.056</v>
      </c>
      <c r="F129" s="12">
        <v>3.0641661233618436E-4</v>
      </c>
      <c r="G129" s="9">
        <v>25321.411</v>
      </c>
      <c r="H129" s="12">
        <v>2.816645918659775E-4</v>
      </c>
      <c r="I129" s="13">
        <v>5.3103083394523409E-2</v>
      </c>
    </row>
    <row r="130" spans="1:9" x14ac:dyDescent="0.2">
      <c r="A130" s="2">
        <v>127</v>
      </c>
      <c r="B130" s="2">
        <v>140</v>
      </c>
      <c r="C130" s="1" t="s">
        <v>136</v>
      </c>
      <c r="D130" s="2">
        <v>735</v>
      </c>
      <c r="E130" s="9">
        <v>26243.469000000001</v>
      </c>
      <c r="F130" s="12">
        <v>3.0156071325019613E-4</v>
      </c>
      <c r="G130" s="9">
        <v>22756.079000000002</v>
      </c>
      <c r="H130" s="12">
        <v>2.5312893124340274E-4</v>
      </c>
      <c r="I130" s="13">
        <v>0.15325091813928049</v>
      </c>
    </row>
    <row r="131" spans="1:9" x14ac:dyDescent="0.2">
      <c r="A131" s="2">
        <v>128</v>
      </c>
      <c r="B131" s="2">
        <v>135</v>
      </c>
      <c r="C131" s="1" t="s">
        <v>137</v>
      </c>
      <c r="D131" s="2">
        <v>249</v>
      </c>
      <c r="E131" s="9">
        <v>26014.888999999999</v>
      </c>
      <c r="F131" s="12">
        <v>2.9893412650456696E-4</v>
      </c>
      <c r="G131" s="9">
        <v>25015.625</v>
      </c>
      <c r="H131" s="12">
        <v>2.7826315863272171E-4</v>
      </c>
      <c r="I131" s="13">
        <v>3.9945594003747642E-2</v>
      </c>
    </row>
    <row r="132" spans="1:9" x14ac:dyDescent="0.2">
      <c r="A132" s="2">
        <v>129</v>
      </c>
      <c r="B132" s="2">
        <v>133</v>
      </c>
      <c r="C132" s="1" t="s">
        <v>138</v>
      </c>
      <c r="D132" s="2">
        <v>2587</v>
      </c>
      <c r="E132" s="9">
        <v>25306.233</v>
      </c>
      <c r="F132" s="12">
        <v>2.907910411217225E-4</v>
      </c>
      <c r="G132" s="9">
        <v>25576.552</v>
      </c>
      <c r="H132" s="12">
        <v>2.8450267168835696E-4</v>
      </c>
      <c r="I132" s="13">
        <v>-1.0569016496046801E-2</v>
      </c>
    </row>
    <row r="133" spans="1:9" x14ac:dyDescent="0.2">
      <c r="A133" s="2">
        <v>130</v>
      </c>
      <c r="B133" s="2">
        <v>127</v>
      </c>
      <c r="C133" s="1" t="s">
        <v>139</v>
      </c>
      <c r="D133" s="2">
        <v>3266</v>
      </c>
      <c r="E133" s="9">
        <v>24459.23</v>
      </c>
      <c r="F133" s="12">
        <v>2.81058226119062E-4</v>
      </c>
      <c r="G133" s="9">
        <v>30461.463</v>
      </c>
      <c r="H133" s="12">
        <v>3.3884034122488572E-4</v>
      </c>
      <c r="I133" s="13">
        <v>-0.19704349065571802</v>
      </c>
    </row>
    <row r="134" spans="1:9" x14ac:dyDescent="0.2">
      <c r="A134" s="2">
        <v>131</v>
      </c>
      <c r="B134" s="2">
        <v>139</v>
      </c>
      <c r="C134" s="1" t="s">
        <v>140</v>
      </c>
      <c r="D134" s="2">
        <v>254</v>
      </c>
      <c r="E134" s="9">
        <v>23909.411</v>
      </c>
      <c r="F134" s="12">
        <v>2.7474031861230255E-4</v>
      </c>
      <c r="G134" s="9">
        <v>22782.131000000001</v>
      </c>
      <c r="H134" s="12">
        <v>2.5341872259615527E-4</v>
      </c>
      <c r="I134" s="13">
        <v>4.9480884821529569E-2</v>
      </c>
    </row>
    <row r="135" spans="1:9" x14ac:dyDescent="0.2">
      <c r="A135" s="2">
        <v>132</v>
      </c>
      <c r="B135" s="2">
        <v>120</v>
      </c>
      <c r="C135" s="1" t="s">
        <v>141</v>
      </c>
      <c r="D135" s="2">
        <v>1920</v>
      </c>
      <c r="E135" s="9">
        <v>23108.85</v>
      </c>
      <c r="F135" s="12">
        <v>2.6554116334207928E-4</v>
      </c>
      <c r="G135" s="9">
        <v>33581.563999999998</v>
      </c>
      <c r="H135" s="12">
        <v>3.7354701593371724E-4</v>
      </c>
      <c r="I135" s="13">
        <v>-0.31185903074675136</v>
      </c>
    </row>
    <row r="136" spans="1:9" x14ac:dyDescent="0.2">
      <c r="A136" s="2">
        <v>133</v>
      </c>
      <c r="B136" s="2">
        <v>163</v>
      </c>
      <c r="C136" s="1" t="s">
        <v>142</v>
      </c>
      <c r="D136" s="2">
        <v>1927</v>
      </c>
      <c r="E136" s="9">
        <v>22462.177</v>
      </c>
      <c r="F136" s="12">
        <v>2.5811031755261282E-4</v>
      </c>
      <c r="G136" s="9">
        <v>16605.154999999999</v>
      </c>
      <c r="H136" s="12">
        <v>1.8470867227526522E-4</v>
      </c>
      <c r="I136" s="13">
        <v>0.35272311520127331</v>
      </c>
    </row>
    <row r="137" spans="1:9" x14ac:dyDescent="0.2">
      <c r="A137" s="2">
        <v>134</v>
      </c>
      <c r="B137" s="2">
        <v>147</v>
      </c>
      <c r="C137" s="1" t="s">
        <v>143</v>
      </c>
      <c r="D137" s="2">
        <v>1966</v>
      </c>
      <c r="E137" s="9">
        <v>22005.535</v>
      </c>
      <c r="F137" s="12">
        <v>2.528630963403563E-4</v>
      </c>
      <c r="G137" s="9">
        <v>21190.145</v>
      </c>
      <c r="H137" s="12">
        <v>2.3571014834070203E-4</v>
      </c>
      <c r="I137" s="13">
        <v>3.8479680058819854E-2</v>
      </c>
    </row>
    <row r="138" spans="1:9" x14ac:dyDescent="0.2">
      <c r="A138" s="2">
        <v>135</v>
      </c>
      <c r="B138" s="2">
        <v>152</v>
      </c>
      <c r="C138" s="1" t="s">
        <v>144</v>
      </c>
      <c r="D138" s="2">
        <v>3061</v>
      </c>
      <c r="E138" s="9">
        <v>21703.458999999999</v>
      </c>
      <c r="F138" s="12">
        <v>2.4939197542963497E-4</v>
      </c>
      <c r="G138" s="9">
        <v>19042.294999999998</v>
      </c>
      <c r="H138" s="12">
        <v>2.1181837968533996E-4</v>
      </c>
      <c r="I138" s="13">
        <v>0.13975017191992878</v>
      </c>
    </row>
    <row r="139" spans="1:9" x14ac:dyDescent="0.2">
      <c r="A139" s="2">
        <v>136</v>
      </c>
      <c r="B139" s="2">
        <v>148</v>
      </c>
      <c r="C139" s="1" t="s">
        <v>145</v>
      </c>
      <c r="D139" s="2">
        <v>567</v>
      </c>
      <c r="E139" s="9">
        <v>21686.440999999999</v>
      </c>
      <c r="F139" s="12">
        <v>2.4919642352991885E-4</v>
      </c>
      <c r="G139" s="9">
        <v>20261.415000000001</v>
      </c>
      <c r="H139" s="12">
        <v>2.2537935135613868E-4</v>
      </c>
      <c r="I139" s="13">
        <v>7.0332007907641048E-2</v>
      </c>
    </row>
    <row r="140" spans="1:9" x14ac:dyDescent="0.2">
      <c r="A140" s="2">
        <v>137</v>
      </c>
      <c r="B140" s="2">
        <v>107</v>
      </c>
      <c r="C140" s="1" t="s">
        <v>146</v>
      </c>
      <c r="D140" s="2">
        <v>2494</v>
      </c>
      <c r="E140" s="9">
        <v>21330.347000000002</v>
      </c>
      <c r="F140" s="12">
        <v>2.4510458793363716E-4</v>
      </c>
      <c r="G140" s="9">
        <v>45958.847999999998</v>
      </c>
      <c r="H140" s="12">
        <v>5.1122665180666652E-4</v>
      </c>
      <c r="I140" s="13">
        <v>-0.5358815999913662</v>
      </c>
    </row>
    <row r="141" spans="1:9" x14ac:dyDescent="0.2">
      <c r="A141" s="2">
        <v>138</v>
      </c>
      <c r="B141" s="2">
        <v>141</v>
      </c>
      <c r="C141" s="1" t="s">
        <v>147</v>
      </c>
      <c r="D141" s="2">
        <v>480</v>
      </c>
      <c r="E141" s="9">
        <v>20546.847000000002</v>
      </c>
      <c r="F141" s="12">
        <v>2.3610147867123254E-4</v>
      </c>
      <c r="G141" s="9">
        <v>22637.945</v>
      </c>
      <c r="H141" s="12">
        <v>2.5181485893931605E-4</v>
      </c>
      <c r="I141" s="13">
        <v>-9.2371370281180476E-2</v>
      </c>
    </row>
    <row r="142" spans="1:9" x14ac:dyDescent="0.2">
      <c r="A142" s="2">
        <v>139</v>
      </c>
      <c r="B142" s="2">
        <v>154</v>
      </c>
      <c r="C142" s="1" t="s">
        <v>148</v>
      </c>
      <c r="D142" s="2">
        <v>3479</v>
      </c>
      <c r="E142" s="9">
        <v>20334.948</v>
      </c>
      <c r="F142" s="12">
        <v>2.3366657139670252E-4</v>
      </c>
      <c r="G142" s="9">
        <v>18687.043000000001</v>
      </c>
      <c r="H142" s="12">
        <v>2.0786670773508524E-4</v>
      </c>
      <c r="I142" s="13">
        <v>8.8184363893206497E-2</v>
      </c>
    </row>
    <row r="143" spans="1:9" x14ac:dyDescent="0.2">
      <c r="A143" s="2">
        <v>140</v>
      </c>
      <c r="B143" s="2">
        <v>146</v>
      </c>
      <c r="C143" s="1" t="s">
        <v>149</v>
      </c>
      <c r="D143" s="2">
        <v>3365</v>
      </c>
      <c r="E143" s="9">
        <v>19946.62</v>
      </c>
      <c r="F143" s="12">
        <v>2.2920433857774773E-4</v>
      </c>
      <c r="G143" s="9">
        <v>21582.562999999998</v>
      </c>
      <c r="H143" s="12">
        <v>2.4007523904638438E-4</v>
      </c>
      <c r="I143" s="13">
        <v>-7.5799292234198457E-2</v>
      </c>
    </row>
    <row r="144" spans="1:9" x14ac:dyDescent="0.2">
      <c r="A144" s="2">
        <v>141</v>
      </c>
      <c r="B144" s="2">
        <v>150</v>
      </c>
      <c r="C144" s="1" t="s">
        <v>150</v>
      </c>
      <c r="D144" s="2">
        <v>53</v>
      </c>
      <c r="E144" s="9">
        <v>19698.663</v>
      </c>
      <c r="F144" s="12">
        <v>2.2635509293208333E-4</v>
      </c>
      <c r="G144" s="9">
        <v>20098.66</v>
      </c>
      <c r="H144" s="12">
        <v>2.2356893405162326E-4</v>
      </c>
      <c r="I144" s="13">
        <v>-1.990167503704221E-2</v>
      </c>
    </row>
    <row r="145" spans="1:9" x14ac:dyDescent="0.2">
      <c r="A145" s="2">
        <v>142</v>
      </c>
      <c r="B145" s="2">
        <v>161</v>
      </c>
      <c r="C145" s="1" t="s">
        <v>151</v>
      </c>
      <c r="D145" s="2">
        <v>1573</v>
      </c>
      <c r="E145" s="9">
        <v>19583.026000000002</v>
      </c>
      <c r="F145" s="12">
        <v>2.2502632133568682E-4</v>
      </c>
      <c r="G145" s="9">
        <v>17378.806</v>
      </c>
      <c r="H145" s="12">
        <v>1.9331443651019294E-4</v>
      </c>
      <c r="I145" s="13">
        <v>0.12683379974435538</v>
      </c>
    </row>
    <row r="146" spans="1:9" x14ac:dyDescent="0.2">
      <c r="A146" s="2">
        <v>143</v>
      </c>
      <c r="B146" s="2">
        <v>143</v>
      </c>
      <c r="C146" s="1" t="s">
        <v>152</v>
      </c>
      <c r="D146" s="2">
        <v>2880</v>
      </c>
      <c r="E146" s="9">
        <v>19488.679</v>
      </c>
      <c r="F146" s="12">
        <v>2.2394219070444226E-4</v>
      </c>
      <c r="G146" s="9">
        <v>22268.245999999999</v>
      </c>
      <c r="H146" s="12">
        <v>2.4770248471387264E-4</v>
      </c>
      <c r="I146" s="13">
        <v>-0.12482199990066567</v>
      </c>
    </row>
    <row r="147" spans="1:9" x14ac:dyDescent="0.2">
      <c r="A147" s="2">
        <v>144</v>
      </c>
      <c r="B147" s="2">
        <v>164</v>
      </c>
      <c r="C147" s="1" t="s">
        <v>153</v>
      </c>
      <c r="D147" s="2">
        <v>3525</v>
      </c>
      <c r="E147" s="9">
        <v>19471.124</v>
      </c>
      <c r="F147" s="12">
        <v>2.2374046819888832E-4</v>
      </c>
      <c r="G147" s="9">
        <v>16530.206999999999</v>
      </c>
      <c r="H147" s="12">
        <v>1.8387498264275731E-4</v>
      </c>
      <c r="I147" s="13">
        <v>0.17791168616339781</v>
      </c>
    </row>
    <row r="148" spans="1:9" x14ac:dyDescent="0.2">
      <c r="A148" s="2">
        <v>145</v>
      </c>
      <c r="B148" s="2">
        <v>162</v>
      </c>
      <c r="C148" s="1" t="s">
        <v>154</v>
      </c>
      <c r="D148" s="2">
        <v>1829</v>
      </c>
      <c r="E148" s="9">
        <v>19417.849999999999</v>
      </c>
      <c r="F148" s="12">
        <v>2.231283027325892E-4</v>
      </c>
      <c r="G148" s="9">
        <v>16960.919000000002</v>
      </c>
      <c r="H148" s="12">
        <v>1.8866603949546507E-4</v>
      </c>
      <c r="I148" s="13">
        <v>0.14485836528079621</v>
      </c>
    </row>
    <row r="149" spans="1:9" x14ac:dyDescent="0.2">
      <c r="A149" s="2">
        <v>146</v>
      </c>
      <c r="B149" s="2">
        <v>159</v>
      </c>
      <c r="C149" s="1" t="s">
        <v>155</v>
      </c>
      <c r="D149" s="2">
        <v>3300</v>
      </c>
      <c r="E149" s="9">
        <v>19324.613000000001</v>
      </c>
      <c r="F149" s="12">
        <v>2.2205692698492002E-4</v>
      </c>
      <c r="G149" s="9">
        <v>18121.915000000001</v>
      </c>
      <c r="H149" s="12">
        <v>2.0158046454460757E-4</v>
      </c>
      <c r="I149" s="13">
        <v>6.6367047853386429E-2</v>
      </c>
    </row>
    <row r="150" spans="1:9" x14ac:dyDescent="0.2">
      <c r="A150" s="2">
        <v>147</v>
      </c>
      <c r="B150" s="2">
        <v>158</v>
      </c>
      <c r="C150" s="1" t="s">
        <v>156</v>
      </c>
      <c r="D150" s="2">
        <v>3344</v>
      </c>
      <c r="E150" s="9">
        <v>19020.787</v>
      </c>
      <c r="F150" s="12">
        <v>2.1856569702351689E-4</v>
      </c>
      <c r="G150" s="9">
        <v>18165.111000000001</v>
      </c>
      <c r="H150" s="12">
        <v>2.0206095845192747E-4</v>
      </c>
      <c r="I150" s="13">
        <v>4.7105464976239242E-2</v>
      </c>
    </row>
    <row r="151" spans="1:9" x14ac:dyDescent="0.2">
      <c r="A151" s="2">
        <v>148</v>
      </c>
      <c r="B151" s="2">
        <v>174</v>
      </c>
      <c r="C151" s="1" t="s">
        <v>157</v>
      </c>
      <c r="D151" s="2">
        <v>1319</v>
      </c>
      <c r="E151" s="9">
        <v>18687.16</v>
      </c>
      <c r="F151" s="12">
        <v>2.1473202716533148E-4</v>
      </c>
      <c r="G151" s="9">
        <v>14523.681</v>
      </c>
      <c r="H151" s="12">
        <v>1.6155524197512737E-4</v>
      </c>
      <c r="I151" s="13">
        <v>0.28666830399263099</v>
      </c>
    </row>
    <row r="152" spans="1:9" x14ac:dyDescent="0.2">
      <c r="A152" s="2">
        <v>149</v>
      </c>
      <c r="B152" s="2">
        <v>160</v>
      </c>
      <c r="C152" s="1" t="s">
        <v>158</v>
      </c>
      <c r="D152" s="2">
        <v>3330</v>
      </c>
      <c r="E152" s="9">
        <v>18452.637999999999</v>
      </c>
      <c r="F152" s="12">
        <v>2.1203716157447295E-4</v>
      </c>
      <c r="G152" s="9">
        <v>17463.919999999998</v>
      </c>
      <c r="H152" s="12">
        <v>1.9426120839711821E-4</v>
      </c>
      <c r="I152" s="13">
        <v>5.6614895166720913E-2</v>
      </c>
    </row>
    <row r="153" spans="1:9" x14ac:dyDescent="0.2">
      <c r="A153" s="2">
        <v>150</v>
      </c>
      <c r="B153" s="2">
        <v>157</v>
      </c>
      <c r="C153" s="1" t="s">
        <v>159</v>
      </c>
      <c r="D153" s="2">
        <v>67</v>
      </c>
      <c r="E153" s="9">
        <v>17319.246999999999</v>
      </c>
      <c r="F153" s="12">
        <v>1.9901349468228911E-4</v>
      </c>
      <c r="G153" s="9">
        <v>18200.532999999999</v>
      </c>
      <c r="H153" s="12">
        <v>2.024549776941046E-4</v>
      </c>
      <c r="I153" s="13">
        <v>-4.8420889651967891E-2</v>
      </c>
    </row>
    <row r="154" spans="1:9" x14ac:dyDescent="0.2">
      <c r="A154" s="2">
        <v>151</v>
      </c>
      <c r="B154" s="2">
        <v>171</v>
      </c>
      <c r="C154" s="1" t="s">
        <v>160</v>
      </c>
      <c r="D154" s="2">
        <v>2867</v>
      </c>
      <c r="E154" s="9">
        <v>17256.481</v>
      </c>
      <c r="F154" s="12">
        <v>1.9829225772509182E-4</v>
      </c>
      <c r="G154" s="9">
        <v>15255.023999999999</v>
      </c>
      <c r="H154" s="12">
        <v>1.696903900365462E-4</v>
      </c>
      <c r="I154" s="13">
        <v>0.13119985914148669</v>
      </c>
    </row>
    <row r="155" spans="1:9" x14ac:dyDescent="0.2">
      <c r="A155" s="2">
        <v>152</v>
      </c>
      <c r="B155" s="2">
        <v>203</v>
      </c>
      <c r="C155" s="1" t="s">
        <v>161</v>
      </c>
      <c r="D155" s="2">
        <v>3450</v>
      </c>
      <c r="E155" s="9">
        <v>16859.319</v>
      </c>
      <c r="F155" s="12">
        <v>1.9372851441829518E-4</v>
      </c>
      <c r="G155" s="9">
        <v>9026.6460000000006</v>
      </c>
      <c r="H155" s="12">
        <v>1.0040856575917743E-4</v>
      </c>
      <c r="I155" s="13">
        <v>0.867727946792197</v>
      </c>
    </row>
    <row r="156" spans="1:9" x14ac:dyDescent="0.2">
      <c r="A156" s="2">
        <v>153</v>
      </c>
      <c r="B156" s="2">
        <v>155</v>
      </c>
      <c r="C156" s="1" t="s">
        <v>162</v>
      </c>
      <c r="D156" s="2">
        <v>2534</v>
      </c>
      <c r="E156" s="9">
        <v>16516.237000000001</v>
      </c>
      <c r="F156" s="12">
        <v>1.8978619823199744E-4</v>
      </c>
      <c r="G156" s="9">
        <v>18631.032999999999</v>
      </c>
      <c r="H156" s="12">
        <v>2.0724367634910072E-4</v>
      </c>
      <c r="I156" s="13">
        <v>-0.11350932607977227</v>
      </c>
    </row>
    <row r="157" spans="1:9" x14ac:dyDescent="0.2">
      <c r="A157" s="2">
        <v>154</v>
      </c>
      <c r="B157" s="2">
        <v>166</v>
      </c>
      <c r="C157" s="1" t="s">
        <v>163</v>
      </c>
      <c r="D157" s="2">
        <v>77</v>
      </c>
      <c r="E157" s="9">
        <v>16423.724999999999</v>
      </c>
      <c r="F157" s="12">
        <v>1.8872315337675353E-4</v>
      </c>
      <c r="G157" s="9">
        <v>15811.444</v>
      </c>
      <c r="H157" s="12">
        <v>1.7587976914366102E-4</v>
      </c>
      <c r="I157" s="13">
        <v>3.872391414724663E-2</v>
      </c>
    </row>
    <row r="158" spans="1:9" x14ac:dyDescent="0.2">
      <c r="A158" s="2">
        <v>155</v>
      </c>
      <c r="B158" s="2">
        <v>156</v>
      </c>
      <c r="C158" s="1" t="s">
        <v>164</v>
      </c>
      <c r="D158" s="2">
        <v>2507</v>
      </c>
      <c r="E158" s="9">
        <v>16351.664000000001</v>
      </c>
      <c r="F158" s="12">
        <v>1.8789510863322052E-4</v>
      </c>
      <c r="G158" s="9">
        <v>18438.199000000001</v>
      </c>
      <c r="H158" s="12">
        <v>2.0509867305888583E-4</v>
      </c>
      <c r="I158" s="13">
        <v>-0.11316370975278012</v>
      </c>
    </row>
    <row r="159" spans="1:9" x14ac:dyDescent="0.2">
      <c r="A159" s="2">
        <v>156</v>
      </c>
      <c r="B159" s="2">
        <v>238</v>
      </c>
      <c r="C159" s="1" t="s">
        <v>165</v>
      </c>
      <c r="D159" s="2">
        <v>3224</v>
      </c>
      <c r="E159" s="9">
        <v>16170.434999999999</v>
      </c>
      <c r="F159" s="12">
        <v>1.8581262683549704E-4</v>
      </c>
      <c r="G159" s="9">
        <v>6480.482</v>
      </c>
      <c r="H159" s="12">
        <v>7.2086121805171662E-5</v>
      </c>
      <c r="I159" s="13">
        <v>1.4952518963867192</v>
      </c>
    </row>
    <row r="160" spans="1:9" x14ac:dyDescent="0.2">
      <c r="A160" s="2">
        <v>157</v>
      </c>
      <c r="B160" s="2">
        <v>165</v>
      </c>
      <c r="C160" s="1" t="s">
        <v>166</v>
      </c>
      <c r="D160" s="2">
        <v>212</v>
      </c>
      <c r="E160" s="9">
        <v>16123.700999999999</v>
      </c>
      <c r="F160" s="12">
        <v>1.8527561176431744E-4</v>
      </c>
      <c r="G160" s="9">
        <v>15870.156000000001</v>
      </c>
      <c r="H160" s="12">
        <v>1.7653285642689478E-4</v>
      </c>
      <c r="I160" s="13">
        <v>1.5976213466332601E-2</v>
      </c>
    </row>
    <row r="161" spans="1:9" x14ac:dyDescent="0.2">
      <c r="A161" s="2">
        <v>158</v>
      </c>
      <c r="B161" s="2">
        <v>169</v>
      </c>
      <c r="C161" s="1" t="s">
        <v>167</v>
      </c>
      <c r="D161" s="2">
        <v>2119</v>
      </c>
      <c r="E161" s="9">
        <v>15575.734</v>
      </c>
      <c r="F161" s="12">
        <v>1.7897898537862239E-4</v>
      </c>
      <c r="G161" s="9">
        <v>15416.424000000001</v>
      </c>
      <c r="H161" s="12">
        <v>1.7148573489814058E-4</v>
      </c>
      <c r="I161" s="13">
        <v>1.0333784280972091E-2</v>
      </c>
    </row>
    <row r="162" spans="1:9" x14ac:dyDescent="0.2">
      <c r="A162" s="2">
        <v>159</v>
      </c>
      <c r="B162" s="2">
        <v>172</v>
      </c>
      <c r="C162" s="1" t="s">
        <v>168</v>
      </c>
      <c r="D162" s="2">
        <v>902</v>
      </c>
      <c r="E162" s="9">
        <v>15298.23</v>
      </c>
      <c r="F162" s="12">
        <v>1.757902185212461E-4</v>
      </c>
      <c r="G162" s="9">
        <v>15251.486000000001</v>
      </c>
      <c r="H162" s="12">
        <v>1.6965103483133976E-4</v>
      </c>
      <c r="I162" s="13">
        <v>3.0648816777589794E-3</v>
      </c>
    </row>
    <row r="163" spans="1:9" x14ac:dyDescent="0.2">
      <c r="A163" s="2">
        <v>160</v>
      </c>
      <c r="B163" s="2">
        <v>137</v>
      </c>
      <c r="C163" s="1" t="s">
        <v>169</v>
      </c>
      <c r="D163" s="2">
        <v>2755</v>
      </c>
      <c r="E163" s="9">
        <v>14990.708000000001</v>
      </c>
      <c r="F163" s="12">
        <v>1.7225651824480297E-4</v>
      </c>
      <c r="G163" s="9">
        <v>23111.644</v>
      </c>
      <c r="H163" s="12">
        <v>2.570840848723544E-4</v>
      </c>
      <c r="I163" s="13">
        <v>-0.35137855186762135</v>
      </c>
    </row>
    <row r="164" spans="1:9" x14ac:dyDescent="0.2">
      <c r="A164" s="2">
        <v>161</v>
      </c>
      <c r="B164" s="2">
        <v>177</v>
      </c>
      <c r="C164" s="1" t="s">
        <v>170</v>
      </c>
      <c r="D164" s="2">
        <v>2208</v>
      </c>
      <c r="E164" s="9">
        <v>14133.45</v>
      </c>
      <c r="F164" s="12">
        <v>1.6240586420514699E-4</v>
      </c>
      <c r="G164" s="9">
        <v>13326.483</v>
      </c>
      <c r="H164" s="12">
        <v>1.4823812129600075E-4</v>
      </c>
      <c r="I164" s="13">
        <v>6.0553635944307294E-2</v>
      </c>
    </row>
    <row r="165" spans="1:9" x14ac:dyDescent="0.2">
      <c r="A165" s="2">
        <v>162</v>
      </c>
      <c r="B165" s="2">
        <v>182</v>
      </c>
      <c r="C165" s="1" t="s">
        <v>171</v>
      </c>
      <c r="D165" s="2">
        <v>3529</v>
      </c>
      <c r="E165" s="9">
        <v>14120.206</v>
      </c>
      <c r="F165" s="12">
        <v>1.6225367890958695E-4</v>
      </c>
      <c r="G165" s="9">
        <v>12587.653</v>
      </c>
      <c r="H165" s="12">
        <v>1.4001969103520919E-4</v>
      </c>
      <c r="I165" s="13">
        <v>0.12175049629982659</v>
      </c>
    </row>
    <row r="166" spans="1:9" x14ac:dyDescent="0.2">
      <c r="A166" s="2">
        <v>163</v>
      </c>
      <c r="B166" s="2">
        <v>96</v>
      </c>
      <c r="C166" s="1" t="s">
        <v>172</v>
      </c>
      <c r="D166" s="2">
        <v>520</v>
      </c>
      <c r="E166" s="9">
        <v>14050.174000000001</v>
      </c>
      <c r="F166" s="12">
        <v>1.6144894917395871E-4</v>
      </c>
      <c r="G166" s="9">
        <v>51432.57</v>
      </c>
      <c r="H166" s="12">
        <v>5.7211400413935539E-4</v>
      </c>
      <c r="I166" s="13">
        <v>-0.7268234117019623</v>
      </c>
    </row>
    <row r="167" spans="1:9" x14ac:dyDescent="0.2">
      <c r="A167" s="2">
        <v>164</v>
      </c>
      <c r="B167" s="2">
        <v>230</v>
      </c>
      <c r="C167" s="1" t="s">
        <v>173</v>
      </c>
      <c r="D167" s="2">
        <v>3185</v>
      </c>
      <c r="E167" s="9">
        <v>13996.085999999999</v>
      </c>
      <c r="F167" s="12">
        <v>1.6082743012637101E-4</v>
      </c>
      <c r="G167" s="9">
        <v>7131.973</v>
      </c>
      <c r="H167" s="12">
        <v>7.933303022663987E-5</v>
      </c>
      <c r="I167" s="13">
        <v>0.96244237043522163</v>
      </c>
    </row>
    <row r="168" spans="1:9" x14ac:dyDescent="0.2">
      <c r="A168" s="2">
        <v>165</v>
      </c>
      <c r="B168" s="2">
        <v>175</v>
      </c>
      <c r="C168" s="1" t="s">
        <v>174</v>
      </c>
      <c r="D168" s="2">
        <v>708</v>
      </c>
      <c r="E168" s="9">
        <v>13470.099</v>
      </c>
      <c r="F168" s="12">
        <v>1.5478337341723967E-4</v>
      </c>
      <c r="G168" s="9">
        <v>14379.123</v>
      </c>
      <c r="H168" s="12">
        <v>1.5994724034871873E-4</v>
      </c>
      <c r="I168" s="13">
        <v>-6.3218320060270727E-2</v>
      </c>
    </row>
    <row r="169" spans="1:9" x14ac:dyDescent="0.2">
      <c r="A169" s="2">
        <v>166</v>
      </c>
      <c r="B169" s="2">
        <v>181</v>
      </c>
      <c r="C169" s="1" t="s">
        <v>175</v>
      </c>
      <c r="D169" s="2">
        <v>3403</v>
      </c>
      <c r="E169" s="9">
        <v>13323.602000000001</v>
      </c>
      <c r="F169" s="12">
        <v>1.5309999307567683E-4</v>
      </c>
      <c r="G169" s="9">
        <v>12598.422</v>
      </c>
      <c r="H169" s="12">
        <v>1.4013948080481584E-4</v>
      </c>
      <c r="I169" s="13">
        <v>5.7561177106148609E-2</v>
      </c>
    </row>
    <row r="170" spans="1:9" x14ac:dyDescent="0.2">
      <c r="A170" s="2">
        <v>167</v>
      </c>
      <c r="B170" s="2">
        <v>178</v>
      </c>
      <c r="C170" s="1" t="s">
        <v>176</v>
      </c>
      <c r="D170" s="2">
        <v>1752</v>
      </c>
      <c r="E170" s="9">
        <v>13097.550999999999</v>
      </c>
      <c r="F170" s="12">
        <v>1.5050246678100442E-4</v>
      </c>
      <c r="G170" s="9">
        <v>13087.012000000001</v>
      </c>
      <c r="H170" s="12">
        <v>1.4557434787994833E-4</v>
      </c>
      <c r="I170" s="13">
        <v>8.0530223400110401E-4</v>
      </c>
    </row>
    <row r="171" spans="1:9" x14ac:dyDescent="0.2">
      <c r="A171" s="2">
        <v>168</v>
      </c>
      <c r="B171" s="2">
        <v>192</v>
      </c>
      <c r="C171" s="1" t="s">
        <v>177</v>
      </c>
      <c r="D171" s="2">
        <v>3269</v>
      </c>
      <c r="E171" s="9">
        <v>12902.388999999999</v>
      </c>
      <c r="F171" s="12">
        <v>1.4825988246719532E-4</v>
      </c>
      <c r="G171" s="9">
        <v>10951.726000000001</v>
      </c>
      <c r="H171" s="12">
        <v>1.2182233580972303E-4</v>
      </c>
      <c r="I171" s="13">
        <v>0.17811466430040324</v>
      </c>
    </row>
    <row r="172" spans="1:9" x14ac:dyDescent="0.2">
      <c r="A172" s="2">
        <v>169</v>
      </c>
      <c r="B172" s="2">
        <v>188</v>
      </c>
      <c r="C172" s="1" t="s">
        <v>178</v>
      </c>
      <c r="D172" s="2">
        <v>3510</v>
      </c>
      <c r="E172" s="9">
        <v>12901.297</v>
      </c>
      <c r="F172" s="12">
        <v>1.482473344195699E-4</v>
      </c>
      <c r="G172" s="9">
        <v>11378.217000000001</v>
      </c>
      <c r="H172" s="12">
        <v>1.2656644005610616E-4</v>
      </c>
      <c r="I172" s="13">
        <v>0.13385928568597349</v>
      </c>
    </row>
    <row r="173" spans="1:9" x14ac:dyDescent="0.2">
      <c r="A173" s="2">
        <v>170</v>
      </c>
      <c r="B173" s="2">
        <v>185</v>
      </c>
      <c r="C173" s="1" t="s">
        <v>179</v>
      </c>
      <c r="D173" s="2">
        <v>2170</v>
      </c>
      <c r="E173" s="9">
        <v>12764.451999999999</v>
      </c>
      <c r="F173" s="12">
        <v>1.4667486411068187E-4</v>
      </c>
      <c r="G173" s="9">
        <v>11782.806</v>
      </c>
      <c r="H173" s="12">
        <v>1.3106691578229946E-4</v>
      </c>
      <c r="I173" s="13">
        <v>8.3311734064025034E-2</v>
      </c>
    </row>
    <row r="174" spans="1:9" x14ac:dyDescent="0.2">
      <c r="A174" s="2">
        <v>171</v>
      </c>
      <c r="B174" s="2">
        <v>180</v>
      </c>
      <c r="C174" s="1" t="s">
        <v>180</v>
      </c>
      <c r="D174" s="2">
        <v>1067</v>
      </c>
      <c r="E174" s="9">
        <v>12645.242</v>
      </c>
      <c r="F174" s="12">
        <v>1.4530503557823611E-4</v>
      </c>
      <c r="G174" s="9">
        <v>12689.526</v>
      </c>
      <c r="H174" s="12">
        <v>1.4115288290066894E-4</v>
      </c>
      <c r="I174" s="13">
        <v>-3.4898072630923371E-3</v>
      </c>
    </row>
    <row r="175" spans="1:9" x14ac:dyDescent="0.2">
      <c r="A175" s="2">
        <v>172</v>
      </c>
      <c r="B175" s="2">
        <v>184</v>
      </c>
      <c r="C175" s="1" t="s">
        <v>181</v>
      </c>
      <c r="D175" s="2">
        <v>702</v>
      </c>
      <c r="E175" s="9">
        <v>12360.058000000001</v>
      </c>
      <c r="F175" s="12">
        <v>1.4202801871558186E-4</v>
      </c>
      <c r="G175" s="9">
        <v>11895.391</v>
      </c>
      <c r="H175" s="12">
        <v>1.3231926337364146E-4</v>
      </c>
      <c r="I175" s="13">
        <v>3.9062776498897778E-2</v>
      </c>
    </row>
    <row r="176" spans="1:9" x14ac:dyDescent="0.2">
      <c r="A176" s="2">
        <v>173</v>
      </c>
      <c r="B176" s="2">
        <v>183</v>
      </c>
      <c r="C176" s="1" t="s">
        <v>182</v>
      </c>
      <c r="D176" s="2">
        <v>646</v>
      </c>
      <c r="E176" s="9">
        <v>12345.451999999999</v>
      </c>
      <c r="F176" s="12">
        <v>1.4186018283314831E-4</v>
      </c>
      <c r="G176" s="9">
        <v>11912.611999999999</v>
      </c>
      <c r="H176" s="12">
        <v>1.3251082244341542E-4</v>
      </c>
      <c r="I176" s="13">
        <v>3.6334600673638917E-2</v>
      </c>
    </row>
    <row r="177" spans="1:9" x14ac:dyDescent="0.2">
      <c r="A177" s="2">
        <v>174</v>
      </c>
      <c r="B177" s="2">
        <v>168</v>
      </c>
      <c r="C177" s="1" t="s">
        <v>183</v>
      </c>
      <c r="D177" s="2">
        <v>1087</v>
      </c>
      <c r="E177" s="9">
        <v>12179.398999999999</v>
      </c>
      <c r="F177" s="12">
        <v>1.3995208672293763E-4</v>
      </c>
      <c r="G177" s="9">
        <v>15556.09</v>
      </c>
      <c r="H177" s="12">
        <v>1.7303931999999582E-4</v>
      </c>
      <c r="I177" s="13">
        <v>-0.21706553510554394</v>
      </c>
    </row>
    <row r="178" spans="1:9" x14ac:dyDescent="0.2">
      <c r="A178" s="2">
        <v>175</v>
      </c>
      <c r="B178" s="2">
        <v>153</v>
      </c>
      <c r="C178" s="1" t="s">
        <v>184</v>
      </c>
      <c r="D178" s="2">
        <v>3437</v>
      </c>
      <c r="E178" s="9">
        <v>11950.856</v>
      </c>
      <c r="F178" s="12">
        <v>1.373259251400943E-4</v>
      </c>
      <c r="G178" s="9">
        <v>18830.334999999999</v>
      </c>
      <c r="H178" s="12">
        <v>2.0946062691666871E-4</v>
      </c>
      <c r="I178" s="13">
        <v>-0.36534023425499329</v>
      </c>
    </row>
    <row r="179" spans="1:9" x14ac:dyDescent="0.2">
      <c r="A179" s="2">
        <v>176</v>
      </c>
      <c r="B179" s="2">
        <v>187</v>
      </c>
      <c r="C179" s="1" t="s">
        <v>185</v>
      </c>
      <c r="D179" s="2">
        <v>2764</v>
      </c>
      <c r="E179" s="9">
        <v>11950.004999999999</v>
      </c>
      <c r="F179" s="12">
        <v>1.3731614639601988E-4</v>
      </c>
      <c r="G179" s="9">
        <v>11460.656000000001</v>
      </c>
      <c r="H179" s="12">
        <v>1.2748345638228321E-4</v>
      </c>
      <c r="I179" s="13">
        <v>4.2698166666899295E-2</v>
      </c>
    </row>
    <row r="180" spans="1:9" x14ac:dyDescent="0.2">
      <c r="A180" s="2">
        <v>177</v>
      </c>
      <c r="B180" s="2">
        <v>170</v>
      </c>
      <c r="C180" s="1" t="s">
        <v>186</v>
      </c>
      <c r="D180" s="2">
        <v>3077</v>
      </c>
      <c r="E180" s="9">
        <v>11941.978999999999</v>
      </c>
      <c r="F180" s="12">
        <v>1.3722392054415001E-4</v>
      </c>
      <c r="G180" s="9">
        <v>15396.194</v>
      </c>
      <c r="H180" s="12">
        <v>1.7126070499386514E-4</v>
      </c>
      <c r="I180" s="13">
        <v>-0.22435512309081063</v>
      </c>
    </row>
    <row r="181" spans="1:9" x14ac:dyDescent="0.2">
      <c r="A181" s="2">
        <v>178</v>
      </c>
      <c r="B181" s="2">
        <v>211</v>
      </c>
      <c r="C181" s="1" t="s">
        <v>187</v>
      </c>
      <c r="D181" s="2">
        <v>3454</v>
      </c>
      <c r="E181" s="9">
        <v>11832.888999999999</v>
      </c>
      <c r="F181" s="12">
        <v>1.3597037977907569E-4</v>
      </c>
      <c r="G181" s="9">
        <v>8222.5949999999993</v>
      </c>
      <c r="H181" s="12">
        <v>9.1464644871260426E-5</v>
      </c>
      <c r="I181" s="13">
        <v>0.43906990433068871</v>
      </c>
    </row>
    <row r="182" spans="1:9" x14ac:dyDescent="0.2">
      <c r="A182" s="2">
        <v>179</v>
      </c>
      <c r="B182" s="2">
        <v>196</v>
      </c>
      <c r="C182" s="1" t="s">
        <v>188</v>
      </c>
      <c r="D182" s="2">
        <v>2772</v>
      </c>
      <c r="E182" s="9">
        <v>11711.993</v>
      </c>
      <c r="F182" s="12">
        <v>1.3458117761265876E-4</v>
      </c>
      <c r="G182" s="9">
        <v>10710.157999999999</v>
      </c>
      <c r="H182" s="12">
        <v>1.191352362587588E-4</v>
      </c>
      <c r="I182" s="13">
        <v>9.3540636842145641E-2</v>
      </c>
    </row>
    <row r="183" spans="1:9" x14ac:dyDescent="0.2">
      <c r="A183" s="2">
        <v>180</v>
      </c>
      <c r="B183" s="2">
        <v>201</v>
      </c>
      <c r="C183" s="1" t="s">
        <v>189</v>
      </c>
      <c r="D183" s="2">
        <v>3013</v>
      </c>
      <c r="E183" s="9">
        <v>11359.382</v>
      </c>
      <c r="F183" s="12">
        <v>1.3052936477267693E-4</v>
      </c>
      <c r="G183" s="9">
        <v>9461.0589999999993</v>
      </c>
      <c r="H183" s="12">
        <v>1.0524079095967176E-4</v>
      </c>
      <c r="I183" s="13">
        <v>0.20064593191946067</v>
      </c>
    </row>
    <row r="184" spans="1:9" x14ac:dyDescent="0.2">
      <c r="A184" s="2">
        <v>181</v>
      </c>
      <c r="B184" s="2">
        <v>200</v>
      </c>
      <c r="C184" s="1" t="s">
        <v>190</v>
      </c>
      <c r="D184" s="2">
        <v>3138</v>
      </c>
      <c r="E184" s="9">
        <v>11319.32</v>
      </c>
      <c r="F184" s="12">
        <v>1.3006901689358255E-4</v>
      </c>
      <c r="G184" s="9">
        <v>9927.4030000000002</v>
      </c>
      <c r="H184" s="12">
        <v>1.1042820300512009E-4</v>
      </c>
      <c r="I184" s="13">
        <v>0.14020957948418133</v>
      </c>
    </row>
    <row r="185" spans="1:9" x14ac:dyDescent="0.2">
      <c r="A185" s="2">
        <v>182</v>
      </c>
      <c r="B185" s="2">
        <v>191</v>
      </c>
      <c r="C185" s="1" t="s">
        <v>191</v>
      </c>
      <c r="D185" s="2">
        <v>931</v>
      </c>
      <c r="E185" s="9">
        <v>11133.707</v>
      </c>
      <c r="F185" s="12">
        <v>1.2793615905117961E-4</v>
      </c>
      <c r="G185" s="9">
        <v>11252.841</v>
      </c>
      <c r="H185" s="12">
        <v>1.2517181082830409E-4</v>
      </c>
      <c r="I185" s="13">
        <v>-1.0587015314621473E-2</v>
      </c>
    </row>
    <row r="186" spans="1:9" x14ac:dyDescent="0.2">
      <c r="A186" s="2">
        <v>183</v>
      </c>
      <c r="B186" s="2">
        <v>179</v>
      </c>
      <c r="C186" s="1" t="s">
        <v>192</v>
      </c>
      <c r="D186" s="2">
        <v>2638</v>
      </c>
      <c r="E186" s="9">
        <v>11035.011</v>
      </c>
      <c r="F186" s="12">
        <v>1.2680205455626922E-4</v>
      </c>
      <c r="G186" s="9">
        <v>13059.57</v>
      </c>
      <c r="H186" s="12">
        <v>1.4526909475918084E-4</v>
      </c>
      <c r="I186" s="13">
        <v>-0.15502493573678144</v>
      </c>
    </row>
    <row r="187" spans="1:9" x14ac:dyDescent="0.2">
      <c r="A187" s="2">
        <v>184</v>
      </c>
      <c r="B187" s="2">
        <v>197</v>
      </c>
      <c r="C187" s="1" t="s">
        <v>193</v>
      </c>
      <c r="D187" s="2">
        <v>2506</v>
      </c>
      <c r="E187" s="9">
        <v>10877.236000000001</v>
      </c>
      <c r="F187" s="12">
        <v>1.2498908000122661E-4</v>
      </c>
      <c r="G187" s="9">
        <v>10470.296</v>
      </c>
      <c r="H187" s="12">
        <v>1.1646711352522879E-4</v>
      </c>
      <c r="I187" s="13">
        <v>3.8866140938135896E-2</v>
      </c>
    </row>
    <row r="188" spans="1:9" x14ac:dyDescent="0.2">
      <c r="A188" s="2">
        <v>185</v>
      </c>
      <c r="B188" s="2">
        <v>293</v>
      </c>
      <c r="C188" s="1" t="s">
        <v>194</v>
      </c>
      <c r="D188" s="2">
        <v>2390</v>
      </c>
      <c r="E188" s="9">
        <v>10864.59</v>
      </c>
      <c r="F188" s="12">
        <v>1.248437662555567E-4</v>
      </c>
      <c r="G188" s="9">
        <v>3428.9380000000001</v>
      </c>
      <c r="H188" s="12">
        <v>3.8142045966701509E-5</v>
      </c>
      <c r="I188" s="13">
        <v>2.168499984543319</v>
      </c>
    </row>
    <row r="189" spans="1:9" x14ac:dyDescent="0.2">
      <c r="A189" s="2">
        <v>186</v>
      </c>
      <c r="B189" s="2">
        <v>199</v>
      </c>
      <c r="C189" s="1" t="s">
        <v>195</v>
      </c>
      <c r="D189" s="2">
        <v>1376</v>
      </c>
      <c r="E189" s="9">
        <v>10576.371999999999</v>
      </c>
      <c r="F189" s="12">
        <v>1.2153188604446321E-4</v>
      </c>
      <c r="G189" s="9">
        <v>10076.416999999999</v>
      </c>
      <c r="H189" s="12">
        <v>1.1208577127776952E-4</v>
      </c>
      <c r="I189" s="13">
        <v>4.9616346762941577E-2</v>
      </c>
    </row>
    <row r="190" spans="1:9" x14ac:dyDescent="0.2">
      <c r="A190" s="2">
        <v>187</v>
      </c>
      <c r="B190" s="2">
        <v>224</v>
      </c>
      <c r="C190" s="1" t="s">
        <v>196</v>
      </c>
      <c r="D190" s="2">
        <v>2529</v>
      </c>
      <c r="E190" s="9">
        <v>10525.487999999999</v>
      </c>
      <c r="F190" s="12">
        <v>1.2094718379595244E-4</v>
      </c>
      <c r="G190" s="9">
        <v>7453.1289999999999</v>
      </c>
      <c r="H190" s="12">
        <v>8.2905432793989293E-5</v>
      </c>
      <c r="I190" s="13">
        <v>0.4122240471082681</v>
      </c>
    </row>
    <row r="191" spans="1:9" x14ac:dyDescent="0.2">
      <c r="A191" s="2">
        <v>188</v>
      </c>
      <c r="B191" s="2">
        <v>206</v>
      </c>
      <c r="C191" s="1" t="s">
        <v>197</v>
      </c>
      <c r="D191" s="2">
        <v>52</v>
      </c>
      <c r="E191" s="9">
        <v>10459.084999999999</v>
      </c>
      <c r="F191" s="12">
        <v>1.2018415448599524E-4</v>
      </c>
      <c r="G191" s="9">
        <v>8487.5220000000008</v>
      </c>
      <c r="H191" s="12">
        <v>9.4411579989894939E-5</v>
      </c>
      <c r="I191" s="13">
        <v>0.23228958935246324</v>
      </c>
    </row>
    <row r="192" spans="1:9" x14ac:dyDescent="0.2">
      <c r="A192" s="2">
        <v>189</v>
      </c>
      <c r="B192" s="2">
        <v>194</v>
      </c>
      <c r="C192" s="1" t="s">
        <v>198</v>
      </c>
      <c r="D192" s="2">
        <v>3161</v>
      </c>
      <c r="E192" s="9">
        <v>10450.543</v>
      </c>
      <c r="F192" s="12">
        <v>1.2008599933689575E-4</v>
      </c>
      <c r="G192" s="9">
        <v>10852.249</v>
      </c>
      <c r="H192" s="12">
        <v>1.2071579602783441E-4</v>
      </c>
      <c r="I192" s="13">
        <v>-3.7015921768842608E-2</v>
      </c>
    </row>
    <row r="193" spans="1:9" x14ac:dyDescent="0.2">
      <c r="A193" s="2">
        <v>190</v>
      </c>
      <c r="B193" s="2">
        <v>222</v>
      </c>
      <c r="C193" s="1" t="s">
        <v>199</v>
      </c>
      <c r="D193" s="2">
        <v>2684</v>
      </c>
      <c r="E193" s="9">
        <v>10295.733</v>
      </c>
      <c r="F193" s="12">
        <v>1.183070952591512E-4</v>
      </c>
      <c r="G193" s="9">
        <v>7586.1289999999999</v>
      </c>
      <c r="H193" s="12">
        <v>8.4384868150817345E-5</v>
      </c>
      <c r="I193" s="13">
        <v>0.35717874030351981</v>
      </c>
    </row>
    <row r="194" spans="1:9" x14ac:dyDescent="0.2">
      <c r="A194" s="2">
        <v>191</v>
      </c>
      <c r="B194" s="2">
        <v>198</v>
      </c>
      <c r="C194" s="1" t="s">
        <v>200</v>
      </c>
      <c r="D194" s="2">
        <v>3293</v>
      </c>
      <c r="E194" s="9">
        <v>10047.382</v>
      </c>
      <c r="F194" s="12">
        <v>1.1545332220436184E-4</v>
      </c>
      <c r="G194" s="9">
        <v>10110.075000000001</v>
      </c>
      <c r="H194" s="12">
        <v>1.1246016853521404E-4</v>
      </c>
      <c r="I194" s="13">
        <v>-6.2010420298564961E-3</v>
      </c>
    </row>
    <row r="195" spans="1:9" x14ac:dyDescent="0.2">
      <c r="A195" s="2">
        <v>192</v>
      </c>
      <c r="B195" s="2">
        <v>189</v>
      </c>
      <c r="C195" s="1" t="s">
        <v>201</v>
      </c>
      <c r="D195" s="2">
        <v>1329</v>
      </c>
      <c r="E195" s="9">
        <v>10027.106</v>
      </c>
      <c r="F195" s="12">
        <v>1.152203329977192E-4</v>
      </c>
      <c r="G195" s="9">
        <v>11270.183999999999</v>
      </c>
      <c r="H195" s="12">
        <v>1.2536472697411964E-4</v>
      </c>
      <c r="I195" s="13">
        <v>-0.11029793302398605</v>
      </c>
    </row>
    <row r="196" spans="1:9" x14ac:dyDescent="0.2">
      <c r="A196" s="2">
        <v>193</v>
      </c>
      <c r="B196" s="2">
        <v>144</v>
      </c>
      <c r="C196" s="1" t="s">
        <v>202</v>
      </c>
      <c r="D196" s="2">
        <v>1317</v>
      </c>
      <c r="E196" s="9">
        <v>9364.0040000000008</v>
      </c>
      <c r="F196" s="12">
        <v>1.0760070344045178E-4</v>
      </c>
      <c r="G196" s="9">
        <v>21836.353999999999</v>
      </c>
      <c r="H196" s="12">
        <v>2.4289830204371333E-4</v>
      </c>
      <c r="I196" s="13">
        <v>-0.57117364922733893</v>
      </c>
    </row>
    <row r="197" spans="1:9" x14ac:dyDescent="0.2">
      <c r="A197" s="2">
        <v>194</v>
      </c>
      <c r="B197" s="2">
        <v>221</v>
      </c>
      <c r="C197" s="1" t="s">
        <v>203</v>
      </c>
      <c r="D197" s="2">
        <v>2997</v>
      </c>
      <c r="E197" s="9">
        <v>9256.6740000000009</v>
      </c>
      <c r="F197" s="12">
        <v>1.0636738663492033E-4</v>
      </c>
      <c r="G197" s="9">
        <v>7649.6229999999996</v>
      </c>
      <c r="H197" s="12">
        <v>8.5091148365452237E-5</v>
      </c>
      <c r="I197" s="13">
        <v>0.21008237922313322</v>
      </c>
    </row>
    <row r="198" spans="1:9" x14ac:dyDescent="0.2">
      <c r="A198" s="2">
        <v>195</v>
      </c>
      <c r="B198" s="2">
        <v>186</v>
      </c>
      <c r="C198" s="1" t="s">
        <v>204</v>
      </c>
      <c r="D198" s="2">
        <v>2576</v>
      </c>
      <c r="E198" s="9">
        <v>9210.402</v>
      </c>
      <c r="F198" s="12">
        <v>1.0583568035312073E-4</v>
      </c>
      <c r="G198" s="9">
        <v>11661.931</v>
      </c>
      <c r="H198" s="12">
        <v>1.2972235376157321E-4</v>
      </c>
      <c r="I198" s="13">
        <v>-0.21021638697742251</v>
      </c>
    </row>
    <row r="199" spans="1:9" x14ac:dyDescent="0.2">
      <c r="A199" s="2">
        <v>196</v>
      </c>
      <c r="B199" s="2">
        <v>234</v>
      </c>
      <c r="C199" s="1" t="s">
        <v>205</v>
      </c>
      <c r="D199" s="2">
        <v>2559</v>
      </c>
      <c r="E199" s="9">
        <v>8749.6859999999997</v>
      </c>
      <c r="F199" s="12">
        <v>1.0054164527087693E-4</v>
      </c>
      <c r="G199" s="9">
        <v>6818.9930000000004</v>
      </c>
      <c r="H199" s="12">
        <v>7.5851574001225988E-5</v>
      </c>
      <c r="I199" s="13">
        <v>0.28313462119700072</v>
      </c>
    </row>
    <row r="200" spans="1:9" x14ac:dyDescent="0.2">
      <c r="A200" s="2">
        <v>197</v>
      </c>
      <c r="B200" s="2">
        <v>216</v>
      </c>
      <c r="C200" s="1" t="s">
        <v>206</v>
      </c>
      <c r="D200" s="2">
        <v>1720</v>
      </c>
      <c r="E200" s="9">
        <v>8641.2430000000004</v>
      </c>
      <c r="F200" s="12">
        <v>9.9295539109111848E-5</v>
      </c>
      <c r="G200" s="9">
        <v>8175.116</v>
      </c>
      <c r="H200" s="12">
        <v>9.0936508696021028E-5</v>
      </c>
      <c r="I200" s="13">
        <v>5.7017784212481049E-2</v>
      </c>
    </row>
    <row r="201" spans="1:9" x14ac:dyDescent="0.2">
      <c r="A201" s="2">
        <v>198</v>
      </c>
      <c r="B201" s="2">
        <v>209</v>
      </c>
      <c r="C201" s="1" t="s">
        <v>207</v>
      </c>
      <c r="D201" s="2">
        <v>1293</v>
      </c>
      <c r="E201" s="9">
        <v>8303.4570000000003</v>
      </c>
      <c r="F201" s="12">
        <v>9.5414078655620325E-5</v>
      </c>
      <c r="G201" s="9">
        <v>8313.9480000000003</v>
      </c>
      <c r="H201" s="12">
        <v>9.2480816737067309E-5</v>
      </c>
      <c r="I201" s="13">
        <v>-1.2618553784555786E-3</v>
      </c>
    </row>
    <row r="202" spans="1:9" x14ac:dyDescent="0.2">
      <c r="A202" s="2">
        <v>199</v>
      </c>
      <c r="B202" s="2">
        <v>207</v>
      </c>
      <c r="C202" s="1" t="s">
        <v>208</v>
      </c>
      <c r="D202" s="2">
        <v>1049</v>
      </c>
      <c r="E202" s="9">
        <v>8238.0889999999999</v>
      </c>
      <c r="F202" s="12">
        <v>9.4662942412780676E-5</v>
      </c>
      <c r="G202" s="9">
        <v>8418.9320000000007</v>
      </c>
      <c r="H202" s="12">
        <v>9.3648614041587889E-5</v>
      </c>
      <c r="I202" s="13">
        <v>-2.148051558083619E-2</v>
      </c>
    </row>
    <row r="203" spans="1:9" x14ac:dyDescent="0.2">
      <c r="A203" s="2">
        <v>200</v>
      </c>
      <c r="B203" s="2">
        <v>227</v>
      </c>
      <c r="C203" s="1" t="s">
        <v>209</v>
      </c>
      <c r="D203" s="2">
        <v>2015</v>
      </c>
      <c r="E203" s="9">
        <v>7972.33</v>
      </c>
      <c r="F203" s="12">
        <v>9.1609136012694661E-5</v>
      </c>
      <c r="G203" s="9">
        <v>7320.8829999999998</v>
      </c>
      <c r="H203" s="12">
        <v>8.1434384612041292E-5</v>
      </c>
      <c r="I203" s="13">
        <v>8.8984757712969875E-2</v>
      </c>
    </row>
    <row r="204" spans="1:9" x14ac:dyDescent="0.2">
      <c r="A204" s="2">
        <v>201</v>
      </c>
      <c r="B204" s="2">
        <v>229</v>
      </c>
      <c r="C204" s="1" t="s">
        <v>210</v>
      </c>
      <c r="D204" s="2">
        <v>760</v>
      </c>
      <c r="E204" s="9">
        <v>7969.3509999999997</v>
      </c>
      <c r="F204" s="12">
        <v>9.157490466299114E-5</v>
      </c>
      <c r="G204" s="9">
        <v>7234.098</v>
      </c>
      <c r="H204" s="12">
        <v>8.0469025232775699E-5</v>
      </c>
      <c r="I204" s="13">
        <v>0.10163713568713062</v>
      </c>
    </row>
    <row r="205" spans="1:9" x14ac:dyDescent="0.2">
      <c r="A205" s="2">
        <v>202</v>
      </c>
      <c r="B205" s="2">
        <v>219</v>
      </c>
      <c r="C205" s="1" t="s">
        <v>211</v>
      </c>
      <c r="D205" s="2">
        <v>1158</v>
      </c>
      <c r="E205" s="9">
        <v>7883.1180000000004</v>
      </c>
      <c r="F205" s="12">
        <v>9.0584011081593649E-5</v>
      </c>
      <c r="G205" s="9">
        <v>7884.7340000000004</v>
      </c>
      <c r="H205" s="12">
        <v>8.7706422998378583E-5</v>
      </c>
      <c r="I205" s="13">
        <v>-2.0495301426781687E-4</v>
      </c>
    </row>
    <row r="206" spans="1:9" x14ac:dyDescent="0.2">
      <c r="A206" s="2">
        <v>203</v>
      </c>
      <c r="B206" s="2">
        <v>215</v>
      </c>
      <c r="C206" s="1" t="s">
        <v>212</v>
      </c>
      <c r="D206" s="2">
        <v>1288</v>
      </c>
      <c r="E206" s="9">
        <v>7874.4639999999999</v>
      </c>
      <c r="F206" s="12">
        <v>9.0484568953250516E-5</v>
      </c>
      <c r="G206" s="9">
        <v>8186.0810000000001</v>
      </c>
      <c r="H206" s="12">
        <v>9.1058478686153508E-5</v>
      </c>
      <c r="I206" s="13">
        <v>-3.8066689054261804E-2</v>
      </c>
    </row>
    <row r="207" spans="1:9" x14ac:dyDescent="0.2">
      <c r="A207" s="2">
        <v>204</v>
      </c>
      <c r="B207" s="2">
        <v>218</v>
      </c>
      <c r="C207" s="1" t="s">
        <v>213</v>
      </c>
      <c r="D207" s="2">
        <v>2721</v>
      </c>
      <c r="E207" s="9">
        <v>7693.7629999999999</v>
      </c>
      <c r="F207" s="12">
        <v>8.8408154343389914E-5</v>
      </c>
      <c r="G207" s="9">
        <v>7891.9</v>
      </c>
      <c r="H207" s="12">
        <v>8.7786134530461508E-5</v>
      </c>
      <c r="I207" s="13">
        <v>-2.5106374890710659E-2</v>
      </c>
    </row>
    <row r="208" spans="1:9" x14ac:dyDescent="0.2">
      <c r="A208" s="2">
        <v>205</v>
      </c>
      <c r="B208" s="2">
        <v>225</v>
      </c>
      <c r="C208" s="1" t="s">
        <v>214</v>
      </c>
      <c r="D208" s="2">
        <v>2807</v>
      </c>
      <c r="E208" s="9">
        <v>7651.0330000000004</v>
      </c>
      <c r="F208" s="12">
        <v>8.7917148780170332E-5</v>
      </c>
      <c r="G208" s="9">
        <v>7350.268</v>
      </c>
      <c r="H208" s="12">
        <v>8.1761250837307406E-5</v>
      </c>
      <c r="I208" s="13">
        <v>4.0918916153805496E-2</v>
      </c>
    </row>
    <row r="209" spans="1:9" x14ac:dyDescent="0.2">
      <c r="A209" s="2">
        <v>206</v>
      </c>
      <c r="B209" s="2">
        <v>233</v>
      </c>
      <c r="C209" s="1" t="s">
        <v>215</v>
      </c>
      <c r="D209" s="2">
        <v>1352</v>
      </c>
      <c r="E209" s="9">
        <v>7649.6279999999997</v>
      </c>
      <c r="F209" s="12">
        <v>8.7901004085194338E-5</v>
      </c>
      <c r="G209" s="9">
        <v>6824.7839999999997</v>
      </c>
      <c r="H209" s="12">
        <v>7.5915990618905611E-5</v>
      </c>
      <c r="I209" s="13">
        <v>0.12086008875885312</v>
      </c>
    </row>
    <row r="210" spans="1:9" x14ac:dyDescent="0.2">
      <c r="A210" s="2">
        <v>207</v>
      </c>
      <c r="B210" s="2">
        <v>202</v>
      </c>
      <c r="C210" s="1" t="s">
        <v>216</v>
      </c>
      <c r="D210" s="2">
        <v>3456</v>
      </c>
      <c r="E210" s="9">
        <v>7431.9650000000001</v>
      </c>
      <c r="F210" s="12">
        <v>8.5399863343161447E-5</v>
      </c>
      <c r="G210" s="9">
        <v>9321.8140000000003</v>
      </c>
      <c r="H210" s="12">
        <v>1.0369188888251746E-4</v>
      </c>
      <c r="I210" s="13">
        <v>-0.20273403867530504</v>
      </c>
    </row>
    <row r="211" spans="1:9" x14ac:dyDescent="0.2">
      <c r="A211" s="2">
        <v>208</v>
      </c>
      <c r="B211" s="2">
        <v>204</v>
      </c>
      <c r="C211" s="1" t="s">
        <v>217</v>
      </c>
      <c r="D211" s="2">
        <v>2776</v>
      </c>
      <c r="E211" s="9">
        <v>7384.8059999999996</v>
      </c>
      <c r="F211" s="12">
        <v>8.4857964645387675E-5</v>
      </c>
      <c r="G211" s="9">
        <v>8913.6869999999999</v>
      </c>
      <c r="H211" s="12">
        <v>9.9152057951117716E-5</v>
      </c>
      <c r="I211" s="13">
        <v>-0.17152060645611633</v>
      </c>
    </row>
    <row r="212" spans="1:9" x14ac:dyDescent="0.2">
      <c r="A212" s="2">
        <v>209</v>
      </c>
      <c r="B212" s="2">
        <v>205</v>
      </c>
      <c r="C212" s="1" t="s">
        <v>218</v>
      </c>
      <c r="D212" s="2">
        <v>2156</v>
      </c>
      <c r="E212" s="9">
        <v>7072.0150000000003</v>
      </c>
      <c r="F212" s="12">
        <v>8.1263718890063117E-5</v>
      </c>
      <c r="G212" s="9">
        <v>8747.52</v>
      </c>
      <c r="H212" s="12">
        <v>9.7303687011733892E-5</v>
      </c>
      <c r="I212" s="13">
        <v>-0.19154057378548439</v>
      </c>
    </row>
    <row r="213" spans="1:9" x14ac:dyDescent="0.2">
      <c r="A213" s="2">
        <v>210</v>
      </c>
      <c r="B213" s="2">
        <v>262</v>
      </c>
      <c r="C213" s="1" t="s">
        <v>219</v>
      </c>
      <c r="D213" s="2">
        <v>2982</v>
      </c>
      <c r="E213" s="9">
        <v>7065.317</v>
      </c>
      <c r="F213" s="12">
        <v>8.1186752934939201E-5</v>
      </c>
      <c r="G213" s="9">
        <v>4504.4719999999998</v>
      </c>
      <c r="H213" s="12">
        <v>5.0105828125127916E-5</v>
      </c>
      <c r="I213" s="13">
        <v>0.56851169238037236</v>
      </c>
    </row>
    <row r="214" spans="1:9" x14ac:dyDescent="0.2">
      <c r="A214" s="2">
        <v>211</v>
      </c>
      <c r="B214" s="2">
        <v>232</v>
      </c>
      <c r="C214" s="1" t="s">
        <v>220</v>
      </c>
      <c r="D214" s="2">
        <v>2645</v>
      </c>
      <c r="E214" s="9">
        <v>6937.152</v>
      </c>
      <c r="F214" s="12">
        <v>7.9714023517433026E-5</v>
      </c>
      <c r="G214" s="9">
        <v>7033.9750000000004</v>
      </c>
      <c r="H214" s="12">
        <v>7.8242942210862162E-5</v>
      </c>
      <c r="I214" s="13">
        <v>-1.3765047501590577E-2</v>
      </c>
    </row>
    <row r="215" spans="1:9" x14ac:dyDescent="0.2">
      <c r="A215" s="2">
        <v>212</v>
      </c>
      <c r="B215" s="2">
        <v>190</v>
      </c>
      <c r="C215" s="1" t="s">
        <v>221</v>
      </c>
      <c r="D215" s="2">
        <v>3395</v>
      </c>
      <c r="E215" s="9">
        <v>6876.4520000000002</v>
      </c>
      <c r="F215" s="12">
        <v>7.9016526730926376E-5</v>
      </c>
      <c r="G215" s="9">
        <v>11263.665999999999</v>
      </c>
      <c r="H215" s="12">
        <v>1.2529222351806096E-4</v>
      </c>
      <c r="I215" s="13">
        <v>-0.38950142875330285</v>
      </c>
    </row>
    <row r="216" spans="1:9" x14ac:dyDescent="0.2">
      <c r="A216" s="2">
        <v>213</v>
      </c>
      <c r="B216" s="2">
        <v>241</v>
      </c>
      <c r="C216" s="1" t="s">
        <v>222</v>
      </c>
      <c r="D216" s="2">
        <v>2860</v>
      </c>
      <c r="E216" s="9">
        <v>6866.95</v>
      </c>
      <c r="F216" s="12">
        <v>7.890734033116712E-5</v>
      </c>
      <c r="G216" s="9">
        <v>6231.1</v>
      </c>
      <c r="H216" s="12">
        <v>6.9312102646100268E-5</v>
      </c>
      <c r="I216" s="13">
        <v>0.10204458281844286</v>
      </c>
    </row>
    <row r="217" spans="1:9" x14ac:dyDescent="0.2">
      <c r="A217" s="2">
        <v>214</v>
      </c>
      <c r="B217" s="2">
        <v>226</v>
      </c>
      <c r="C217" s="1" t="s">
        <v>223</v>
      </c>
      <c r="D217" s="2">
        <v>481</v>
      </c>
      <c r="E217" s="9">
        <v>6813.8739999999998</v>
      </c>
      <c r="F217" s="12">
        <v>7.8297450060316596E-5</v>
      </c>
      <c r="G217" s="9">
        <v>7340.9840000000004</v>
      </c>
      <c r="H217" s="12">
        <v>8.165797957525634E-5</v>
      </c>
      <c r="I217" s="13">
        <v>-7.1803725495110826E-2</v>
      </c>
    </row>
    <row r="218" spans="1:9" x14ac:dyDescent="0.2">
      <c r="A218" s="2">
        <v>215</v>
      </c>
      <c r="B218" s="2">
        <v>235</v>
      </c>
      <c r="C218" s="1" t="s">
        <v>224</v>
      </c>
      <c r="D218" s="2">
        <v>2063</v>
      </c>
      <c r="E218" s="9">
        <v>6797.8360000000002</v>
      </c>
      <c r="F218" s="12">
        <v>7.811315922898227E-5</v>
      </c>
      <c r="G218" s="9">
        <v>6749.8370000000004</v>
      </c>
      <c r="H218" s="12">
        <v>7.5082312109971843E-5</v>
      </c>
      <c r="I218" s="13">
        <v>7.1111346836967293E-3</v>
      </c>
    </row>
    <row r="219" spans="1:9" x14ac:dyDescent="0.2">
      <c r="A219" s="2">
        <v>216</v>
      </c>
      <c r="B219" s="2">
        <v>223</v>
      </c>
      <c r="C219" s="1" t="s">
        <v>225</v>
      </c>
      <c r="D219" s="2">
        <v>2799</v>
      </c>
      <c r="E219" s="9">
        <v>6718.4269999999997</v>
      </c>
      <c r="F219" s="12">
        <v>7.7200679454357774E-5</v>
      </c>
      <c r="G219" s="9">
        <v>7462.1189999999997</v>
      </c>
      <c r="H219" s="12">
        <v>8.3005433725251578E-5</v>
      </c>
      <c r="I219" s="13">
        <v>-9.9662307717151122E-2</v>
      </c>
    </row>
    <row r="220" spans="1:9" x14ac:dyDescent="0.2">
      <c r="A220" s="2">
        <v>217</v>
      </c>
      <c r="B220" s="2">
        <v>220</v>
      </c>
      <c r="C220" s="1" t="s">
        <v>226</v>
      </c>
      <c r="D220" s="2">
        <v>3303</v>
      </c>
      <c r="E220" s="9">
        <v>6681.1940000000004</v>
      </c>
      <c r="F220" s="12">
        <v>7.677283929205132E-5</v>
      </c>
      <c r="G220" s="9">
        <v>7650.0860000000002</v>
      </c>
      <c r="H220" s="12">
        <v>8.5096298580265872E-5</v>
      </c>
      <c r="I220" s="13">
        <v>-0.12665112522918043</v>
      </c>
    </row>
    <row r="221" spans="1:9" x14ac:dyDescent="0.2">
      <c r="A221" s="2">
        <v>218</v>
      </c>
      <c r="B221" s="2">
        <v>237</v>
      </c>
      <c r="C221" s="1" t="s">
        <v>227</v>
      </c>
      <c r="D221" s="2">
        <v>1455</v>
      </c>
      <c r="E221" s="9">
        <v>6647.4970000000003</v>
      </c>
      <c r="F221" s="12">
        <v>7.6385630903008243E-5</v>
      </c>
      <c r="G221" s="9">
        <v>6526.2879999999996</v>
      </c>
      <c r="H221" s="12">
        <v>7.2595648240922535E-5</v>
      </c>
      <c r="I221" s="13">
        <v>1.8572425856781205E-2</v>
      </c>
    </row>
    <row r="222" spans="1:9" x14ac:dyDescent="0.2">
      <c r="A222" s="2">
        <v>219</v>
      </c>
      <c r="B222" s="2">
        <v>236</v>
      </c>
      <c r="C222" s="1" t="s">
        <v>228</v>
      </c>
      <c r="D222" s="2">
        <v>665</v>
      </c>
      <c r="E222" s="9">
        <v>6630.2280000000001</v>
      </c>
      <c r="F222" s="12">
        <v>7.6187194790880021E-5</v>
      </c>
      <c r="G222" s="9">
        <v>6578.9049999999997</v>
      </c>
      <c r="H222" s="12">
        <v>7.3180937339946764E-5</v>
      </c>
      <c r="I222" s="13">
        <v>7.8011462393818842E-3</v>
      </c>
    </row>
    <row r="223" spans="1:9" x14ac:dyDescent="0.2">
      <c r="A223" s="2">
        <v>220</v>
      </c>
      <c r="B223" s="2">
        <v>242</v>
      </c>
      <c r="C223" s="1" t="s">
        <v>229</v>
      </c>
      <c r="D223" s="2">
        <v>1659</v>
      </c>
      <c r="E223" s="9">
        <v>6627.5389999999998</v>
      </c>
      <c r="F223" s="12">
        <v>7.6156295798146631E-5</v>
      </c>
      <c r="G223" s="9">
        <v>6209.4030000000002</v>
      </c>
      <c r="H223" s="12">
        <v>6.9070754458603286E-5</v>
      </c>
      <c r="I223" s="13">
        <v>6.7339162879265446E-2</v>
      </c>
    </row>
    <row r="224" spans="1:9" x14ac:dyDescent="0.2">
      <c r="A224" s="2">
        <v>221</v>
      </c>
      <c r="B224" s="2">
        <v>239</v>
      </c>
      <c r="C224" s="1" t="s">
        <v>230</v>
      </c>
      <c r="D224" s="2">
        <v>2664</v>
      </c>
      <c r="E224" s="9">
        <v>6626.4870000000001</v>
      </c>
      <c r="F224" s="12">
        <v>7.6144207385965329E-5</v>
      </c>
      <c r="G224" s="9">
        <v>6308.6850000000004</v>
      </c>
      <c r="H224" s="12">
        <v>7.0175125143540168E-5</v>
      </c>
      <c r="I224" s="13">
        <v>5.0375315933510745E-2</v>
      </c>
    </row>
    <row r="225" spans="1:9" x14ac:dyDescent="0.2">
      <c r="A225" s="2">
        <v>222</v>
      </c>
      <c r="B225" s="2">
        <v>247</v>
      </c>
      <c r="C225" s="1" t="s">
        <v>231</v>
      </c>
      <c r="D225" s="2">
        <v>609</v>
      </c>
      <c r="E225" s="9">
        <v>6567.6930000000002</v>
      </c>
      <c r="F225" s="12">
        <v>7.5468612228372711E-5</v>
      </c>
      <c r="G225" s="9">
        <v>5954.902</v>
      </c>
      <c r="H225" s="12">
        <v>6.6239793723655175E-5</v>
      </c>
      <c r="I225" s="13">
        <v>0.10290530389920782</v>
      </c>
    </row>
    <row r="226" spans="1:9" x14ac:dyDescent="0.2">
      <c r="A226" s="2">
        <v>223</v>
      </c>
      <c r="B226" s="2">
        <v>240</v>
      </c>
      <c r="C226" s="1" t="s">
        <v>232</v>
      </c>
      <c r="D226" s="2">
        <v>2900</v>
      </c>
      <c r="E226" s="9">
        <v>6428.6090000000004</v>
      </c>
      <c r="F226" s="12">
        <v>7.3870413825498075E-5</v>
      </c>
      <c r="G226" s="9">
        <v>6231.9719999999998</v>
      </c>
      <c r="H226" s="12">
        <v>6.9321802402725491E-5</v>
      </c>
      <c r="I226" s="13">
        <v>3.1552933806506367E-2</v>
      </c>
    </row>
    <row r="227" spans="1:9" x14ac:dyDescent="0.2">
      <c r="A227" s="2">
        <v>224</v>
      </c>
      <c r="B227" s="2">
        <v>213</v>
      </c>
      <c r="C227" s="1" t="s">
        <v>233</v>
      </c>
      <c r="D227" s="2">
        <v>256</v>
      </c>
      <c r="E227" s="9">
        <v>6110.5169999999998</v>
      </c>
      <c r="F227" s="12">
        <v>7.0215254882936728E-5</v>
      </c>
      <c r="G227" s="9">
        <v>8199.3639999999996</v>
      </c>
      <c r="H227" s="12">
        <v>9.1206233121076419E-5</v>
      </c>
      <c r="I227" s="13">
        <v>-0.25475719824122944</v>
      </c>
    </row>
    <row r="228" spans="1:9" x14ac:dyDescent="0.2">
      <c r="A228" s="2">
        <v>225</v>
      </c>
      <c r="B228" s="2">
        <v>210</v>
      </c>
      <c r="C228" s="1" t="s">
        <v>234</v>
      </c>
      <c r="D228" s="2">
        <v>3463</v>
      </c>
      <c r="E228" s="9">
        <v>6000.5029999999997</v>
      </c>
      <c r="F228" s="12">
        <v>6.8951096539102407E-5</v>
      </c>
      <c r="G228" s="9">
        <v>8264.8979999999992</v>
      </c>
      <c r="H228" s="12">
        <v>9.1935205426898751E-5</v>
      </c>
      <c r="I228" s="13">
        <v>-0.27397736789976113</v>
      </c>
    </row>
    <row r="229" spans="1:9" x14ac:dyDescent="0.2">
      <c r="A229" s="2">
        <v>226</v>
      </c>
      <c r="B229" s="2">
        <v>246</v>
      </c>
      <c r="C229" s="1" t="s">
        <v>235</v>
      </c>
      <c r="D229" s="2">
        <v>524</v>
      </c>
      <c r="E229" s="9">
        <v>5951.2309999999998</v>
      </c>
      <c r="F229" s="12">
        <v>6.8384917598991122E-5</v>
      </c>
      <c r="G229" s="9">
        <v>5992.0519999999997</v>
      </c>
      <c r="H229" s="12">
        <v>6.6653034501896999E-5</v>
      </c>
      <c r="I229" s="13">
        <v>-6.8125243238876809E-3</v>
      </c>
    </row>
    <row r="230" spans="1:9" x14ac:dyDescent="0.2">
      <c r="A230" s="2">
        <v>227</v>
      </c>
      <c r="B230" s="2">
        <v>250</v>
      </c>
      <c r="C230" s="1" t="s">
        <v>236</v>
      </c>
      <c r="D230" s="2">
        <v>478</v>
      </c>
      <c r="E230" s="9">
        <v>5470.3639999999996</v>
      </c>
      <c r="F230" s="12">
        <v>6.2859329670867661E-5</v>
      </c>
      <c r="G230" s="9">
        <v>5672.9989999999998</v>
      </c>
      <c r="H230" s="12">
        <v>6.3104024810904048E-5</v>
      </c>
      <c r="I230" s="13">
        <v>-3.5719202488842416E-2</v>
      </c>
    </row>
    <row r="231" spans="1:9" x14ac:dyDescent="0.2">
      <c r="A231" s="2">
        <v>228</v>
      </c>
      <c r="B231" s="2">
        <v>261</v>
      </c>
      <c r="C231" s="1" t="s">
        <v>237</v>
      </c>
      <c r="D231" s="2">
        <v>3175</v>
      </c>
      <c r="E231" s="9">
        <v>5404.0309999999999</v>
      </c>
      <c r="F231" s="12">
        <v>6.2097104722937758E-5</v>
      </c>
      <c r="G231" s="9">
        <v>4672.3339999999998</v>
      </c>
      <c r="H231" s="12">
        <v>5.1973053522630716E-5</v>
      </c>
      <c r="I231" s="13">
        <v>0.15660203230334147</v>
      </c>
    </row>
    <row r="232" spans="1:9" x14ac:dyDescent="0.2">
      <c r="A232" s="2">
        <v>229</v>
      </c>
      <c r="B232" s="2">
        <v>259</v>
      </c>
      <c r="C232" s="1" t="s">
        <v>238</v>
      </c>
      <c r="D232" s="2">
        <v>3247</v>
      </c>
      <c r="E232" s="9">
        <v>5340.95</v>
      </c>
      <c r="F232" s="12">
        <v>6.137224813661772E-5</v>
      </c>
      <c r="G232" s="9">
        <v>4745.2489999999998</v>
      </c>
      <c r="H232" s="12">
        <v>5.2784128928969946E-5</v>
      </c>
      <c r="I232" s="13">
        <v>0.12553629957037038</v>
      </c>
    </row>
    <row r="233" spans="1:9" x14ac:dyDescent="0.2">
      <c r="A233" s="2">
        <v>230</v>
      </c>
      <c r="B233" s="2">
        <v>263</v>
      </c>
      <c r="C233" s="1" t="s">
        <v>239</v>
      </c>
      <c r="D233" s="2">
        <v>435</v>
      </c>
      <c r="E233" s="9">
        <v>5324.64</v>
      </c>
      <c r="F233" s="12">
        <v>6.1184831784263132E-5</v>
      </c>
      <c r="G233" s="9">
        <v>4445.1130000000003</v>
      </c>
      <c r="H233" s="12">
        <v>4.9445543889444033E-5</v>
      </c>
      <c r="I233" s="13">
        <v>0.1978638113361797</v>
      </c>
    </row>
    <row r="234" spans="1:9" x14ac:dyDescent="0.2">
      <c r="A234" s="2">
        <v>231</v>
      </c>
      <c r="B234" s="2">
        <v>269</v>
      </c>
      <c r="C234" s="1" t="s">
        <v>240</v>
      </c>
      <c r="D234" s="2">
        <v>2995</v>
      </c>
      <c r="E234" s="9">
        <v>5309.6679999999997</v>
      </c>
      <c r="F234" s="12">
        <v>6.1012790237515559E-5</v>
      </c>
      <c r="G234" s="9">
        <v>4154.3109999999997</v>
      </c>
      <c r="H234" s="12">
        <v>4.6210786290674748E-5</v>
      </c>
      <c r="I234" s="13">
        <v>0.27811037738869326</v>
      </c>
    </row>
    <row r="235" spans="1:9" x14ac:dyDescent="0.2">
      <c r="A235" s="2">
        <v>232</v>
      </c>
      <c r="B235" s="2">
        <v>308</v>
      </c>
      <c r="C235" s="1" t="s">
        <v>241</v>
      </c>
      <c r="D235" s="2">
        <v>1143</v>
      </c>
      <c r="E235" s="9">
        <v>5204.1949999999997</v>
      </c>
      <c r="F235" s="12">
        <v>5.9800812007479048E-5</v>
      </c>
      <c r="G235" s="9">
        <v>3025.174</v>
      </c>
      <c r="H235" s="12">
        <v>3.365074718915019E-5</v>
      </c>
      <c r="I235" s="13">
        <v>0.72029608875390294</v>
      </c>
    </row>
    <row r="236" spans="1:9" x14ac:dyDescent="0.2">
      <c r="A236" s="2">
        <v>233</v>
      </c>
      <c r="B236" s="2">
        <v>249</v>
      </c>
      <c r="C236" s="1" t="s">
        <v>242</v>
      </c>
      <c r="D236" s="2">
        <v>232</v>
      </c>
      <c r="E236" s="9">
        <v>5201.1499999999996</v>
      </c>
      <c r="F236" s="12">
        <v>5.9765822259292679E-5</v>
      </c>
      <c r="G236" s="9">
        <v>5738.6850000000004</v>
      </c>
      <c r="H236" s="12">
        <v>6.3834687899991322E-5</v>
      </c>
      <c r="I236" s="13">
        <v>-9.3668671481358712E-2</v>
      </c>
    </row>
    <row r="237" spans="1:9" x14ac:dyDescent="0.2">
      <c r="A237" s="2">
        <v>234</v>
      </c>
      <c r="B237" s="2">
        <v>256</v>
      </c>
      <c r="C237" s="1" t="s">
        <v>243</v>
      </c>
      <c r="D237" s="2">
        <v>783</v>
      </c>
      <c r="E237" s="9">
        <v>5161.7150000000001</v>
      </c>
      <c r="F237" s="12">
        <v>5.9312679165785437E-5</v>
      </c>
      <c r="G237" s="9">
        <v>4821.875</v>
      </c>
      <c r="H237" s="12">
        <v>5.363648391883692E-5</v>
      </c>
      <c r="I237" s="13">
        <v>7.0478807517822428E-2</v>
      </c>
    </row>
    <row r="238" spans="1:9" x14ac:dyDescent="0.2">
      <c r="A238" s="2">
        <v>235</v>
      </c>
      <c r="B238" s="2">
        <v>251</v>
      </c>
      <c r="C238" s="1" t="s">
        <v>244</v>
      </c>
      <c r="D238" s="2">
        <v>2593</v>
      </c>
      <c r="E238" s="9">
        <v>5138.7139999999999</v>
      </c>
      <c r="F238" s="12">
        <v>5.9048377294509662E-5</v>
      </c>
      <c r="G238" s="9">
        <v>5460.0190000000002</v>
      </c>
      <c r="H238" s="12">
        <v>6.073492599663908E-5</v>
      </c>
      <c r="I238" s="13">
        <v>-5.8846864818602351E-2</v>
      </c>
    </row>
    <row r="239" spans="1:9" x14ac:dyDescent="0.2">
      <c r="A239" s="2">
        <v>236</v>
      </c>
      <c r="B239" s="2">
        <v>231</v>
      </c>
      <c r="C239" s="1" t="s">
        <v>245</v>
      </c>
      <c r="D239" s="2">
        <v>2347</v>
      </c>
      <c r="E239" s="9">
        <v>5106.576</v>
      </c>
      <c r="F239" s="12">
        <v>5.8679083196902565E-5</v>
      </c>
      <c r="G239" s="9">
        <v>7054.2690000000002</v>
      </c>
      <c r="H239" s="12">
        <v>7.8468684023880718E-5</v>
      </c>
      <c r="I239" s="13">
        <v>-0.27610132247579444</v>
      </c>
    </row>
    <row r="240" spans="1:9" x14ac:dyDescent="0.2">
      <c r="A240" s="2">
        <v>237</v>
      </c>
      <c r="B240" s="2">
        <v>245</v>
      </c>
      <c r="C240" s="1" t="s">
        <v>246</v>
      </c>
      <c r="D240" s="2">
        <v>704</v>
      </c>
      <c r="E240" s="9">
        <v>4973.9340000000002</v>
      </c>
      <c r="F240" s="12">
        <v>5.7154909082309243E-5</v>
      </c>
      <c r="G240" s="9">
        <v>6022.5039999999999</v>
      </c>
      <c r="H240" s="12">
        <v>6.6991769580740073E-5</v>
      </c>
      <c r="I240" s="13">
        <v>-0.17410864318230423</v>
      </c>
    </row>
    <row r="241" spans="1:9" x14ac:dyDescent="0.2">
      <c r="A241" s="2">
        <v>238</v>
      </c>
      <c r="B241" s="2">
        <v>260</v>
      </c>
      <c r="C241" s="1" t="s">
        <v>247</v>
      </c>
      <c r="D241" s="2">
        <v>857</v>
      </c>
      <c r="E241" s="9">
        <v>4917.7039999999997</v>
      </c>
      <c r="F241" s="12">
        <v>5.6508776556687012E-5</v>
      </c>
      <c r="G241" s="9">
        <v>4701.7420000000002</v>
      </c>
      <c r="H241" s="12">
        <v>5.2300175590101396E-5</v>
      </c>
      <c r="I241" s="13">
        <v>4.5932337418769453E-2</v>
      </c>
    </row>
    <row r="242" spans="1:9" x14ac:dyDescent="0.2">
      <c r="A242" s="2">
        <v>239</v>
      </c>
      <c r="B242" s="2">
        <v>228</v>
      </c>
      <c r="C242" s="1" t="s">
        <v>248</v>
      </c>
      <c r="D242" s="2">
        <v>3245</v>
      </c>
      <c r="E242" s="9">
        <v>4898.8530000000001</v>
      </c>
      <c r="F242" s="12">
        <v>5.6292161862742423E-5</v>
      </c>
      <c r="G242" s="9">
        <v>7246.0649999999996</v>
      </c>
      <c r="H242" s="12">
        <v>8.0602141044167893E-5</v>
      </c>
      <c r="I242" s="13">
        <v>-0.32392919467324677</v>
      </c>
    </row>
    <row r="243" spans="1:9" x14ac:dyDescent="0.2">
      <c r="A243" s="2">
        <v>240</v>
      </c>
      <c r="B243" s="2">
        <v>278</v>
      </c>
      <c r="C243" s="1" t="s">
        <v>249</v>
      </c>
      <c r="D243" s="2">
        <v>1614</v>
      </c>
      <c r="E243" s="9">
        <v>4720.6880000000001</v>
      </c>
      <c r="F243" s="12">
        <v>5.4244888140041313E-5</v>
      </c>
      <c r="G243" s="9">
        <v>3765</v>
      </c>
      <c r="H243" s="12">
        <v>4.1880256529756786E-5</v>
      </c>
      <c r="I243" s="13">
        <v>0.25383479415670651</v>
      </c>
    </row>
    <row r="244" spans="1:9" x14ac:dyDescent="0.2">
      <c r="A244" s="2">
        <v>241</v>
      </c>
      <c r="B244" s="2">
        <v>254</v>
      </c>
      <c r="C244" s="1" t="s">
        <v>250</v>
      </c>
      <c r="D244" s="2">
        <v>2682</v>
      </c>
      <c r="E244" s="9">
        <v>4614.884</v>
      </c>
      <c r="F244" s="12">
        <v>5.3029106426704414E-5</v>
      </c>
      <c r="G244" s="9">
        <v>4930.3180000000002</v>
      </c>
      <c r="H244" s="12">
        <v>5.4842757666209145E-5</v>
      </c>
      <c r="I244" s="13">
        <v>-6.397842897760353E-2</v>
      </c>
    </row>
    <row r="245" spans="1:9" x14ac:dyDescent="0.2">
      <c r="A245" s="2">
        <v>242</v>
      </c>
      <c r="B245" s="2">
        <v>266</v>
      </c>
      <c r="C245" s="1" t="s">
        <v>251</v>
      </c>
      <c r="D245" s="2">
        <v>3194</v>
      </c>
      <c r="E245" s="9">
        <v>4519.1040000000003</v>
      </c>
      <c r="F245" s="12">
        <v>5.1928509355672998E-5</v>
      </c>
      <c r="G245" s="9">
        <v>4158.268</v>
      </c>
      <c r="H245" s="12">
        <v>4.625480227343392E-5</v>
      </c>
      <c r="I245" s="13">
        <v>8.6775551744139756E-2</v>
      </c>
    </row>
    <row r="246" spans="1:9" x14ac:dyDescent="0.2">
      <c r="A246" s="2">
        <v>243</v>
      </c>
      <c r="B246" s="2">
        <v>252</v>
      </c>
      <c r="C246" s="1" t="s">
        <v>252</v>
      </c>
      <c r="D246" s="2">
        <v>3528</v>
      </c>
      <c r="E246" s="9">
        <v>4454.1959999999999</v>
      </c>
      <c r="F246" s="12">
        <v>5.1182658920441138E-5</v>
      </c>
      <c r="G246" s="9">
        <v>5371.5739999999996</v>
      </c>
      <c r="H246" s="12">
        <v>5.9751101484348409E-5</v>
      </c>
      <c r="I246" s="13">
        <v>-0.1707838335653572</v>
      </c>
    </row>
    <row r="247" spans="1:9" x14ac:dyDescent="0.2">
      <c r="A247" s="2">
        <v>244</v>
      </c>
      <c r="B247" s="2">
        <v>268</v>
      </c>
      <c r="C247" s="1" t="s">
        <v>253</v>
      </c>
      <c r="D247" s="2">
        <v>3265</v>
      </c>
      <c r="E247" s="9">
        <v>4401.8230000000003</v>
      </c>
      <c r="F247" s="12">
        <v>5.0580846742521659E-5</v>
      </c>
      <c r="G247" s="9">
        <v>4156.009</v>
      </c>
      <c r="H247" s="12">
        <v>4.6229674119516062E-5</v>
      </c>
      <c r="I247" s="13">
        <v>5.9146647661253882E-2</v>
      </c>
    </row>
    <row r="248" spans="1:9" x14ac:dyDescent="0.2">
      <c r="A248" s="2">
        <v>245</v>
      </c>
      <c r="B248" s="2">
        <v>325</v>
      </c>
      <c r="C248" s="1" t="s">
        <v>254</v>
      </c>
      <c r="D248" s="2">
        <v>3531</v>
      </c>
      <c r="E248" s="9">
        <v>4399.97</v>
      </c>
      <c r="F248" s="12">
        <v>5.0559554130571129E-5</v>
      </c>
      <c r="G248" s="9">
        <v>2599.6819999999998</v>
      </c>
      <c r="H248" s="12">
        <v>2.8917755393304428E-5</v>
      </c>
      <c r="I248" s="13">
        <v>0.69250316000187739</v>
      </c>
    </row>
    <row r="249" spans="1:9" x14ac:dyDescent="0.2">
      <c r="A249" s="2">
        <v>246</v>
      </c>
      <c r="B249" s="2">
        <v>277</v>
      </c>
      <c r="C249" s="1" t="s">
        <v>255</v>
      </c>
      <c r="D249" s="2">
        <v>3172</v>
      </c>
      <c r="E249" s="9">
        <v>4385.402</v>
      </c>
      <c r="F249" s="12">
        <v>5.0392154901809534E-5</v>
      </c>
      <c r="G249" s="9">
        <v>3826.49</v>
      </c>
      <c r="H249" s="12">
        <v>4.2564245101872257E-5</v>
      </c>
      <c r="I249" s="13">
        <v>0.14606388622471256</v>
      </c>
    </row>
    <row r="250" spans="1:9" x14ac:dyDescent="0.2">
      <c r="A250" s="2">
        <v>247</v>
      </c>
      <c r="B250" s="2">
        <v>243</v>
      </c>
      <c r="C250" s="1" t="s">
        <v>256</v>
      </c>
      <c r="D250" s="2">
        <v>2103</v>
      </c>
      <c r="E250" s="9">
        <v>4332.7290000000003</v>
      </c>
      <c r="F250" s="12">
        <v>4.9786895458058879E-5</v>
      </c>
      <c r="G250" s="9">
        <v>6170.0519999999997</v>
      </c>
      <c r="H250" s="12">
        <v>6.8633030693742068E-5</v>
      </c>
      <c r="I250" s="13">
        <v>-0.29778079666103296</v>
      </c>
    </row>
    <row r="251" spans="1:9" x14ac:dyDescent="0.2">
      <c r="A251" s="2">
        <v>248</v>
      </c>
      <c r="B251" s="2">
        <v>280</v>
      </c>
      <c r="C251" s="1" t="s">
        <v>257</v>
      </c>
      <c r="D251" s="2">
        <v>2368</v>
      </c>
      <c r="E251" s="9">
        <v>4315.3739999999998</v>
      </c>
      <c r="F251" s="12">
        <v>4.9587471129725711E-5</v>
      </c>
      <c r="G251" s="9">
        <v>3719.556</v>
      </c>
      <c r="H251" s="12">
        <v>4.137475682783427E-5</v>
      </c>
      <c r="I251" s="13">
        <v>0.16018524791668676</v>
      </c>
    </row>
    <row r="252" spans="1:9" x14ac:dyDescent="0.2">
      <c r="A252" s="2">
        <v>249</v>
      </c>
      <c r="B252" s="2">
        <v>258</v>
      </c>
      <c r="C252" s="1" t="s">
        <v>258</v>
      </c>
      <c r="D252" s="2">
        <v>492</v>
      </c>
      <c r="E252" s="9">
        <v>4297.5469999999996</v>
      </c>
      <c r="F252" s="12">
        <v>4.938262310315151E-5</v>
      </c>
      <c r="G252" s="9">
        <v>4771.8549999999996</v>
      </c>
      <c r="H252" s="12">
        <v>5.3080082741780224E-5</v>
      </c>
      <c r="I252" s="13">
        <v>-9.9396985029930662E-2</v>
      </c>
    </row>
    <row r="253" spans="1:9" x14ac:dyDescent="0.2">
      <c r="A253" s="2">
        <v>250</v>
      </c>
      <c r="B253" s="2">
        <v>274</v>
      </c>
      <c r="C253" s="1" t="s">
        <v>259</v>
      </c>
      <c r="D253" s="2">
        <v>2905</v>
      </c>
      <c r="E253" s="9">
        <v>4296.6499999999996</v>
      </c>
      <c r="F253" s="12">
        <v>4.9372315778316311E-5</v>
      </c>
      <c r="G253" s="9">
        <v>3939.5210000000002</v>
      </c>
      <c r="H253" s="12">
        <v>4.3821553807267995E-5</v>
      </c>
      <c r="I253" s="13">
        <v>9.0652899172259715E-2</v>
      </c>
    </row>
    <row r="254" spans="1:9" x14ac:dyDescent="0.2">
      <c r="A254" s="2">
        <v>251</v>
      </c>
      <c r="B254" s="2">
        <v>275</v>
      </c>
      <c r="C254" s="1" t="s">
        <v>260</v>
      </c>
      <c r="D254" s="2">
        <v>3499</v>
      </c>
      <c r="E254" s="9">
        <v>4285.4440000000004</v>
      </c>
      <c r="F254" s="12">
        <v>4.9243548908636029E-5</v>
      </c>
      <c r="G254" s="9">
        <v>3922.9859999999999</v>
      </c>
      <c r="H254" s="12">
        <v>4.3637625509334517E-5</v>
      </c>
      <c r="I254" s="13">
        <v>9.2393396254791815E-2</v>
      </c>
    </row>
    <row r="255" spans="1:9" x14ac:dyDescent="0.2">
      <c r="A255" s="2">
        <v>252</v>
      </c>
      <c r="B255" s="2">
        <v>279</v>
      </c>
      <c r="C255" s="1" t="s">
        <v>261</v>
      </c>
      <c r="D255" s="2">
        <v>1144</v>
      </c>
      <c r="E255" s="9">
        <v>4243.8869999999997</v>
      </c>
      <c r="F255" s="12">
        <v>4.8766022154816305E-5</v>
      </c>
      <c r="G255" s="9">
        <v>3743.1889999999999</v>
      </c>
      <c r="H255" s="12">
        <v>4.1637640254811097E-5</v>
      </c>
      <c r="I255" s="13">
        <v>0.13376241488206975</v>
      </c>
    </row>
    <row r="256" spans="1:9" x14ac:dyDescent="0.2">
      <c r="A256" s="2">
        <v>253</v>
      </c>
      <c r="B256" s="2">
        <v>290</v>
      </c>
      <c r="C256" s="1" t="s">
        <v>262</v>
      </c>
      <c r="D256" s="2">
        <v>3517</v>
      </c>
      <c r="E256" s="9">
        <v>3997.4340000000002</v>
      </c>
      <c r="F256" s="12">
        <v>4.5934058801852165E-5</v>
      </c>
      <c r="G256" s="9">
        <v>3455.183</v>
      </c>
      <c r="H256" s="12">
        <v>3.843398416925754E-5</v>
      </c>
      <c r="I256" s="13">
        <v>0.15693843133634311</v>
      </c>
    </row>
    <row r="257" spans="1:9" x14ac:dyDescent="0.2">
      <c r="A257" s="2">
        <v>254</v>
      </c>
      <c r="B257" s="2">
        <v>267</v>
      </c>
      <c r="C257" s="1" t="s">
        <v>263</v>
      </c>
      <c r="D257" s="2">
        <v>3519</v>
      </c>
      <c r="E257" s="9">
        <v>3961.252</v>
      </c>
      <c r="F257" s="12">
        <v>4.5518295560840905E-5</v>
      </c>
      <c r="G257" s="9">
        <v>4156.6030000000001</v>
      </c>
      <c r="H257" s="12">
        <v>4.6236281522538289E-5</v>
      </c>
      <c r="I257" s="13">
        <v>-4.6997752732219067E-2</v>
      </c>
    </row>
    <row r="258" spans="1:9" x14ac:dyDescent="0.2">
      <c r="A258" s="2">
        <v>255</v>
      </c>
      <c r="B258" s="2">
        <v>255</v>
      </c>
      <c r="C258" s="1" t="s">
        <v>264</v>
      </c>
      <c r="D258" s="2">
        <v>438</v>
      </c>
      <c r="E258" s="9">
        <v>3955.9029999999998</v>
      </c>
      <c r="F258" s="12">
        <v>4.5456830811071144E-5</v>
      </c>
      <c r="G258" s="9">
        <v>4858.5020000000004</v>
      </c>
      <c r="H258" s="12">
        <v>5.4043907067818444E-5</v>
      </c>
      <c r="I258" s="13">
        <v>-0.18577722104467598</v>
      </c>
    </row>
    <row r="259" spans="1:9" x14ac:dyDescent="0.2">
      <c r="A259" s="2">
        <v>256</v>
      </c>
      <c r="B259" s="2">
        <v>265</v>
      </c>
      <c r="C259" s="1" t="s">
        <v>265</v>
      </c>
      <c r="D259" s="2">
        <v>2960</v>
      </c>
      <c r="E259" s="9">
        <v>3945.0650000000001</v>
      </c>
      <c r="F259" s="12">
        <v>4.5332292587477093E-5</v>
      </c>
      <c r="G259" s="9">
        <v>4358.5420000000004</v>
      </c>
      <c r="H259" s="12">
        <v>4.8482564955038305E-5</v>
      </c>
      <c r="I259" s="13">
        <v>-9.4865897816288181E-2</v>
      </c>
    </row>
    <row r="260" spans="1:9" x14ac:dyDescent="0.2">
      <c r="A260" s="2">
        <v>257</v>
      </c>
      <c r="B260" s="2">
        <v>285</v>
      </c>
      <c r="C260" s="1" t="s">
        <v>266</v>
      </c>
      <c r="D260" s="2">
        <v>2659</v>
      </c>
      <c r="E260" s="9">
        <v>3919.4659999999999</v>
      </c>
      <c r="F260" s="12">
        <v>4.503813739410339E-5</v>
      </c>
      <c r="G260" s="9">
        <v>3584.8409999999999</v>
      </c>
      <c r="H260" s="12">
        <v>3.9876244541405005E-5</v>
      </c>
      <c r="I260" s="13">
        <v>9.3344446796943092E-2</v>
      </c>
    </row>
    <row r="261" spans="1:9" x14ac:dyDescent="0.2">
      <c r="A261" s="2">
        <v>258</v>
      </c>
      <c r="B261" s="2">
        <v>273</v>
      </c>
      <c r="C261" s="1" t="s">
        <v>267</v>
      </c>
      <c r="D261" s="2">
        <v>1896</v>
      </c>
      <c r="E261" s="9">
        <v>3837.8879999999999</v>
      </c>
      <c r="F261" s="12">
        <v>4.4100733887519543E-5</v>
      </c>
      <c r="G261" s="9">
        <v>4011.3130000000001</v>
      </c>
      <c r="H261" s="12">
        <v>4.4620137439880023E-5</v>
      </c>
      <c r="I261" s="13">
        <v>-4.3233973514407942E-2</v>
      </c>
    </row>
    <row r="262" spans="1:9" x14ac:dyDescent="0.2">
      <c r="A262" s="2">
        <v>259</v>
      </c>
      <c r="B262" s="2">
        <v>298</v>
      </c>
      <c r="C262" s="1" t="s">
        <v>268</v>
      </c>
      <c r="D262" s="2">
        <v>3202</v>
      </c>
      <c r="E262" s="9">
        <v>3831.7220000000002</v>
      </c>
      <c r="F262" s="12">
        <v>4.402988108380291E-5</v>
      </c>
      <c r="G262" s="9">
        <v>3311.018</v>
      </c>
      <c r="H262" s="12">
        <v>3.6830354107474705E-5</v>
      </c>
      <c r="I262" s="13">
        <v>0.15726401970632597</v>
      </c>
    </row>
    <row r="263" spans="1:9" x14ac:dyDescent="0.2">
      <c r="A263" s="2">
        <v>260</v>
      </c>
      <c r="B263" s="2">
        <v>302</v>
      </c>
      <c r="C263" s="1" t="s">
        <v>269</v>
      </c>
      <c r="D263" s="2">
        <v>1948</v>
      </c>
      <c r="E263" s="9">
        <v>3703.3159999999998</v>
      </c>
      <c r="F263" s="12">
        <v>4.2554382362745686E-5</v>
      </c>
      <c r="G263" s="9">
        <v>3185.5929999999998</v>
      </c>
      <c r="H263" s="12">
        <v>3.5435179824541172E-5</v>
      </c>
      <c r="I263" s="13">
        <v>0.1625201336140556</v>
      </c>
    </row>
    <row r="264" spans="1:9" x14ac:dyDescent="0.2">
      <c r="A264" s="2">
        <v>261</v>
      </c>
      <c r="B264" s="2">
        <v>296</v>
      </c>
      <c r="C264" s="1" t="s">
        <v>270</v>
      </c>
      <c r="D264" s="2">
        <v>903</v>
      </c>
      <c r="E264" s="9">
        <v>3646.4229999999998</v>
      </c>
      <c r="F264" s="12">
        <v>4.1900631379636577E-5</v>
      </c>
      <c r="G264" s="9">
        <v>3398.3389999999999</v>
      </c>
      <c r="H264" s="12">
        <v>3.7801675722464053E-5</v>
      </c>
      <c r="I264" s="13">
        <v>7.3001545755146724E-2</v>
      </c>
    </row>
    <row r="265" spans="1:9" x14ac:dyDescent="0.2">
      <c r="A265" s="2">
        <v>262</v>
      </c>
      <c r="B265" s="2">
        <v>329</v>
      </c>
      <c r="C265" s="1" t="s">
        <v>271</v>
      </c>
      <c r="D265" s="2">
        <v>2249</v>
      </c>
      <c r="E265" s="9">
        <v>3530.8389999999999</v>
      </c>
      <c r="F265" s="12">
        <v>4.0572468800203556E-5</v>
      </c>
      <c r="G265" s="9">
        <v>2464.0140000000001</v>
      </c>
      <c r="H265" s="12">
        <v>2.7408642340746917E-5</v>
      </c>
      <c r="I265" s="13">
        <v>0.43296223154576219</v>
      </c>
    </row>
    <row r="266" spans="1:9" x14ac:dyDescent="0.2">
      <c r="A266" s="2">
        <v>263</v>
      </c>
      <c r="B266" s="2">
        <v>312</v>
      </c>
      <c r="C266" s="1" t="s">
        <v>272</v>
      </c>
      <c r="D266" s="2">
        <v>3495</v>
      </c>
      <c r="E266" s="9">
        <v>3371.5740000000001</v>
      </c>
      <c r="F266" s="12">
        <v>3.8742372824866129E-5</v>
      </c>
      <c r="G266" s="9">
        <v>2921.011</v>
      </c>
      <c r="H266" s="12">
        <v>3.2492082338975143E-5</v>
      </c>
      <c r="I266" s="13">
        <v>0.15424899118832491</v>
      </c>
    </row>
    <row r="267" spans="1:9" x14ac:dyDescent="0.2">
      <c r="A267" s="2">
        <v>264</v>
      </c>
      <c r="B267" s="2">
        <v>257</v>
      </c>
      <c r="C267" s="1" t="s">
        <v>273</v>
      </c>
      <c r="D267" s="2">
        <v>3446</v>
      </c>
      <c r="E267" s="9">
        <v>3367.627</v>
      </c>
      <c r="F267" s="12">
        <v>3.8697018297414039E-5</v>
      </c>
      <c r="G267" s="9">
        <v>4794.3720000000003</v>
      </c>
      <c r="H267" s="12">
        <v>5.3330552260048638E-5</v>
      </c>
      <c r="I267" s="13">
        <v>-0.29758746296699556</v>
      </c>
    </row>
    <row r="268" spans="1:9" x14ac:dyDescent="0.2">
      <c r="A268" s="2">
        <v>265</v>
      </c>
      <c r="B268" s="2">
        <v>271</v>
      </c>
      <c r="C268" s="1" t="s">
        <v>274</v>
      </c>
      <c r="D268" s="2">
        <v>3481</v>
      </c>
      <c r="E268" s="9">
        <v>3354.6289999999999</v>
      </c>
      <c r="F268" s="12">
        <v>3.8547659759835565E-5</v>
      </c>
      <c r="G268" s="9">
        <v>4085.14</v>
      </c>
      <c r="H268" s="12">
        <v>4.5441357545808933E-5</v>
      </c>
      <c r="I268" s="13">
        <v>-0.17882153365612929</v>
      </c>
    </row>
    <row r="269" spans="1:9" x14ac:dyDescent="0.2">
      <c r="A269" s="2">
        <v>266</v>
      </c>
      <c r="B269" s="2">
        <v>264</v>
      </c>
      <c r="C269" s="1" t="s">
        <v>275</v>
      </c>
      <c r="D269" s="2">
        <v>937</v>
      </c>
      <c r="E269" s="9">
        <v>3325.7660000000001</v>
      </c>
      <c r="F269" s="12">
        <v>3.821599831421874E-5</v>
      </c>
      <c r="G269" s="9">
        <v>4378.6930000000002</v>
      </c>
      <c r="H269" s="12">
        <v>4.8706716096958922E-5</v>
      </c>
      <c r="I269" s="13">
        <v>-0.24046604774529756</v>
      </c>
    </row>
    <row r="270" spans="1:9" x14ac:dyDescent="0.2">
      <c r="A270" s="2">
        <v>267</v>
      </c>
      <c r="B270" s="2">
        <v>276</v>
      </c>
      <c r="C270" s="1" t="s">
        <v>276</v>
      </c>
      <c r="D270" s="2">
        <v>2964</v>
      </c>
      <c r="E270" s="9">
        <v>3324.9380000000001</v>
      </c>
      <c r="F270" s="12">
        <v>3.8206483860524713E-5</v>
      </c>
      <c r="G270" s="9">
        <v>3861.4349999999999</v>
      </c>
      <c r="H270" s="12">
        <v>4.2952958399198244E-5</v>
      </c>
      <c r="I270" s="13">
        <v>-0.1389372085766043</v>
      </c>
    </row>
    <row r="271" spans="1:9" x14ac:dyDescent="0.2">
      <c r="A271" s="2">
        <v>268</v>
      </c>
      <c r="B271" s="2">
        <v>314</v>
      </c>
      <c r="C271" s="1" t="s">
        <v>277</v>
      </c>
      <c r="D271" s="2">
        <v>3468</v>
      </c>
      <c r="E271" s="9">
        <v>3316.2420000000002</v>
      </c>
      <c r="F271" s="12">
        <v>3.8106559114965207E-5</v>
      </c>
      <c r="G271" s="9">
        <v>2870.154</v>
      </c>
      <c r="H271" s="12">
        <v>3.1926370730387137E-5</v>
      </c>
      <c r="I271" s="13">
        <v>0.15542301911326017</v>
      </c>
    </row>
    <row r="272" spans="1:9" x14ac:dyDescent="0.2">
      <c r="A272" s="2">
        <v>269</v>
      </c>
      <c r="B272" s="2">
        <v>284</v>
      </c>
      <c r="C272" s="1" t="s">
        <v>278</v>
      </c>
      <c r="D272" s="2">
        <v>3467</v>
      </c>
      <c r="E272" s="9">
        <v>3301.9290000000001</v>
      </c>
      <c r="F272" s="12">
        <v>3.7942090062160106E-5</v>
      </c>
      <c r="G272" s="9">
        <v>3617.2550000000001</v>
      </c>
      <c r="H272" s="12">
        <v>4.0236804072654819E-5</v>
      </c>
      <c r="I272" s="13">
        <v>-8.7172731809065152E-2</v>
      </c>
    </row>
    <row r="273" spans="1:9" x14ac:dyDescent="0.2">
      <c r="A273" s="2">
        <v>270</v>
      </c>
      <c r="B273" s="2">
        <v>306</v>
      </c>
      <c r="C273" s="1" t="s">
        <v>279</v>
      </c>
      <c r="D273" s="2">
        <v>2726</v>
      </c>
      <c r="E273" s="9">
        <v>3261.2249999999999</v>
      </c>
      <c r="F273" s="12">
        <v>3.7474365034187015E-5</v>
      </c>
      <c r="G273" s="9">
        <v>3111.1469999999999</v>
      </c>
      <c r="H273" s="12">
        <v>3.4607074226237247E-5</v>
      </c>
      <c r="I273" s="13">
        <v>4.8238800673835014E-2</v>
      </c>
    </row>
    <row r="274" spans="1:9" x14ac:dyDescent="0.2">
      <c r="A274" s="2">
        <v>271</v>
      </c>
      <c r="B274" s="2">
        <v>289</v>
      </c>
      <c r="C274" s="1" t="s">
        <v>280</v>
      </c>
      <c r="D274" s="2">
        <v>1399</v>
      </c>
      <c r="E274" s="9">
        <v>3251.7930000000001</v>
      </c>
      <c r="F274" s="12">
        <v>3.736598299645504E-5</v>
      </c>
      <c r="G274" s="9">
        <v>3459.6120000000001</v>
      </c>
      <c r="H274" s="12">
        <v>3.8483250478997329E-5</v>
      </c>
      <c r="I274" s="13">
        <v>-6.0070030974571753E-2</v>
      </c>
    </row>
    <row r="275" spans="1:9" x14ac:dyDescent="0.2">
      <c r="A275" s="2">
        <v>272</v>
      </c>
      <c r="B275" s="2">
        <v>291</v>
      </c>
      <c r="C275" s="1" t="s">
        <v>281</v>
      </c>
      <c r="D275" s="2">
        <v>1370</v>
      </c>
      <c r="E275" s="9">
        <v>3238.2220000000002</v>
      </c>
      <c r="F275" s="12">
        <v>3.7210040181139033E-5</v>
      </c>
      <c r="G275" s="9">
        <v>3450.5529999999999</v>
      </c>
      <c r="H275" s="12">
        <v>3.8382482021121347E-5</v>
      </c>
      <c r="I275" s="13">
        <v>-6.1535353898346079E-2</v>
      </c>
    </row>
    <row r="276" spans="1:9" x14ac:dyDescent="0.2">
      <c r="A276" s="2">
        <v>273</v>
      </c>
      <c r="B276" s="2">
        <v>299</v>
      </c>
      <c r="C276" s="1" t="s">
        <v>282</v>
      </c>
      <c r="D276" s="2">
        <v>2883</v>
      </c>
      <c r="E276" s="9">
        <v>3190.3969999999999</v>
      </c>
      <c r="F276" s="12">
        <v>3.6660488553220074E-5</v>
      </c>
      <c r="G276" s="9">
        <v>3276.6</v>
      </c>
      <c r="H276" s="12">
        <v>3.644750293370547E-5</v>
      </c>
      <c r="I276" s="13">
        <v>-2.6308673625099144E-2</v>
      </c>
    </row>
    <row r="277" spans="1:9" x14ac:dyDescent="0.2">
      <c r="A277" s="2">
        <v>274</v>
      </c>
      <c r="B277" s="2">
        <v>338</v>
      </c>
      <c r="C277" s="1" t="s">
        <v>283</v>
      </c>
      <c r="D277" s="2">
        <v>965</v>
      </c>
      <c r="E277" s="9">
        <v>3146.2779999999998</v>
      </c>
      <c r="F277" s="12">
        <v>3.6153522149202169E-5</v>
      </c>
      <c r="G277" s="9">
        <v>2325.6210000000001</v>
      </c>
      <c r="H277" s="12">
        <v>2.5869217548735593E-5</v>
      </c>
      <c r="I277" s="13">
        <v>0.35287650051319619</v>
      </c>
    </row>
    <row r="278" spans="1:9" x14ac:dyDescent="0.2">
      <c r="A278" s="2">
        <v>275</v>
      </c>
      <c r="B278" s="2">
        <v>270</v>
      </c>
      <c r="C278" s="1" t="s">
        <v>284</v>
      </c>
      <c r="D278" s="2">
        <v>3436</v>
      </c>
      <c r="E278" s="9">
        <v>3125.998</v>
      </c>
      <c r="F278" s="12">
        <v>3.5920486979015105E-5</v>
      </c>
      <c r="G278" s="9">
        <v>4134.0140000000001</v>
      </c>
      <c r="H278" s="12">
        <v>4.5985011106933862E-5</v>
      </c>
      <c r="I278" s="13">
        <v>-0.24383468464306124</v>
      </c>
    </row>
    <row r="279" spans="1:9" x14ac:dyDescent="0.2">
      <c r="A279" s="2">
        <v>276</v>
      </c>
      <c r="B279" s="2">
        <v>281</v>
      </c>
      <c r="C279" s="1" t="s">
        <v>285</v>
      </c>
      <c r="D279" s="2">
        <v>2646</v>
      </c>
      <c r="E279" s="9">
        <v>3098.4290000000001</v>
      </c>
      <c r="F279" s="12">
        <v>3.5603694740016721E-5</v>
      </c>
      <c r="G279" s="9">
        <v>3700.4360000000001</v>
      </c>
      <c r="H279" s="12">
        <v>4.1162074090822599E-5</v>
      </c>
      <c r="I279" s="13">
        <v>-0.16268542409597142</v>
      </c>
    </row>
    <row r="280" spans="1:9" x14ac:dyDescent="0.2">
      <c r="A280" s="2">
        <v>277</v>
      </c>
      <c r="B280" s="2">
        <v>388</v>
      </c>
      <c r="C280" s="1" t="s">
        <v>286</v>
      </c>
      <c r="D280" s="2">
        <v>3524</v>
      </c>
      <c r="E280" s="9">
        <v>3097.4349999999999</v>
      </c>
      <c r="F280" s="12">
        <v>3.5592272799229448E-5</v>
      </c>
      <c r="G280" s="9">
        <v>1431.229</v>
      </c>
      <c r="H280" s="12">
        <v>1.5920381852012558E-5</v>
      </c>
      <c r="I280" s="13">
        <v>1.1641784787759328</v>
      </c>
    </row>
    <row r="281" spans="1:9" x14ac:dyDescent="0.2">
      <c r="A281" s="2">
        <v>278</v>
      </c>
      <c r="B281" s="2">
        <v>323</v>
      </c>
      <c r="C281" s="1" t="s">
        <v>287</v>
      </c>
      <c r="D281" s="2">
        <v>3417</v>
      </c>
      <c r="E281" s="9">
        <v>3057.1779999999999</v>
      </c>
      <c r="F281" s="12">
        <v>3.5129684197344792E-5</v>
      </c>
      <c r="G281" s="9">
        <v>2638.6640000000002</v>
      </c>
      <c r="H281" s="12">
        <v>2.9351374559318505E-5</v>
      </c>
      <c r="I281" s="13">
        <v>0.15860829571328505</v>
      </c>
    </row>
    <row r="282" spans="1:9" x14ac:dyDescent="0.2">
      <c r="A282" s="2">
        <v>279</v>
      </c>
      <c r="B282" s="2">
        <v>301</v>
      </c>
      <c r="C282" s="1" t="s">
        <v>288</v>
      </c>
      <c r="D282" s="2">
        <v>2838</v>
      </c>
      <c r="E282" s="9">
        <v>3049.6109999999999</v>
      </c>
      <c r="F282" s="12">
        <v>3.5042732662196592E-5</v>
      </c>
      <c r="G282" s="9">
        <v>3230.1849999999999</v>
      </c>
      <c r="H282" s="12">
        <v>3.5931202241320694E-5</v>
      </c>
      <c r="I282" s="13">
        <v>-5.5902061337044229E-2</v>
      </c>
    </row>
    <row r="283" spans="1:9" x14ac:dyDescent="0.2">
      <c r="A283" s="2">
        <v>280</v>
      </c>
      <c r="B283" s="2">
        <v>318</v>
      </c>
      <c r="C283" s="1" t="s">
        <v>289</v>
      </c>
      <c r="D283" s="2">
        <v>3397</v>
      </c>
      <c r="E283" s="9">
        <v>3040.2669999999998</v>
      </c>
      <c r="F283" s="12">
        <v>3.4935361822441762E-5</v>
      </c>
      <c r="G283" s="9">
        <v>2762.5650000000001</v>
      </c>
      <c r="H283" s="12">
        <v>3.0729596515306128E-5</v>
      </c>
      <c r="I283" s="13">
        <v>0.10052324560689052</v>
      </c>
    </row>
    <row r="284" spans="1:9" x14ac:dyDescent="0.2">
      <c r="A284" s="2">
        <v>281</v>
      </c>
      <c r="B284" s="2">
        <v>300</v>
      </c>
      <c r="C284" s="1" t="s">
        <v>290</v>
      </c>
      <c r="D284" s="2">
        <v>2065</v>
      </c>
      <c r="E284" s="9">
        <v>3032.3049999999998</v>
      </c>
      <c r="F284" s="12">
        <v>3.4843871387282519E-5</v>
      </c>
      <c r="G284" s="9">
        <v>3260.1190000000001</v>
      </c>
      <c r="H284" s="12">
        <v>3.6264175308774019E-5</v>
      </c>
      <c r="I284" s="13">
        <v>-6.9879044292555093E-2</v>
      </c>
    </row>
    <row r="285" spans="1:9" x14ac:dyDescent="0.2">
      <c r="A285" s="2">
        <v>282</v>
      </c>
      <c r="B285" s="2">
        <v>287</v>
      </c>
      <c r="C285" s="1" t="s">
        <v>291</v>
      </c>
      <c r="D285" s="2">
        <v>3312</v>
      </c>
      <c r="E285" s="9">
        <v>3003.4839999999999</v>
      </c>
      <c r="F285" s="12">
        <v>3.451269255888206E-5</v>
      </c>
      <c r="G285" s="9">
        <v>3480.36</v>
      </c>
      <c r="H285" s="12">
        <v>3.8714042394662504E-5</v>
      </c>
      <c r="I285" s="13">
        <v>-0.13701915893758121</v>
      </c>
    </row>
    <row r="286" spans="1:9" x14ac:dyDescent="0.2">
      <c r="A286" s="2">
        <v>283</v>
      </c>
      <c r="B286" s="2">
        <v>315</v>
      </c>
      <c r="C286" s="1" t="s">
        <v>292</v>
      </c>
      <c r="D286" s="2">
        <v>1312</v>
      </c>
      <c r="E286" s="9">
        <v>3001.1410000000001</v>
      </c>
      <c r="F286" s="12">
        <v>3.4485769412740625E-5</v>
      </c>
      <c r="G286" s="9">
        <v>2822.2620000000002</v>
      </c>
      <c r="H286" s="12">
        <v>3.1393640519039699E-5</v>
      </c>
      <c r="I286" s="13">
        <v>6.338142950583614E-2</v>
      </c>
    </row>
    <row r="287" spans="1:9" x14ac:dyDescent="0.2">
      <c r="A287" s="2">
        <v>284</v>
      </c>
      <c r="B287" s="2">
        <v>304</v>
      </c>
      <c r="C287" s="1" t="s">
        <v>293</v>
      </c>
      <c r="D287" s="2">
        <v>817</v>
      </c>
      <c r="E287" s="9">
        <v>2999.9670000000001</v>
      </c>
      <c r="F287" s="12">
        <v>3.447227911245465E-5</v>
      </c>
      <c r="G287" s="9">
        <v>3160.6619999999998</v>
      </c>
      <c r="H287" s="12">
        <v>3.5157857998367635E-5</v>
      </c>
      <c r="I287" s="13">
        <v>-5.0842196982783916E-2</v>
      </c>
    </row>
    <row r="288" spans="1:9" x14ac:dyDescent="0.2">
      <c r="A288" s="2">
        <v>285</v>
      </c>
      <c r="B288" s="2">
        <v>347</v>
      </c>
      <c r="C288" s="1" t="s">
        <v>294</v>
      </c>
      <c r="D288" s="2">
        <v>2252</v>
      </c>
      <c r="E288" s="9">
        <v>2986.0549999999998</v>
      </c>
      <c r="F288" s="12">
        <v>3.4312417904977211E-5</v>
      </c>
      <c r="G288" s="9">
        <v>2205.0590000000002</v>
      </c>
      <c r="H288" s="12">
        <v>2.4528137206706235E-5</v>
      </c>
      <c r="I288" s="13">
        <v>0.35418372025419709</v>
      </c>
    </row>
    <row r="289" spans="1:9" x14ac:dyDescent="0.2">
      <c r="A289" s="2">
        <v>286</v>
      </c>
      <c r="B289" s="2">
        <v>343</v>
      </c>
      <c r="C289" s="1" t="s">
        <v>295</v>
      </c>
      <c r="D289" s="2">
        <v>3296</v>
      </c>
      <c r="E289" s="9">
        <v>2899.2489999999998</v>
      </c>
      <c r="F289" s="12">
        <v>3.331494004584218E-5</v>
      </c>
      <c r="G289" s="9">
        <v>2251.35</v>
      </c>
      <c r="H289" s="12">
        <v>2.504305857590118E-5</v>
      </c>
      <c r="I289" s="13">
        <v>0.28778244164612343</v>
      </c>
    </row>
    <row r="290" spans="1:9" x14ac:dyDescent="0.2">
      <c r="A290" s="2">
        <v>287</v>
      </c>
      <c r="B290" s="2">
        <v>282</v>
      </c>
      <c r="C290" s="1" t="s">
        <v>296</v>
      </c>
      <c r="D290" s="2">
        <v>3416</v>
      </c>
      <c r="E290" s="9">
        <v>2749.4520000000002</v>
      </c>
      <c r="F290" s="12">
        <v>3.1593639780136469E-5</v>
      </c>
      <c r="G290" s="9">
        <v>3683.7060000000001</v>
      </c>
      <c r="H290" s="12">
        <v>4.0975976695937384E-5</v>
      </c>
      <c r="I290" s="13">
        <v>-0.253617959739458</v>
      </c>
    </row>
    <row r="291" spans="1:9" x14ac:dyDescent="0.2">
      <c r="A291" s="2">
        <v>288</v>
      </c>
      <c r="B291" s="2">
        <v>307</v>
      </c>
      <c r="C291" s="1" t="s">
        <v>297</v>
      </c>
      <c r="D291" s="2">
        <v>2609</v>
      </c>
      <c r="E291" s="9">
        <v>2717.11</v>
      </c>
      <c r="F291" s="12">
        <v>3.122200154176418E-5</v>
      </c>
      <c r="G291" s="9">
        <v>3099.41</v>
      </c>
      <c r="H291" s="12">
        <v>3.4476516836890695E-5</v>
      </c>
      <c r="I291" s="13">
        <v>-0.1233460561848867</v>
      </c>
    </row>
    <row r="292" spans="1:9" x14ac:dyDescent="0.2">
      <c r="A292" s="2">
        <v>289</v>
      </c>
      <c r="B292" s="2">
        <v>344</v>
      </c>
      <c r="C292" s="1" t="s">
        <v>298</v>
      </c>
      <c r="D292" s="2">
        <v>842</v>
      </c>
      <c r="E292" s="9">
        <v>2706.1509999999998</v>
      </c>
      <c r="F292" s="12">
        <v>3.1096072920951546E-5</v>
      </c>
      <c r="G292" s="9">
        <v>2226.2869999999998</v>
      </c>
      <c r="H292" s="12">
        <v>2.4764268437944923E-5</v>
      </c>
      <c r="I292" s="13">
        <v>0.21554453671067564</v>
      </c>
    </row>
    <row r="293" spans="1:9" x14ac:dyDescent="0.2">
      <c r="A293" s="2">
        <v>290</v>
      </c>
      <c r="B293" s="2">
        <v>253</v>
      </c>
      <c r="C293" s="1" t="s">
        <v>299</v>
      </c>
      <c r="D293" s="2">
        <v>1671</v>
      </c>
      <c r="E293" s="9">
        <v>2671.0079999999998</v>
      </c>
      <c r="F293" s="12">
        <v>3.0692248710602233E-5</v>
      </c>
      <c r="G293" s="9">
        <v>5005.7420000000002</v>
      </c>
      <c r="H293" s="12">
        <v>5.5681742119994103E-5</v>
      </c>
      <c r="I293" s="13">
        <v>-0.46641117340845784</v>
      </c>
    </row>
    <row r="294" spans="1:9" x14ac:dyDescent="0.2">
      <c r="A294" s="2">
        <v>291</v>
      </c>
      <c r="B294" s="2">
        <v>320</v>
      </c>
      <c r="C294" s="1" t="s">
        <v>300</v>
      </c>
      <c r="D294" s="2">
        <v>3223</v>
      </c>
      <c r="E294" s="9">
        <v>2650.1849999999999</v>
      </c>
      <c r="F294" s="12">
        <v>3.0452973989260754E-5</v>
      </c>
      <c r="G294" s="9">
        <v>2745.6410000000001</v>
      </c>
      <c r="H294" s="12">
        <v>3.0541341147043284E-5</v>
      </c>
      <c r="I294" s="13">
        <v>-3.4766380601105595E-2</v>
      </c>
    </row>
    <row r="295" spans="1:9" x14ac:dyDescent="0.2">
      <c r="A295" s="2">
        <v>292</v>
      </c>
      <c r="B295" s="2">
        <v>340</v>
      </c>
      <c r="C295" s="1" t="s">
        <v>301</v>
      </c>
      <c r="D295" s="2">
        <v>2564</v>
      </c>
      <c r="E295" s="9">
        <v>2636.8040000000001</v>
      </c>
      <c r="F295" s="12">
        <v>3.0299214442304489E-5</v>
      </c>
      <c r="G295" s="9">
        <v>2289.9520000000002</v>
      </c>
      <c r="H295" s="12">
        <v>2.5472450783752888E-5</v>
      </c>
      <c r="I295" s="13">
        <v>0.15146693031120306</v>
      </c>
    </row>
    <row r="296" spans="1:9" x14ac:dyDescent="0.2">
      <c r="A296" s="2">
        <v>293</v>
      </c>
      <c r="B296" s="2">
        <v>319</v>
      </c>
      <c r="C296" s="1" t="s">
        <v>302</v>
      </c>
      <c r="D296" s="2">
        <v>604</v>
      </c>
      <c r="E296" s="9">
        <v>2623.1959999999999</v>
      </c>
      <c r="F296" s="12">
        <v>3.0142846464202632E-5</v>
      </c>
      <c r="G296" s="9">
        <v>2749.4450000000002</v>
      </c>
      <c r="H296" s="12">
        <v>3.0583655222963385E-5</v>
      </c>
      <c r="I296" s="13">
        <v>-4.5917994358861569E-2</v>
      </c>
    </row>
    <row r="297" spans="1:9" x14ac:dyDescent="0.2">
      <c r="A297" s="2">
        <v>294</v>
      </c>
      <c r="B297" s="2">
        <v>322</v>
      </c>
      <c r="C297" s="1" t="s">
        <v>303</v>
      </c>
      <c r="D297" s="2">
        <v>3460</v>
      </c>
      <c r="E297" s="9">
        <v>2616.8739999999998</v>
      </c>
      <c r="F297" s="12">
        <v>3.0070201082253785E-5</v>
      </c>
      <c r="G297" s="9">
        <v>2653.5909999999999</v>
      </c>
      <c r="H297" s="12">
        <v>2.9517416150080699E-5</v>
      </c>
      <c r="I297" s="13">
        <v>-1.3836721634946758E-2</v>
      </c>
    </row>
    <row r="298" spans="1:9" x14ac:dyDescent="0.2">
      <c r="A298" s="2">
        <v>295</v>
      </c>
      <c r="B298" s="2">
        <v>310</v>
      </c>
      <c r="C298" s="1" t="s">
        <v>304</v>
      </c>
      <c r="D298" s="2">
        <v>1781</v>
      </c>
      <c r="E298" s="9">
        <v>2572.1</v>
      </c>
      <c r="F298" s="12">
        <v>2.9555708147837825E-5</v>
      </c>
      <c r="G298" s="9">
        <v>2973.0790000000002</v>
      </c>
      <c r="H298" s="12">
        <v>3.3071264595812161E-5</v>
      </c>
      <c r="I298" s="13">
        <v>-0.13486994459279433</v>
      </c>
    </row>
    <row r="299" spans="1:9" x14ac:dyDescent="0.2">
      <c r="A299" s="2">
        <v>296</v>
      </c>
      <c r="B299" s="2">
        <v>292</v>
      </c>
      <c r="C299" s="1" t="s">
        <v>305</v>
      </c>
      <c r="D299" s="2">
        <v>3173</v>
      </c>
      <c r="E299" s="9">
        <v>2570.4899999999998</v>
      </c>
      <c r="F299" s="12">
        <v>2.9537207821210546E-5</v>
      </c>
      <c r="G299" s="9">
        <v>3449.9380000000001</v>
      </c>
      <c r="H299" s="12">
        <v>3.8375641023042784E-5</v>
      </c>
      <c r="I299" s="13">
        <v>-0.25491704488602407</v>
      </c>
    </row>
    <row r="300" spans="1:9" x14ac:dyDescent="0.2">
      <c r="A300" s="2">
        <v>297</v>
      </c>
      <c r="B300" s="2">
        <v>217</v>
      </c>
      <c r="C300" s="1" t="s">
        <v>306</v>
      </c>
      <c r="D300" s="2">
        <v>1411</v>
      </c>
      <c r="E300" s="9">
        <v>2558.277</v>
      </c>
      <c r="F300" s="12">
        <v>2.9396869629223634E-5</v>
      </c>
      <c r="G300" s="9">
        <v>8064.5919999999996</v>
      </c>
      <c r="H300" s="12">
        <v>8.9707086790922797E-5</v>
      </c>
      <c r="I300" s="13">
        <v>-0.68277663643740438</v>
      </c>
    </row>
    <row r="301" spans="1:9" x14ac:dyDescent="0.2">
      <c r="A301" s="2">
        <v>298</v>
      </c>
      <c r="B301" s="2">
        <v>311</v>
      </c>
      <c r="C301" s="1" t="s">
        <v>307</v>
      </c>
      <c r="D301" s="2">
        <v>1809</v>
      </c>
      <c r="E301" s="9">
        <v>2474.4090000000001</v>
      </c>
      <c r="F301" s="12">
        <v>2.8433151993461861E-5</v>
      </c>
      <c r="G301" s="9">
        <v>2934.4639999999999</v>
      </c>
      <c r="H301" s="12">
        <v>3.2641727781497002E-5</v>
      </c>
      <c r="I301" s="13">
        <v>-0.15677650160301837</v>
      </c>
    </row>
    <row r="302" spans="1:9" x14ac:dyDescent="0.2">
      <c r="A302" s="2">
        <v>299</v>
      </c>
      <c r="B302" s="2">
        <v>330</v>
      </c>
      <c r="C302" s="1" t="s">
        <v>308</v>
      </c>
      <c r="D302" s="2">
        <v>2438</v>
      </c>
      <c r="E302" s="9">
        <v>2412.1860000000001</v>
      </c>
      <c r="F302" s="12">
        <v>2.7718154587418971E-5</v>
      </c>
      <c r="G302" s="9">
        <v>2454.625</v>
      </c>
      <c r="H302" s="12">
        <v>2.7304203103414144E-5</v>
      </c>
      <c r="I302" s="13">
        <v>-1.7289402658247077E-2</v>
      </c>
    </row>
    <row r="303" spans="1:9" x14ac:dyDescent="0.2">
      <c r="A303" s="2">
        <v>300</v>
      </c>
      <c r="B303" s="2">
        <v>326</v>
      </c>
      <c r="C303" s="1" t="s">
        <v>309</v>
      </c>
      <c r="D303" s="2">
        <v>2881</v>
      </c>
      <c r="E303" s="9">
        <v>2384.9270000000001</v>
      </c>
      <c r="F303" s="12">
        <v>2.7404924523112798E-5</v>
      </c>
      <c r="G303" s="9">
        <v>2588.5369999999998</v>
      </c>
      <c r="H303" s="12">
        <v>2.8793783159831884E-5</v>
      </c>
      <c r="I303" s="13">
        <v>-7.8658330941377197E-2</v>
      </c>
    </row>
    <row r="304" spans="1:9" x14ac:dyDescent="0.2">
      <c r="A304" s="2">
        <v>301</v>
      </c>
      <c r="B304" s="2">
        <v>295</v>
      </c>
      <c r="C304" s="1" t="s">
        <v>310</v>
      </c>
      <c r="D304" s="2">
        <v>356</v>
      </c>
      <c r="E304" s="9">
        <v>2373.2170000000001</v>
      </c>
      <c r="F304" s="12">
        <v>2.7270366246836144E-5</v>
      </c>
      <c r="G304" s="9">
        <v>3425.7660000000001</v>
      </c>
      <c r="H304" s="12">
        <v>3.8106761989619864E-5</v>
      </c>
      <c r="I304" s="13">
        <v>-0.30724486144120755</v>
      </c>
    </row>
    <row r="305" spans="1:9" x14ac:dyDescent="0.2">
      <c r="A305" s="2">
        <v>302</v>
      </c>
      <c r="B305" s="2">
        <v>350</v>
      </c>
      <c r="C305" s="1" t="s">
        <v>311</v>
      </c>
      <c r="D305" s="2">
        <v>3516</v>
      </c>
      <c r="E305" s="9">
        <v>2363.8609999999999</v>
      </c>
      <c r="F305" s="12">
        <v>2.7162857516448066E-5</v>
      </c>
      <c r="G305" s="9">
        <v>2105.8829999999998</v>
      </c>
      <c r="H305" s="12">
        <v>2.342494562062518E-5</v>
      </c>
      <c r="I305" s="13">
        <v>0.12250348191233806</v>
      </c>
    </row>
    <row r="306" spans="1:9" x14ac:dyDescent="0.2">
      <c r="A306" s="2">
        <v>303</v>
      </c>
      <c r="B306" s="2">
        <v>288</v>
      </c>
      <c r="C306" s="1" t="s">
        <v>312</v>
      </c>
      <c r="D306" s="2">
        <v>969</v>
      </c>
      <c r="E306" s="9">
        <v>2341.2350000000001</v>
      </c>
      <c r="F306" s="12">
        <v>2.6902864727461258E-5</v>
      </c>
      <c r="G306" s="9">
        <v>3462.1680000000001</v>
      </c>
      <c r="H306" s="12">
        <v>3.8511682334426297E-5</v>
      </c>
      <c r="I306" s="13">
        <v>-0.32376620660811373</v>
      </c>
    </row>
    <row r="307" spans="1:9" x14ac:dyDescent="0.2">
      <c r="A307" s="2">
        <v>304</v>
      </c>
      <c r="B307" s="2">
        <v>335</v>
      </c>
      <c r="C307" s="1" t="s">
        <v>313</v>
      </c>
      <c r="D307" s="2">
        <v>272</v>
      </c>
      <c r="E307" s="9">
        <v>2340.1849999999999</v>
      </c>
      <c r="F307" s="12">
        <v>2.6890799297052162E-5</v>
      </c>
      <c r="G307" s="9">
        <v>2378.9920000000002</v>
      </c>
      <c r="H307" s="12">
        <v>2.6462893822639884E-5</v>
      </c>
      <c r="I307" s="13">
        <v>-1.6312370953748601E-2</v>
      </c>
    </row>
    <row r="308" spans="1:9" x14ac:dyDescent="0.2">
      <c r="A308" s="2">
        <v>305</v>
      </c>
      <c r="B308" s="2">
        <v>345</v>
      </c>
      <c r="C308" s="1" t="s">
        <v>314</v>
      </c>
      <c r="D308" s="2">
        <v>1027</v>
      </c>
      <c r="E308" s="9">
        <v>2299.6860000000001</v>
      </c>
      <c r="F308" s="12">
        <v>2.6425429900730369E-5</v>
      </c>
      <c r="G308" s="9">
        <v>2220.12</v>
      </c>
      <c r="H308" s="12">
        <v>2.4695669356399372E-5</v>
      </c>
      <c r="I308" s="13">
        <v>3.583860331873967E-2</v>
      </c>
    </row>
    <row r="309" spans="1:9" x14ac:dyDescent="0.2">
      <c r="A309" s="2">
        <v>306</v>
      </c>
      <c r="B309" s="2">
        <v>316</v>
      </c>
      <c r="C309" s="1" t="s">
        <v>315</v>
      </c>
      <c r="D309" s="2">
        <v>2524</v>
      </c>
      <c r="E309" s="9">
        <v>2229.6149999999998</v>
      </c>
      <c r="F309" s="12">
        <v>2.5620252020544081E-5</v>
      </c>
      <c r="G309" s="9">
        <v>2819.067</v>
      </c>
      <c r="H309" s="12">
        <v>3.1358100699753488E-5</v>
      </c>
      <c r="I309" s="13">
        <v>-0.20909471112250977</v>
      </c>
    </row>
    <row r="310" spans="1:9" x14ac:dyDescent="0.2">
      <c r="A310" s="2">
        <v>307</v>
      </c>
      <c r="B310" s="2">
        <v>356</v>
      </c>
      <c r="C310" s="1" t="s">
        <v>316</v>
      </c>
      <c r="D310" s="2">
        <v>3271</v>
      </c>
      <c r="E310" s="9">
        <v>2221.5010000000002</v>
      </c>
      <c r="F310" s="12">
        <v>2.552701497069705E-5</v>
      </c>
      <c r="G310" s="9">
        <v>1900.547</v>
      </c>
      <c r="H310" s="12">
        <v>2.1140875406868439E-5</v>
      </c>
      <c r="I310" s="13">
        <v>0.16887453980354095</v>
      </c>
    </row>
    <row r="311" spans="1:9" x14ac:dyDescent="0.2">
      <c r="A311" s="2">
        <v>308</v>
      </c>
      <c r="B311" s="2">
        <v>341</v>
      </c>
      <c r="C311" s="1" t="s">
        <v>317</v>
      </c>
      <c r="D311" s="2">
        <v>1732</v>
      </c>
      <c r="E311" s="9">
        <v>2217.1289999999999</v>
      </c>
      <c r="F311" s="12">
        <v>2.5476776816650801E-5</v>
      </c>
      <c r="G311" s="9">
        <v>2283.8629999999998</v>
      </c>
      <c r="H311" s="12">
        <v>2.5404719340988027E-5</v>
      </c>
      <c r="I311" s="13">
        <v>-2.9219791204638801E-2</v>
      </c>
    </row>
    <row r="312" spans="1:9" x14ac:dyDescent="0.2">
      <c r="A312" s="2">
        <v>309</v>
      </c>
      <c r="B312" s="2">
        <v>331</v>
      </c>
      <c r="C312" s="1" t="s">
        <v>318</v>
      </c>
      <c r="D312" s="2">
        <v>875</v>
      </c>
      <c r="E312" s="9">
        <v>2206.5390000000002</v>
      </c>
      <c r="F312" s="12">
        <v>2.5355088332810518E-5</v>
      </c>
      <c r="G312" s="9">
        <v>2442.4450000000002</v>
      </c>
      <c r="H312" s="12">
        <v>2.7168717970736207E-5</v>
      </c>
      <c r="I312" s="13">
        <v>-9.658600296014852E-2</v>
      </c>
    </row>
    <row r="313" spans="1:9" x14ac:dyDescent="0.2">
      <c r="A313" s="2">
        <v>310</v>
      </c>
      <c r="B313" s="2">
        <v>336</v>
      </c>
      <c r="C313" s="1" t="s">
        <v>319</v>
      </c>
      <c r="D313" s="2">
        <v>1115</v>
      </c>
      <c r="E313" s="9">
        <v>2204.7440000000001</v>
      </c>
      <c r="F313" s="12">
        <v>2.5334462192254021E-5</v>
      </c>
      <c r="G313" s="9">
        <v>2358.701</v>
      </c>
      <c r="H313" s="12">
        <v>2.6237185380343657E-5</v>
      </c>
      <c r="I313" s="13">
        <v>-6.5271944176052754E-2</v>
      </c>
    </row>
    <row r="314" spans="1:9" x14ac:dyDescent="0.2">
      <c r="A314" s="2">
        <v>311</v>
      </c>
      <c r="B314" s="2">
        <v>363</v>
      </c>
      <c r="C314" s="1" t="s">
        <v>320</v>
      </c>
      <c r="D314" s="2">
        <v>3314</v>
      </c>
      <c r="E314" s="9">
        <v>2154.6260000000002</v>
      </c>
      <c r="F314" s="12">
        <v>2.4758561962498826E-5</v>
      </c>
      <c r="G314" s="9">
        <v>1755.2919999999999</v>
      </c>
      <c r="H314" s="12">
        <v>1.9525120649304075E-5</v>
      </c>
      <c r="I314" s="13">
        <v>0.22750288840831057</v>
      </c>
    </row>
    <row r="315" spans="1:9" x14ac:dyDescent="0.2">
      <c r="A315" s="2">
        <v>312</v>
      </c>
      <c r="B315" s="2">
        <v>328</v>
      </c>
      <c r="C315" s="1" t="s">
        <v>321</v>
      </c>
      <c r="D315" s="2">
        <v>2802</v>
      </c>
      <c r="E315" s="9">
        <v>2151.471</v>
      </c>
      <c r="F315" s="12">
        <v>2.4722308216841025E-5</v>
      </c>
      <c r="G315" s="9">
        <v>2540.8739999999998</v>
      </c>
      <c r="H315" s="12">
        <v>2.8263600246955974E-5</v>
      </c>
      <c r="I315" s="13">
        <v>-0.1532555333322313</v>
      </c>
    </row>
    <row r="316" spans="1:9" x14ac:dyDescent="0.2">
      <c r="A316" s="2">
        <v>313</v>
      </c>
      <c r="B316" s="2">
        <v>352</v>
      </c>
      <c r="C316" s="1" t="s">
        <v>322</v>
      </c>
      <c r="D316" s="2">
        <v>598</v>
      </c>
      <c r="E316" s="9">
        <v>2144.0970000000002</v>
      </c>
      <c r="F316" s="12">
        <v>2.4637574422710876E-5</v>
      </c>
      <c r="G316" s="9">
        <v>2058.4250000000002</v>
      </c>
      <c r="H316" s="12">
        <v>2.2897043040442132E-5</v>
      </c>
      <c r="I316" s="13">
        <v>4.1620170761625941E-2</v>
      </c>
    </row>
    <row r="317" spans="1:9" x14ac:dyDescent="0.2">
      <c r="A317" s="2">
        <v>314</v>
      </c>
      <c r="B317" s="2">
        <v>294</v>
      </c>
      <c r="C317" s="1" t="s">
        <v>323</v>
      </c>
      <c r="D317" s="2">
        <v>2530</v>
      </c>
      <c r="E317" s="9">
        <v>2140.8829999999998</v>
      </c>
      <c r="F317" s="12">
        <v>2.4600642714772941E-5</v>
      </c>
      <c r="G317" s="9">
        <v>3427.1190000000001</v>
      </c>
      <c r="H317" s="12">
        <v>3.8121812185392708E-5</v>
      </c>
      <c r="I317" s="13">
        <v>-0.37531115785591351</v>
      </c>
    </row>
    <row r="318" spans="1:9" x14ac:dyDescent="0.2">
      <c r="A318" s="2">
        <v>315</v>
      </c>
      <c r="B318" s="2">
        <v>349</v>
      </c>
      <c r="C318" s="1" t="s">
        <v>324</v>
      </c>
      <c r="D318" s="2">
        <v>575</v>
      </c>
      <c r="E318" s="9">
        <v>2137.4969999999998</v>
      </c>
      <c r="F318" s="12">
        <v>2.4561734574425139E-5</v>
      </c>
      <c r="G318" s="9">
        <v>2110.3229999999999</v>
      </c>
      <c r="H318" s="12">
        <v>2.3474334289680192E-5</v>
      </c>
      <c r="I318" s="13">
        <v>1.2876701812945202E-2</v>
      </c>
    </row>
    <row r="319" spans="1:9" x14ac:dyDescent="0.2">
      <c r="A319" s="2">
        <v>316</v>
      </c>
      <c r="B319" s="2">
        <v>286</v>
      </c>
      <c r="C319" s="1" t="s">
        <v>325</v>
      </c>
      <c r="D319" s="2">
        <v>2433</v>
      </c>
      <c r="E319" s="9">
        <v>2133.3789999999999</v>
      </c>
      <c r="F319" s="12">
        <v>2.4514415105449288E-5</v>
      </c>
      <c r="G319" s="9">
        <v>3528.6959999999999</v>
      </c>
      <c r="H319" s="12">
        <v>3.9251711472915448E-5</v>
      </c>
      <c r="I319" s="13">
        <v>-0.39542000784425746</v>
      </c>
    </row>
    <row r="320" spans="1:9" x14ac:dyDescent="0.2">
      <c r="A320" s="2">
        <v>317</v>
      </c>
      <c r="B320" s="2">
        <v>359</v>
      </c>
      <c r="C320" s="1" t="s">
        <v>326</v>
      </c>
      <c r="D320" s="2">
        <v>1281</v>
      </c>
      <c r="E320" s="9">
        <v>2118.0720000000001</v>
      </c>
      <c r="F320" s="12">
        <v>2.4338524111856911E-5</v>
      </c>
      <c r="G320" s="9">
        <v>1832.2159999999999</v>
      </c>
      <c r="H320" s="12">
        <v>2.0380790464256271E-5</v>
      </c>
      <c r="I320" s="13">
        <v>0.15601653953464023</v>
      </c>
    </row>
    <row r="321" spans="1:9" x14ac:dyDescent="0.2">
      <c r="A321" s="2">
        <v>318</v>
      </c>
      <c r="B321" s="2">
        <v>412</v>
      </c>
      <c r="C321" s="1" t="s">
        <v>327</v>
      </c>
      <c r="D321" s="2">
        <v>3351</v>
      </c>
      <c r="E321" s="9">
        <v>2115.4110000000001</v>
      </c>
      <c r="F321" s="12">
        <v>2.4307946863934437E-5</v>
      </c>
      <c r="G321" s="9">
        <v>1078.575</v>
      </c>
      <c r="H321" s="12">
        <v>1.199760894729945E-5</v>
      </c>
      <c r="I321" s="13">
        <v>0.96130171754398153</v>
      </c>
    </row>
    <row r="322" spans="1:9" x14ac:dyDescent="0.2">
      <c r="A322" s="2">
        <v>319</v>
      </c>
      <c r="B322" s="2">
        <v>327</v>
      </c>
      <c r="C322" s="1" t="s">
        <v>328</v>
      </c>
      <c r="D322" s="2">
        <v>3413</v>
      </c>
      <c r="E322" s="9">
        <v>2105.4070000000002</v>
      </c>
      <c r="F322" s="12">
        <v>2.4192992039351035E-5</v>
      </c>
      <c r="G322" s="9">
        <v>2542.6840000000002</v>
      </c>
      <c r="H322" s="12">
        <v>2.8283733916097773E-5</v>
      </c>
      <c r="I322" s="13">
        <v>-0.17197457489802115</v>
      </c>
    </row>
    <row r="323" spans="1:9" x14ac:dyDescent="0.2">
      <c r="A323" s="2">
        <v>320</v>
      </c>
      <c r="B323" s="2">
        <v>370</v>
      </c>
      <c r="C323" s="1" t="s">
        <v>329</v>
      </c>
      <c r="D323" s="2">
        <v>2374</v>
      </c>
      <c r="E323" s="9">
        <v>2086.5059999999999</v>
      </c>
      <c r="F323" s="12">
        <v>2.3975802801101245E-5</v>
      </c>
      <c r="G323" s="9">
        <v>1655.741</v>
      </c>
      <c r="H323" s="12">
        <v>1.8417757722931217E-5</v>
      </c>
      <c r="I323" s="13">
        <v>0.26016448224692135</v>
      </c>
    </row>
    <row r="324" spans="1:9" x14ac:dyDescent="0.2">
      <c r="A324" s="2">
        <v>321</v>
      </c>
      <c r="B324" s="2">
        <v>342</v>
      </c>
      <c r="C324" s="1" t="s">
        <v>330</v>
      </c>
      <c r="D324" s="2">
        <v>2034</v>
      </c>
      <c r="E324" s="9">
        <v>2055.6370000000002</v>
      </c>
      <c r="F324" s="12">
        <v>2.3621090637959997E-5</v>
      </c>
      <c r="G324" s="9">
        <v>2263.748</v>
      </c>
      <c r="H324" s="12">
        <v>2.5180968647735423E-5</v>
      </c>
      <c r="I324" s="13">
        <v>-9.1932052507611162E-2</v>
      </c>
    </row>
    <row r="325" spans="1:9" x14ac:dyDescent="0.2">
      <c r="A325" s="2">
        <v>322</v>
      </c>
      <c r="B325" s="2">
        <v>334</v>
      </c>
      <c r="C325" s="1" t="s">
        <v>331</v>
      </c>
      <c r="D325" s="2">
        <v>2607</v>
      </c>
      <c r="E325" s="9">
        <v>2053.9470000000001</v>
      </c>
      <c r="F325" s="12">
        <v>2.3601671040444409E-5</v>
      </c>
      <c r="G325" s="9">
        <v>2389.826</v>
      </c>
      <c r="H325" s="12">
        <v>2.6583406624563755E-5</v>
      </c>
      <c r="I325" s="13">
        <v>-0.1405453786175227</v>
      </c>
    </row>
    <row r="326" spans="1:9" x14ac:dyDescent="0.2">
      <c r="A326" s="2">
        <v>323</v>
      </c>
      <c r="B326" s="2">
        <v>346</v>
      </c>
      <c r="C326" s="1" t="s">
        <v>332</v>
      </c>
      <c r="D326" s="2">
        <v>537</v>
      </c>
      <c r="E326" s="9">
        <v>2010.1010000000001</v>
      </c>
      <c r="F326" s="12">
        <v>2.3097841648332865E-5</v>
      </c>
      <c r="G326" s="9">
        <v>2215.8029999999999</v>
      </c>
      <c r="H326" s="12">
        <v>2.4647648886960074E-5</v>
      </c>
      <c r="I326" s="13">
        <v>-9.2834065122215148E-2</v>
      </c>
    </row>
    <row r="327" spans="1:9" x14ac:dyDescent="0.2">
      <c r="A327" s="2">
        <v>324</v>
      </c>
      <c r="B327" s="2">
        <v>348</v>
      </c>
      <c r="C327" s="1" t="s">
        <v>333</v>
      </c>
      <c r="D327" s="2">
        <v>2846</v>
      </c>
      <c r="E327" s="9">
        <v>1991.4069999999999</v>
      </c>
      <c r="F327" s="12">
        <v>2.2883031023506583E-5</v>
      </c>
      <c r="G327" s="9">
        <v>2129.6460000000002</v>
      </c>
      <c r="H327" s="12">
        <v>2.3689275112236502E-5</v>
      </c>
      <c r="I327" s="13">
        <v>-6.4911727113332596E-2</v>
      </c>
    </row>
    <row r="328" spans="1:9" x14ac:dyDescent="0.2">
      <c r="A328" s="2">
        <v>325</v>
      </c>
      <c r="B328" s="2">
        <v>434</v>
      </c>
      <c r="C328" s="1" t="s">
        <v>334</v>
      </c>
      <c r="D328" s="2">
        <v>3527</v>
      </c>
      <c r="E328" s="9">
        <v>1981.9259999999999</v>
      </c>
      <c r="F328" s="12">
        <v>2.277408593235552E-5</v>
      </c>
      <c r="G328" s="9">
        <v>712.87400000000002</v>
      </c>
      <c r="H328" s="12">
        <v>7.929706771153743E-6</v>
      </c>
      <c r="I328" s="13">
        <v>1.7801911698280479</v>
      </c>
    </row>
    <row r="329" spans="1:9" x14ac:dyDescent="0.2">
      <c r="A329" s="2">
        <v>326</v>
      </c>
      <c r="B329" s="2">
        <v>367</v>
      </c>
      <c r="C329" s="1" t="s">
        <v>335</v>
      </c>
      <c r="D329" s="2">
        <v>3257</v>
      </c>
      <c r="E329" s="9">
        <v>1913.59</v>
      </c>
      <c r="F329" s="12">
        <v>2.1988844739559498E-5</v>
      </c>
      <c r="G329" s="9">
        <v>1702.883</v>
      </c>
      <c r="H329" s="12">
        <v>1.8942145253695041E-5</v>
      </c>
      <c r="I329" s="13">
        <v>0.12373545334588454</v>
      </c>
    </row>
    <row r="330" spans="1:9" x14ac:dyDescent="0.2">
      <c r="A330" s="2">
        <v>327</v>
      </c>
      <c r="B330" s="2">
        <v>358</v>
      </c>
      <c r="C330" s="1" t="s">
        <v>336</v>
      </c>
      <c r="D330" s="2">
        <v>330</v>
      </c>
      <c r="E330" s="9">
        <v>1881.5029999999999</v>
      </c>
      <c r="F330" s="12">
        <v>2.16201366771437E-5</v>
      </c>
      <c r="G330" s="9">
        <v>1877.5820000000001</v>
      </c>
      <c r="H330" s="12">
        <v>2.088542252739809E-5</v>
      </c>
      <c r="I330" s="13">
        <v>2.088324238302075E-3</v>
      </c>
    </row>
    <row r="331" spans="1:9" x14ac:dyDescent="0.2">
      <c r="A331" s="2">
        <v>328</v>
      </c>
      <c r="B331" s="2">
        <v>361</v>
      </c>
      <c r="C331" s="1" t="s">
        <v>337</v>
      </c>
      <c r="D331" s="2">
        <v>1071</v>
      </c>
      <c r="E331" s="9">
        <v>1871.1949999999999</v>
      </c>
      <c r="F331" s="12">
        <v>2.1501688623184713E-5</v>
      </c>
      <c r="G331" s="9">
        <v>1795.664</v>
      </c>
      <c r="H331" s="12">
        <v>1.9974201583333117E-5</v>
      </c>
      <c r="I331" s="13">
        <v>4.2062991740102751E-2</v>
      </c>
    </row>
    <row r="332" spans="1:9" x14ac:dyDescent="0.2">
      <c r="A332" s="2">
        <v>329</v>
      </c>
      <c r="B332" s="2">
        <v>362</v>
      </c>
      <c r="C332" s="1" t="s">
        <v>338</v>
      </c>
      <c r="D332" s="2">
        <v>2</v>
      </c>
      <c r="E332" s="9">
        <v>1828.694</v>
      </c>
      <c r="F332" s="12">
        <v>2.1013314472882915E-5</v>
      </c>
      <c r="G332" s="9">
        <v>1775.673</v>
      </c>
      <c r="H332" s="12">
        <v>1.9751830213270338E-5</v>
      </c>
      <c r="I332" s="13">
        <v>2.9859664476511227E-2</v>
      </c>
    </row>
    <row r="333" spans="1:9" x14ac:dyDescent="0.2">
      <c r="A333" s="2">
        <v>330</v>
      </c>
      <c r="B333" s="2">
        <v>357</v>
      </c>
      <c r="C333" s="1" t="s">
        <v>339</v>
      </c>
      <c r="D333" s="2">
        <v>2932</v>
      </c>
      <c r="E333" s="9">
        <v>1790.068</v>
      </c>
      <c r="F333" s="12">
        <v>2.0569467506233723E-5</v>
      </c>
      <c r="G333" s="9">
        <v>1897.2570000000001</v>
      </c>
      <c r="H333" s="12">
        <v>2.1104278848041642E-5</v>
      </c>
      <c r="I333" s="13">
        <v>-5.6496826734596328E-2</v>
      </c>
    </row>
    <row r="334" spans="1:9" x14ac:dyDescent="0.2">
      <c r="A334" s="2">
        <v>331</v>
      </c>
      <c r="B334" s="2">
        <v>337</v>
      </c>
      <c r="C334" s="1" t="s">
        <v>340</v>
      </c>
      <c r="D334" s="2">
        <v>3209</v>
      </c>
      <c r="E334" s="9">
        <v>1763.692</v>
      </c>
      <c r="F334" s="12">
        <v>2.0266383894357291E-5</v>
      </c>
      <c r="G334" s="9">
        <v>2358.0650000000001</v>
      </c>
      <c r="H334" s="12">
        <v>2.6230110787208751E-5</v>
      </c>
      <c r="I334" s="13">
        <v>-0.25205963364029405</v>
      </c>
    </row>
    <row r="335" spans="1:9" x14ac:dyDescent="0.2">
      <c r="A335" s="2">
        <v>332</v>
      </c>
      <c r="B335" s="2">
        <v>364</v>
      </c>
      <c r="C335" s="1" t="s">
        <v>341</v>
      </c>
      <c r="D335" s="2">
        <v>1136</v>
      </c>
      <c r="E335" s="9">
        <v>1734.5820000000001</v>
      </c>
      <c r="F335" s="12">
        <v>1.9931884199872804E-5</v>
      </c>
      <c r="G335" s="9">
        <v>1740.261</v>
      </c>
      <c r="H335" s="12">
        <v>1.9357922206834282E-5</v>
      </c>
      <c r="I335" s="13">
        <v>-3.2633036079070532E-3</v>
      </c>
    </row>
    <row r="336" spans="1:9" x14ac:dyDescent="0.2">
      <c r="A336" s="2">
        <v>333</v>
      </c>
      <c r="B336" s="2">
        <v>387</v>
      </c>
      <c r="C336" s="1" t="s">
        <v>342</v>
      </c>
      <c r="D336" s="2">
        <v>2650</v>
      </c>
      <c r="E336" s="9">
        <v>1731.472</v>
      </c>
      <c r="F336" s="12">
        <v>1.9896147544089675E-5</v>
      </c>
      <c r="G336" s="9">
        <v>1446.32</v>
      </c>
      <c r="H336" s="12">
        <v>1.6088247708929041E-5</v>
      </c>
      <c r="I336" s="13">
        <v>0.19715692239615024</v>
      </c>
    </row>
    <row r="337" spans="1:9" x14ac:dyDescent="0.2">
      <c r="A337" s="2">
        <v>334</v>
      </c>
      <c r="B337" s="2">
        <v>366</v>
      </c>
      <c r="C337" s="1" t="s">
        <v>343</v>
      </c>
      <c r="D337" s="2">
        <v>1151</v>
      </c>
      <c r="E337" s="9">
        <v>1700.81</v>
      </c>
      <c r="F337" s="12">
        <v>1.9543813994371933E-5</v>
      </c>
      <c r="G337" s="9">
        <v>1723.6120000000001</v>
      </c>
      <c r="H337" s="12">
        <v>1.91727258214521E-5</v>
      </c>
      <c r="I337" s="13">
        <v>-1.3229195433775209E-2</v>
      </c>
    </row>
    <row r="338" spans="1:9" x14ac:dyDescent="0.2">
      <c r="A338" s="2">
        <v>335</v>
      </c>
      <c r="B338" s="2">
        <v>333</v>
      </c>
      <c r="C338" s="1" t="s">
        <v>344</v>
      </c>
      <c r="D338" s="2">
        <v>1973</v>
      </c>
      <c r="E338" s="9">
        <v>1695.875</v>
      </c>
      <c r="F338" s="12">
        <v>1.9487106471449196E-5</v>
      </c>
      <c r="G338" s="9">
        <v>2401.1289999999999</v>
      </c>
      <c r="H338" s="12">
        <v>2.6709136382745918E-5</v>
      </c>
      <c r="I338" s="13">
        <v>-0.29371766364905838</v>
      </c>
    </row>
    <row r="339" spans="1:9" x14ac:dyDescent="0.2">
      <c r="A339" s="2">
        <v>336</v>
      </c>
      <c r="B339" s="2">
        <v>382</v>
      </c>
      <c r="C339" s="1" t="s">
        <v>345</v>
      </c>
      <c r="D339" s="2">
        <v>2410</v>
      </c>
      <c r="E339" s="9">
        <v>1675.0519999999999</v>
      </c>
      <c r="F339" s="12">
        <v>1.924783175010771E-5</v>
      </c>
      <c r="G339" s="9">
        <v>1499.89</v>
      </c>
      <c r="H339" s="12">
        <v>1.6684137574081516E-5</v>
      </c>
      <c r="I339" s="13">
        <v>0.11678323077025632</v>
      </c>
    </row>
    <row r="340" spans="1:9" x14ac:dyDescent="0.2">
      <c r="A340" s="2">
        <v>337</v>
      </c>
      <c r="B340" s="2">
        <v>353</v>
      </c>
      <c r="C340" s="1" t="s">
        <v>346</v>
      </c>
      <c r="D340" s="2">
        <v>1405</v>
      </c>
      <c r="E340" s="9">
        <v>1666.4179999999999</v>
      </c>
      <c r="F340" s="12">
        <v>1.914861943948665E-5</v>
      </c>
      <c r="G340" s="9">
        <v>1946.6079999999999</v>
      </c>
      <c r="H340" s="12">
        <v>2.1653238354017741E-5</v>
      </c>
      <c r="I340" s="13">
        <v>-0.1439375570222664</v>
      </c>
    </row>
    <row r="341" spans="1:9" x14ac:dyDescent="0.2">
      <c r="A341" s="2">
        <v>338</v>
      </c>
      <c r="B341" s="2">
        <v>398</v>
      </c>
      <c r="C341" s="1" t="s">
        <v>347</v>
      </c>
      <c r="D341" s="2">
        <v>2756</v>
      </c>
      <c r="E341" s="9">
        <v>1648.4290000000001</v>
      </c>
      <c r="F341" s="12">
        <v>1.8941909889363619E-5</v>
      </c>
      <c r="G341" s="9">
        <v>1271.3810000000001</v>
      </c>
      <c r="H341" s="12">
        <v>1.4142300777439235E-5</v>
      </c>
      <c r="I341" s="13">
        <v>0.29656570296394236</v>
      </c>
    </row>
    <row r="342" spans="1:9" x14ac:dyDescent="0.2">
      <c r="A342" s="2">
        <v>339</v>
      </c>
      <c r="B342" s="2">
        <v>383</v>
      </c>
      <c r="C342" s="1" t="s">
        <v>348</v>
      </c>
      <c r="D342" s="2">
        <v>784</v>
      </c>
      <c r="E342" s="9">
        <v>1629.9559999999999</v>
      </c>
      <c r="F342" s="12">
        <v>1.8729638750366296E-5</v>
      </c>
      <c r="G342" s="9">
        <v>1484.5260000000001</v>
      </c>
      <c r="H342" s="12">
        <v>1.6513234981432596E-5</v>
      </c>
      <c r="I342" s="13">
        <v>9.7963929227241398E-2</v>
      </c>
    </row>
    <row r="343" spans="1:9" x14ac:dyDescent="0.2">
      <c r="A343" s="2">
        <v>340</v>
      </c>
      <c r="B343" s="2">
        <v>374</v>
      </c>
      <c r="C343" s="1" t="s">
        <v>349</v>
      </c>
      <c r="D343" s="2">
        <v>2868</v>
      </c>
      <c r="E343" s="9">
        <v>1615.3920000000001</v>
      </c>
      <c r="F343" s="12">
        <v>1.8562285485149118E-5</v>
      </c>
      <c r="G343" s="9">
        <v>1634.021</v>
      </c>
      <c r="H343" s="12">
        <v>1.8176153693229672E-5</v>
      </c>
      <c r="I343" s="13">
        <v>-1.1400710272389314E-2</v>
      </c>
    </row>
    <row r="344" spans="1:9" x14ac:dyDescent="0.2">
      <c r="A344" s="2">
        <v>341</v>
      </c>
      <c r="B344" s="2">
        <v>372</v>
      </c>
      <c r="C344" s="1" t="s">
        <v>350</v>
      </c>
      <c r="D344" s="2">
        <v>538</v>
      </c>
      <c r="E344" s="9">
        <v>1606.3440000000001</v>
      </c>
      <c r="F344" s="12">
        <v>1.8458315947681041E-5</v>
      </c>
      <c r="G344" s="9">
        <v>1641.579</v>
      </c>
      <c r="H344" s="12">
        <v>1.8260225666364306E-5</v>
      </c>
      <c r="I344" s="13">
        <v>-2.1464090366652977E-2</v>
      </c>
    </row>
    <row r="345" spans="1:9" x14ac:dyDescent="0.2">
      <c r="A345" s="2">
        <v>342</v>
      </c>
      <c r="B345" s="2">
        <v>305</v>
      </c>
      <c r="C345" s="1" t="s">
        <v>351</v>
      </c>
      <c r="D345" s="2">
        <v>1747</v>
      </c>
      <c r="E345" s="9">
        <v>1593.394</v>
      </c>
      <c r="F345" s="12">
        <v>1.8309508972635553E-5</v>
      </c>
      <c r="G345" s="9">
        <v>3160.413</v>
      </c>
      <c r="H345" s="12">
        <v>3.5155088228413871E-5</v>
      </c>
      <c r="I345" s="13">
        <v>-0.49582728586422087</v>
      </c>
    </row>
    <row r="346" spans="1:9" x14ac:dyDescent="0.2">
      <c r="A346" s="2">
        <v>343</v>
      </c>
      <c r="B346" s="2">
        <v>379</v>
      </c>
      <c r="C346" s="1" t="s">
        <v>352</v>
      </c>
      <c r="D346" s="2">
        <v>2897</v>
      </c>
      <c r="E346" s="9">
        <v>1579.8309999999999</v>
      </c>
      <c r="F346" s="12">
        <v>1.8153658084408375E-5</v>
      </c>
      <c r="G346" s="9">
        <v>1517.451</v>
      </c>
      <c r="H346" s="12">
        <v>1.6879478659053378E-5</v>
      </c>
      <c r="I346" s="13">
        <v>4.1108411408341983E-2</v>
      </c>
    </row>
    <row r="347" spans="1:9" x14ac:dyDescent="0.2">
      <c r="A347" s="2">
        <v>344</v>
      </c>
      <c r="B347" s="2">
        <v>371</v>
      </c>
      <c r="C347" s="1" t="s">
        <v>353</v>
      </c>
      <c r="D347" s="2">
        <v>2499</v>
      </c>
      <c r="E347" s="9">
        <v>1532.69</v>
      </c>
      <c r="F347" s="12">
        <v>1.7611966222584487E-5</v>
      </c>
      <c r="G347" s="9">
        <v>1650.7840000000001</v>
      </c>
      <c r="H347" s="12">
        <v>1.8362618166060567E-5</v>
      </c>
      <c r="I347" s="13">
        <v>-7.153812976137397E-2</v>
      </c>
    </row>
    <row r="348" spans="1:9" x14ac:dyDescent="0.2">
      <c r="A348" s="2">
        <v>345</v>
      </c>
      <c r="B348" s="2">
        <v>392</v>
      </c>
      <c r="C348" s="1" t="s">
        <v>354</v>
      </c>
      <c r="D348" s="2">
        <v>3027</v>
      </c>
      <c r="E348" s="9">
        <v>1505.9880000000001</v>
      </c>
      <c r="F348" s="12">
        <v>1.7305136581838183E-5</v>
      </c>
      <c r="G348" s="9">
        <v>1336.287</v>
      </c>
      <c r="H348" s="12">
        <v>1.4864287478719551E-5</v>
      </c>
      <c r="I348" s="13">
        <v>0.12699442559869256</v>
      </c>
    </row>
    <row r="349" spans="1:9" x14ac:dyDescent="0.2">
      <c r="A349" s="2">
        <v>346</v>
      </c>
      <c r="B349" s="2">
        <v>411</v>
      </c>
      <c r="C349" s="1" t="s">
        <v>355</v>
      </c>
      <c r="D349" s="2">
        <v>3341</v>
      </c>
      <c r="E349" s="9">
        <v>1496.8330000000001</v>
      </c>
      <c r="F349" s="12">
        <v>1.7199937519556992E-5</v>
      </c>
      <c r="G349" s="9">
        <v>1078.6410000000001</v>
      </c>
      <c r="H349" s="12">
        <v>1.1998343103190808E-5</v>
      </c>
      <c r="I349" s="13">
        <v>0.38770267401294767</v>
      </c>
    </row>
    <row r="350" spans="1:9" x14ac:dyDescent="0.2">
      <c r="A350" s="2">
        <v>347</v>
      </c>
      <c r="B350" s="2">
        <v>386</v>
      </c>
      <c r="C350" s="1" t="s">
        <v>356</v>
      </c>
      <c r="D350" s="2">
        <v>2070</v>
      </c>
      <c r="E350" s="9">
        <v>1490.3340000000001</v>
      </c>
      <c r="F350" s="12">
        <v>1.7125258250767755E-5</v>
      </c>
      <c r="G350" s="9">
        <v>1451.8520000000001</v>
      </c>
      <c r="H350" s="12">
        <v>1.61497833209138E-5</v>
      </c>
      <c r="I350" s="13">
        <v>2.6505456479035017E-2</v>
      </c>
    </row>
    <row r="351" spans="1:9" x14ac:dyDescent="0.2">
      <c r="A351" s="2">
        <v>348</v>
      </c>
      <c r="B351" s="2">
        <v>384</v>
      </c>
      <c r="C351" s="1" t="s">
        <v>357</v>
      </c>
      <c r="D351" s="2">
        <v>3017</v>
      </c>
      <c r="E351" s="9">
        <v>1487.4</v>
      </c>
      <c r="F351" s="12">
        <v>1.7091543990938917E-5</v>
      </c>
      <c r="G351" s="9">
        <v>1458.61</v>
      </c>
      <c r="H351" s="12">
        <v>1.6224956434759241E-5</v>
      </c>
      <c r="I351" s="13">
        <v>1.9737969710889258E-2</v>
      </c>
    </row>
    <row r="352" spans="1:9" x14ac:dyDescent="0.2">
      <c r="A352" s="2">
        <v>349</v>
      </c>
      <c r="B352" s="2">
        <v>394</v>
      </c>
      <c r="C352" s="1" t="s">
        <v>358</v>
      </c>
      <c r="D352" s="2">
        <v>1291</v>
      </c>
      <c r="E352" s="9">
        <v>1485.068</v>
      </c>
      <c r="F352" s="12">
        <v>1.7064747244544624E-5</v>
      </c>
      <c r="G352" s="9">
        <v>1322.63</v>
      </c>
      <c r="H352" s="12">
        <v>1.4712372827078943E-5</v>
      </c>
      <c r="I352" s="13">
        <v>0.12281439253608339</v>
      </c>
    </row>
    <row r="353" spans="1:9" x14ac:dyDescent="0.2">
      <c r="A353" s="2">
        <v>350</v>
      </c>
      <c r="B353" s="2">
        <v>375</v>
      </c>
      <c r="C353" s="1" t="s">
        <v>359</v>
      </c>
      <c r="D353" s="2">
        <v>2853</v>
      </c>
      <c r="E353" s="9">
        <v>1468.096</v>
      </c>
      <c r="F353" s="12">
        <v>1.6869723925589254E-5</v>
      </c>
      <c r="G353" s="9">
        <v>1574.9639999999999</v>
      </c>
      <c r="H353" s="12">
        <v>1.7519228776927455E-5</v>
      </c>
      <c r="I353" s="13">
        <v>-6.7854249366969599E-2</v>
      </c>
    </row>
    <row r="354" spans="1:9" x14ac:dyDescent="0.2">
      <c r="A354" s="2">
        <v>351</v>
      </c>
      <c r="B354" s="2">
        <v>313</v>
      </c>
      <c r="C354" s="1" t="s">
        <v>360</v>
      </c>
      <c r="D354" s="2">
        <v>106</v>
      </c>
      <c r="E354" s="9">
        <v>1455.7460000000001</v>
      </c>
      <c r="F354" s="12">
        <v>1.6727811482206105E-5</v>
      </c>
      <c r="G354" s="9">
        <v>2919.172</v>
      </c>
      <c r="H354" s="12">
        <v>3.2471626086184112E-5</v>
      </c>
      <c r="I354" s="13">
        <v>-0.50131544150190532</v>
      </c>
    </row>
    <row r="355" spans="1:9" x14ac:dyDescent="0.2">
      <c r="A355" s="2">
        <v>352</v>
      </c>
      <c r="B355" s="2">
        <v>365</v>
      </c>
      <c r="C355" s="1" t="s">
        <v>361</v>
      </c>
      <c r="D355" s="2">
        <v>695</v>
      </c>
      <c r="E355" s="9">
        <v>1420.4169999999999</v>
      </c>
      <c r="F355" s="12">
        <v>1.6321849967041467E-5</v>
      </c>
      <c r="G355" s="9">
        <v>1739.8820000000001</v>
      </c>
      <c r="H355" s="12">
        <v>1.9353706372246031E-5</v>
      </c>
      <c r="I355" s="13">
        <v>-0.18361302663054169</v>
      </c>
    </row>
    <row r="356" spans="1:9" x14ac:dyDescent="0.2">
      <c r="A356" s="2">
        <v>353</v>
      </c>
      <c r="B356" s="2">
        <v>390</v>
      </c>
      <c r="C356" s="1" t="s">
        <v>362</v>
      </c>
      <c r="D356" s="2">
        <v>1788</v>
      </c>
      <c r="E356" s="9">
        <v>1405.0219999999999</v>
      </c>
      <c r="F356" s="12">
        <v>1.6144947775471949E-5</v>
      </c>
      <c r="G356" s="9">
        <v>1403.5429999999999</v>
      </c>
      <c r="H356" s="12">
        <v>1.5612414579161866E-5</v>
      </c>
      <c r="I356" s="13">
        <v>1.0537618013841676E-3</v>
      </c>
    </row>
    <row r="357" spans="1:9" x14ac:dyDescent="0.2">
      <c r="A357" s="2">
        <v>354</v>
      </c>
      <c r="B357" s="2">
        <v>369</v>
      </c>
      <c r="C357" s="1" t="s">
        <v>363</v>
      </c>
      <c r="D357" s="2">
        <v>933</v>
      </c>
      <c r="E357" s="9">
        <v>1387.41</v>
      </c>
      <c r="F357" s="12">
        <v>1.5942570289410084E-5</v>
      </c>
      <c r="G357" s="9">
        <v>1665.6220000000001</v>
      </c>
      <c r="H357" s="12">
        <v>1.8527669758726843E-5</v>
      </c>
      <c r="I357" s="13">
        <v>-0.16703189559215714</v>
      </c>
    </row>
    <row r="358" spans="1:9" x14ac:dyDescent="0.2">
      <c r="A358" s="2">
        <v>355</v>
      </c>
      <c r="B358" s="2">
        <v>402</v>
      </c>
      <c r="C358" s="1" t="s">
        <v>364</v>
      </c>
      <c r="D358" s="2">
        <v>2574</v>
      </c>
      <c r="E358" s="9">
        <v>1305.0730000000001</v>
      </c>
      <c r="F358" s="12">
        <v>1.4996445200273379E-5</v>
      </c>
      <c r="G358" s="9">
        <v>1201.077</v>
      </c>
      <c r="H358" s="12">
        <v>1.3360269023105097E-5</v>
      </c>
      <c r="I358" s="13">
        <v>8.6585622736927048E-2</v>
      </c>
    </row>
    <row r="359" spans="1:9" x14ac:dyDescent="0.2">
      <c r="A359" s="2">
        <v>356</v>
      </c>
      <c r="B359" s="2">
        <v>393</v>
      </c>
      <c r="C359" s="1" t="s">
        <v>365</v>
      </c>
      <c r="D359" s="2">
        <v>21</v>
      </c>
      <c r="E359" s="9">
        <v>1303.6189999999999</v>
      </c>
      <c r="F359" s="12">
        <v>1.4979737451878309E-5</v>
      </c>
      <c r="G359" s="9">
        <v>1333.2049999999999</v>
      </c>
      <c r="H359" s="12">
        <v>1.483000462330794E-5</v>
      </c>
      <c r="I359" s="13">
        <v>-2.2191635944959764E-2</v>
      </c>
    </row>
    <row r="360" spans="1:9" x14ac:dyDescent="0.2">
      <c r="A360" s="2">
        <v>357</v>
      </c>
      <c r="B360" s="2">
        <v>378</v>
      </c>
      <c r="C360" s="1" t="s">
        <v>366</v>
      </c>
      <c r="D360" s="2">
        <v>3231</v>
      </c>
      <c r="E360" s="9">
        <v>1261.26</v>
      </c>
      <c r="F360" s="12">
        <v>1.4492995007403264E-5</v>
      </c>
      <c r="G360" s="9">
        <v>1538.644</v>
      </c>
      <c r="H360" s="12">
        <v>1.7115220565198167E-5</v>
      </c>
      <c r="I360" s="13">
        <v>-0.18027821900322627</v>
      </c>
    </row>
    <row r="361" spans="1:9" x14ac:dyDescent="0.2">
      <c r="A361" s="2">
        <v>358</v>
      </c>
      <c r="B361" s="2">
        <v>373</v>
      </c>
      <c r="C361" s="1" t="s">
        <v>367</v>
      </c>
      <c r="D361" s="2">
        <v>3207</v>
      </c>
      <c r="E361" s="9">
        <v>1248.7650000000001</v>
      </c>
      <c r="F361" s="12">
        <v>1.4349416385535051E-5</v>
      </c>
      <c r="G361" s="9">
        <v>1640.4880000000001</v>
      </c>
      <c r="H361" s="12">
        <v>1.8248089847008674E-5</v>
      </c>
      <c r="I361" s="13">
        <v>-0.23878443487547607</v>
      </c>
    </row>
    <row r="362" spans="1:9" x14ac:dyDescent="0.2">
      <c r="A362" s="2">
        <v>359</v>
      </c>
      <c r="B362" s="2">
        <v>400</v>
      </c>
      <c r="C362" s="1" t="s">
        <v>368</v>
      </c>
      <c r="D362" s="2">
        <v>874</v>
      </c>
      <c r="E362" s="9">
        <v>1237.855</v>
      </c>
      <c r="F362" s="12">
        <v>1.4224050818141515E-5</v>
      </c>
      <c r="G362" s="9">
        <v>1210.8889999999999</v>
      </c>
      <c r="H362" s="12">
        <v>1.3469413532287028E-5</v>
      </c>
      <c r="I362" s="13">
        <v>2.226958870714002E-2</v>
      </c>
    </row>
    <row r="363" spans="1:9" x14ac:dyDescent="0.2">
      <c r="A363" s="2">
        <v>360</v>
      </c>
      <c r="B363" s="2">
        <v>424</v>
      </c>
      <c r="C363" s="1" t="s">
        <v>369</v>
      </c>
      <c r="D363" s="2">
        <v>3486</v>
      </c>
      <c r="E363" s="9">
        <v>1215.356</v>
      </c>
      <c r="F363" s="12">
        <v>1.3965517371689899E-5</v>
      </c>
      <c r="G363" s="9">
        <v>912.3</v>
      </c>
      <c r="H363" s="12">
        <v>1.0148036661911584E-5</v>
      </c>
      <c r="I363" s="13">
        <v>0.3321889729255727</v>
      </c>
    </row>
    <row r="364" spans="1:9" x14ac:dyDescent="0.2">
      <c r="A364" s="2">
        <v>361</v>
      </c>
      <c r="B364" s="2">
        <v>397</v>
      </c>
      <c r="C364" s="1" t="s">
        <v>370</v>
      </c>
      <c r="D364" s="2">
        <v>2568</v>
      </c>
      <c r="E364" s="9">
        <v>1211.954</v>
      </c>
      <c r="F364" s="12">
        <v>1.3926425377164435E-5</v>
      </c>
      <c r="G364" s="9">
        <v>1273.557</v>
      </c>
      <c r="H364" s="12">
        <v>1.4166505674705835E-5</v>
      </c>
      <c r="I364" s="13">
        <v>-4.8370822821436343E-2</v>
      </c>
    </row>
    <row r="365" spans="1:9" x14ac:dyDescent="0.2">
      <c r="A365" s="2">
        <v>362</v>
      </c>
      <c r="B365" s="2">
        <v>445</v>
      </c>
      <c r="C365" s="1" t="s">
        <v>371</v>
      </c>
      <c r="D365" s="2">
        <v>2152</v>
      </c>
      <c r="E365" s="9">
        <v>1193.3900000000001</v>
      </c>
      <c r="F365" s="12">
        <v>1.3713108567531661E-5</v>
      </c>
      <c r="G365" s="9">
        <v>606.68100000000004</v>
      </c>
      <c r="H365" s="12">
        <v>6.7484610655323716E-6</v>
      </c>
      <c r="I365" s="13">
        <v>0.96707989866173505</v>
      </c>
    </row>
    <row r="366" spans="1:9" x14ac:dyDescent="0.2">
      <c r="A366" s="2">
        <v>363</v>
      </c>
      <c r="B366" s="2">
        <v>420</v>
      </c>
      <c r="C366" s="1" t="s">
        <v>372</v>
      </c>
      <c r="D366" s="2">
        <v>1052</v>
      </c>
      <c r="E366" s="9">
        <v>1191.037</v>
      </c>
      <c r="F366" s="12">
        <v>1.3686070512529186E-5</v>
      </c>
      <c r="G366" s="9">
        <v>961.66499999999996</v>
      </c>
      <c r="H366" s="12">
        <v>1.0697151897925249E-5</v>
      </c>
      <c r="I366" s="13">
        <v>0.23851549136133698</v>
      </c>
    </row>
    <row r="367" spans="1:9" x14ac:dyDescent="0.2">
      <c r="A367" s="2">
        <v>364</v>
      </c>
      <c r="B367" s="2">
        <v>401</v>
      </c>
      <c r="C367" s="1" t="s">
        <v>373</v>
      </c>
      <c r="D367" s="2">
        <v>85</v>
      </c>
      <c r="E367" s="9">
        <v>1138.385</v>
      </c>
      <c r="F367" s="12">
        <v>1.3081052377386713E-5</v>
      </c>
      <c r="G367" s="9">
        <v>1209.307</v>
      </c>
      <c r="H367" s="12">
        <v>1.3451816038042655E-5</v>
      </c>
      <c r="I367" s="13">
        <v>-5.8646811769054508E-2</v>
      </c>
    </row>
    <row r="368" spans="1:9" x14ac:dyDescent="0.2">
      <c r="A368" s="2">
        <v>365</v>
      </c>
      <c r="B368" s="2">
        <v>417</v>
      </c>
      <c r="C368" s="1" t="s">
        <v>374</v>
      </c>
      <c r="D368" s="2">
        <v>2990</v>
      </c>
      <c r="E368" s="9">
        <v>1110.5119999999999</v>
      </c>
      <c r="F368" s="12">
        <v>1.2760766909012744E-5</v>
      </c>
      <c r="G368" s="9">
        <v>1025.819</v>
      </c>
      <c r="H368" s="12">
        <v>1.1410773671473726E-5</v>
      </c>
      <c r="I368" s="13">
        <v>8.2561348541994262E-2</v>
      </c>
    </row>
    <row r="369" spans="1:9" x14ac:dyDescent="0.2">
      <c r="A369" s="2">
        <v>366</v>
      </c>
      <c r="B369" s="2">
        <v>376</v>
      </c>
      <c r="C369" s="1" t="s">
        <v>375</v>
      </c>
      <c r="D369" s="2">
        <v>3522</v>
      </c>
      <c r="E369" s="9">
        <v>1110.348</v>
      </c>
      <c r="F369" s="12">
        <v>1.2758882403691705E-5</v>
      </c>
      <c r="G369" s="9">
        <v>1551.577</v>
      </c>
      <c r="H369" s="12">
        <v>1.7259081749182058E-5</v>
      </c>
      <c r="I369" s="13">
        <v>-0.28437454280386987</v>
      </c>
    </row>
    <row r="370" spans="1:9" x14ac:dyDescent="0.2">
      <c r="A370" s="2">
        <v>367</v>
      </c>
      <c r="B370" s="2">
        <v>407</v>
      </c>
      <c r="C370" s="1" t="s">
        <v>376</v>
      </c>
      <c r="D370" s="2">
        <v>1673</v>
      </c>
      <c r="E370" s="9">
        <v>1107.559</v>
      </c>
      <c r="F370" s="12">
        <v>1.2726834322347932E-5</v>
      </c>
      <c r="G370" s="9">
        <v>1139.5309999999999</v>
      </c>
      <c r="H370" s="12">
        <v>1.2675657530839384E-5</v>
      </c>
      <c r="I370" s="13">
        <v>-2.8057156847861031E-2</v>
      </c>
    </row>
    <row r="371" spans="1:9" x14ac:dyDescent="0.2">
      <c r="A371" s="2">
        <v>368</v>
      </c>
      <c r="B371" s="2">
        <v>404</v>
      </c>
      <c r="C371" s="1" t="s">
        <v>377</v>
      </c>
      <c r="D371" s="2">
        <v>574</v>
      </c>
      <c r="E371" s="9">
        <v>1095.8340000000001</v>
      </c>
      <c r="F371" s="12">
        <v>1.2592103682779721E-5</v>
      </c>
      <c r="G371" s="9">
        <v>1194.095</v>
      </c>
      <c r="H371" s="12">
        <v>1.328260422865868E-5</v>
      </c>
      <c r="I371" s="13">
        <v>-8.2289097601112138E-2</v>
      </c>
    </row>
    <row r="372" spans="1:9" x14ac:dyDescent="0.2">
      <c r="A372" s="2">
        <v>369</v>
      </c>
      <c r="B372" s="2">
        <v>447</v>
      </c>
      <c r="C372" s="1" t="s">
        <v>378</v>
      </c>
      <c r="D372" s="2">
        <v>2484</v>
      </c>
      <c r="E372" s="9">
        <v>1074.6099999999999</v>
      </c>
      <c r="F372" s="12">
        <v>1.2348221116110572E-5</v>
      </c>
      <c r="G372" s="9">
        <v>584.17600000000004</v>
      </c>
      <c r="H372" s="12">
        <v>6.4981250301533079E-6</v>
      </c>
      <c r="I372" s="13">
        <v>0.83953123716140321</v>
      </c>
    </row>
    <row r="373" spans="1:9" x14ac:dyDescent="0.2">
      <c r="A373" s="2">
        <v>370</v>
      </c>
      <c r="B373" s="2">
        <v>455</v>
      </c>
      <c r="C373" s="1" t="s">
        <v>379</v>
      </c>
      <c r="D373" s="2">
        <v>3509</v>
      </c>
      <c r="E373" s="9">
        <v>1056.02</v>
      </c>
      <c r="F373" s="12">
        <v>1.2134605543439096E-5</v>
      </c>
      <c r="G373" s="9">
        <v>441.31599999999997</v>
      </c>
      <c r="H373" s="12">
        <v>4.9090112325859613E-6</v>
      </c>
      <c r="I373" s="13">
        <v>1.3928885424503079</v>
      </c>
    </row>
    <row r="374" spans="1:9" x14ac:dyDescent="0.2">
      <c r="A374" s="2">
        <v>371</v>
      </c>
      <c r="B374" s="2">
        <v>360</v>
      </c>
      <c r="C374" s="1" t="s">
        <v>380</v>
      </c>
      <c r="D374" s="2">
        <v>2053</v>
      </c>
      <c r="E374" s="9">
        <v>1039.9000000000001</v>
      </c>
      <c r="F374" s="12">
        <v>1.1949372459444251E-5</v>
      </c>
      <c r="G374" s="9">
        <v>1810.0830000000001</v>
      </c>
      <c r="H374" s="12">
        <v>2.0134592398446684E-5</v>
      </c>
      <c r="I374" s="13">
        <v>-0.42549595792016159</v>
      </c>
    </row>
    <row r="375" spans="1:9" x14ac:dyDescent="0.2">
      <c r="A375" s="2">
        <v>372</v>
      </c>
      <c r="B375" s="2">
        <v>440</v>
      </c>
      <c r="C375" s="1" t="s">
        <v>381</v>
      </c>
      <c r="D375" s="2">
        <v>3512</v>
      </c>
      <c r="E375" s="9">
        <v>1032.1500000000001</v>
      </c>
      <c r="F375" s="12">
        <v>1.1860318092139036E-5</v>
      </c>
      <c r="G375" s="9">
        <v>663.78099999999995</v>
      </c>
      <c r="H375" s="12">
        <v>7.3836171472984033E-6</v>
      </c>
      <c r="I375" s="13">
        <v>0.55495562542465082</v>
      </c>
    </row>
    <row r="376" spans="1:9" x14ac:dyDescent="0.2">
      <c r="A376" s="2">
        <v>373</v>
      </c>
      <c r="B376" s="2">
        <v>418</v>
      </c>
      <c r="C376" s="1" t="s">
        <v>382</v>
      </c>
      <c r="D376" s="2">
        <v>779</v>
      </c>
      <c r="E376" s="9">
        <v>1022.808</v>
      </c>
      <c r="F376" s="12">
        <v>1.1752970234156414E-5</v>
      </c>
      <c r="G376" s="9">
        <v>981.899</v>
      </c>
      <c r="H376" s="12">
        <v>1.092222629649712E-5</v>
      </c>
      <c r="I376" s="13">
        <v>4.1663144580043276E-2</v>
      </c>
    </row>
    <row r="377" spans="1:9" x14ac:dyDescent="0.2">
      <c r="A377" s="2">
        <v>374</v>
      </c>
      <c r="B377" s="2">
        <v>406</v>
      </c>
      <c r="C377" s="1" t="s">
        <v>383</v>
      </c>
      <c r="D377" s="2">
        <v>1818</v>
      </c>
      <c r="E377" s="9">
        <v>1005.625</v>
      </c>
      <c r="F377" s="12">
        <v>1.1555522338233122E-5</v>
      </c>
      <c r="G377" s="9">
        <v>1166.2190000000001</v>
      </c>
      <c r="H377" s="12">
        <v>1.2972523476726808E-5</v>
      </c>
      <c r="I377" s="13">
        <v>-0.13770483931405686</v>
      </c>
    </row>
    <row r="378" spans="1:9" x14ac:dyDescent="0.2">
      <c r="A378" s="2">
        <v>375</v>
      </c>
      <c r="B378" s="2">
        <v>403</v>
      </c>
      <c r="C378" s="1" t="s">
        <v>384</v>
      </c>
      <c r="D378" s="2">
        <v>1926</v>
      </c>
      <c r="E378" s="9">
        <v>1005.244</v>
      </c>
      <c r="F378" s="12">
        <v>1.1551144310627536E-5</v>
      </c>
      <c r="G378" s="9">
        <v>1194.433</v>
      </c>
      <c r="H378" s="12">
        <v>1.3286363996708364E-5</v>
      </c>
      <c r="I378" s="13">
        <v>-0.15839230831700057</v>
      </c>
    </row>
    <row r="379" spans="1:9" x14ac:dyDescent="0.2">
      <c r="A379" s="2">
        <v>376</v>
      </c>
      <c r="B379" s="2">
        <v>423</v>
      </c>
      <c r="C379" s="1" t="s">
        <v>385</v>
      </c>
      <c r="D379" s="2">
        <v>3298</v>
      </c>
      <c r="E379" s="9">
        <v>1002.443</v>
      </c>
      <c r="F379" s="12">
        <v>1.1518958338650516E-5</v>
      </c>
      <c r="G379" s="9">
        <v>925.03300000000002</v>
      </c>
      <c r="H379" s="12">
        <v>1.0289673131073177E-5</v>
      </c>
      <c r="I379" s="13">
        <v>8.3683501021044604E-2</v>
      </c>
    </row>
    <row r="380" spans="1:9" x14ac:dyDescent="0.2">
      <c r="A380" s="2">
        <v>377</v>
      </c>
      <c r="B380" s="2">
        <v>409</v>
      </c>
      <c r="C380" s="1" t="s">
        <v>386</v>
      </c>
      <c r="D380" s="2">
        <v>1765</v>
      </c>
      <c r="E380" s="9">
        <v>995.10299999999995</v>
      </c>
      <c r="F380" s="12">
        <v>1.1434615234647899E-5</v>
      </c>
      <c r="G380" s="9">
        <v>1112.0740000000001</v>
      </c>
      <c r="H380" s="12">
        <v>1.2370237556460226E-5</v>
      </c>
      <c r="I380" s="13">
        <v>-0.10518274863003729</v>
      </c>
    </row>
    <row r="381" spans="1:9" x14ac:dyDescent="0.2">
      <c r="A381" s="2">
        <v>378</v>
      </c>
      <c r="B381" s="2">
        <v>354</v>
      </c>
      <c r="C381" s="1" t="s">
        <v>387</v>
      </c>
      <c r="D381" s="2">
        <v>2254</v>
      </c>
      <c r="E381" s="9">
        <v>944.28700000000003</v>
      </c>
      <c r="F381" s="12">
        <v>1.0850694366392185E-5</v>
      </c>
      <c r="G381" s="9">
        <v>1940.308</v>
      </c>
      <c r="H381" s="12">
        <v>2.1583159837115362E-5</v>
      </c>
      <c r="I381" s="13">
        <v>-0.51333138862489869</v>
      </c>
    </row>
    <row r="382" spans="1:9" x14ac:dyDescent="0.2">
      <c r="A382" s="2">
        <v>379</v>
      </c>
      <c r="B382" s="2">
        <v>419</v>
      </c>
      <c r="C382" s="1" t="s">
        <v>388</v>
      </c>
      <c r="D382" s="2">
        <v>3415</v>
      </c>
      <c r="E382" s="9">
        <v>938.64099999999996</v>
      </c>
      <c r="F382" s="12">
        <v>1.0785816823449573E-5</v>
      </c>
      <c r="G382" s="9">
        <v>969.88099999999997</v>
      </c>
      <c r="H382" s="12">
        <v>1.0788543182825244E-5</v>
      </c>
      <c r="I382" s="13">
        <v>-3.2210137119914717E-2</v>
      </c>
    </row>
    <row r="383" spans="1:9" x14ac:dyDescent="0.2">
      <c r="A383" s="2">
        <v>380</v>
      </c>
      <c r="B383" s="2">
        <v>395</v>
      </c>
      <c r="C383" s="1" t="s">
        <v>389</v>
      </c>
      <c r="D383" s="2">
        <v>1949</v>
      </c>
      <c r="E383" s="9">
        <v>932.53599999999994</v>
      </c>
      <c r="F383" s="12">
        <v>1.071566496378527E-5</v>
      </c>
      <c r="G383" s="9">
        <v>1287.2460000000001</v>
      </c>
      <c r="H383" s="12">
        <v>1.431877628071801E-5</v>
      </c>
      <c r="I383" s="13">
        <v>-0.27555727498861926</v>
      </c>
    </row>
    <row r="384" spans="1:9" x14ac:dyDescent="0.2">
      <c r="A384" s="2">
        <v>381</v>
      </c>
      <c r="B384" s="2">
        <v>410</v>
      </c>
      <c r="C384" s="1" t="s">
        <v>390</v>
      </c>
      <c r="D384" s="2">
        <v>3511</v>
      </c>
      <c r="E384" s="9">
        <v>920.69399999999996</v>
      </c>
      <c r="F384" s="12">
        <v>1.0579589890542901E-5</v>
      </c>
      <c r="G384" s="9">
        <v>1111.1659999999999</v>
      </c>
      <c r="H384" s="12">
        <v>1.2360137351166994E-5</v>
      </c>
      <c r="I384" s="13">
        <v>-0.1714163320331975</v>
      </c>
    </row>
    <row r="385" spans="1:9" x14ac:dyDescent="0.2">
      <c r="A385" s="2">
        <v>382</v>
      </c>
      <c r="B385" s="2">
        <v>391</v>
      </c>
      <c r="C385" s="1" t="s">
        <v>391</v>
      </c>
      <c r="D385" s="2">
        <v>236</v>
      </c>
      <c r="E385" s="9">
        <v>913.64200000000005</v>
      </c>
      <c r="F385" s="12">
        <v>1.049855616173821E-5</v>
      </c>
      <c r="G385" s="9">
        <v>1400.8979999999999</v>
      </c>
      <c r="H385" s="12">
        <v>1.5582992725636976E-5</v>
      </c>
      <c r="I385" s="13">
        <v>-0.34781690030252022</v>
      </c>
    </row>
    <row r="386" spans="1:9" x14ac:dyDescent="0.2">
      <c r="A386" s="2">
        <v>383</v>
      </c>
      <c r="B386" s="2">
        <v>377</v>
      </c>
      <c r="C386" s="1" t="s">
        <v>392</v>
      </c>
      <c r="D386" s="2">
        <v>2404</v>
      </c>
      <c r="E386" s="9">
        <v>905.54200000000003</v>
      </c>
      <c r="F386" s="12">
        <v>1.040547998429663E-5</v>
      </c>
      <c r="G386" s="9">
        <v>1540.3610000000001</v>
      </c>
      <c r="H386" s="12">
        <v>1.7134319741947595E-5</v>
      </c>
      <c r="I386" s="13">
        <v>-0.41212352169394062</v>
      </c>
    </row>
    <row r="387" spans="1:9" x14ac:dyDescent="0.2">
      <c r="A387" s="2">
        <v>384</v>
      </c>
      <c r="B387" s="2">
        <v>464</v>
      </c>
      <c r="C387" s="1" t="s">
        <v>393</v>
      </c>
      <c r="D387" s="2">
        <v>3523</v>
      </c>
      <c r="E387" s="9">
        <v>893.11099999999999</v>
      </c>
      <c r="F387" s="12">
        <v>1.0262636779139065E-5</v>
      </c>
      <c r="G387" s="9">
        <v>338.56700000000001</v>
      </c>
      <c r="H387" s="12">
        <v>3.7660751162045595E-6</v>
      </c>
      <c r="I387" s="13">
        <v>1.637915095091961</v>
      </c>
    </row>
    <row r="388" spans="1:9" x14ac:dyDescent="0.2">
      <c r="A388" s="2">
        <v>385</v>
      </c>
      <c r="B388" s="2">
        <v>415</v>
      </c>
      <c r="C388" s="1" t="s">
        <v>394</v>
      </c>
      <c r="D388" s="2">
        <v>2722</v>
      </c>
      <c r="E388" s="9">
        <v>865.79499999999996</v>
      </c>
      <c r="F388" s="12">
        <v>9.9487517343249676E-6</v>
      </c>
      <c r="G388" s="9">
        <v>1038.152</v>
      </c>
      <c r="H388" s="12">
        <v>1.1547960710990722E-5</v>
      </c>
      <c r="I388" s="13">
        <v>-0.16602289452796903</v>
      </c>
    </row>
    <row r="389" spans="1:9" x14ac:dyDescent="0.2">
      <c r="A389" s="2">
        <v>386</v>
      </c>
      <c r="B389" s="2">
        <v>408</v>
      </c>
      <c r="C389" s="1" t="s">
        <v>395</v>
      </c>
      <c r="D389" s="2">
        <v>1114</v>
      </c>
      <c r="E389" s="9">
        <v>857.00699999999995</v>
      </c>
      <c r="F389" s="12">
        <v>9.8477698272439056E-6</v>
      </c>
      <c r="G389" s="9">
        <v>1115.2550000000001</v>
      </c>
      <c r="H389" s="12">
        <v>1.2405621645708873E-5</v>
      </c>
      <c r="I389" s="13">
        <v>-0.23155959847747831</v>
      </c>
    </row>
    <row r="390" spans="1:9" x14ac:dyDescent="0.2">
      <c r="A390" s="2">
        <v>387</v>
      </c>
      <c r="B390" s="2">
        <v>460</v>
      </c>
      <c r="C390" s="1" t="s">
        <v>396</v>
      </c>
      <c r="D390" s="2">
        <v>384</v>
      </c>
      <c r="E390" s="9">
        <v>850.99</v>
      </c>
      <c r="F390" s="12">
        <v>9.7786291655567476E-6</v>
      </c>
      <c r="G390" s="9">
        <v>380.64699999999999</v>
      </c>
      <c r="H390" s="12">
        <v>4.2341551148160244E-6</v>
      </c>
      <c r="I390" s="13">
        <v>1.2356408956329616</v>
      </c>
    </row>
    <row r="391" spans="1:9" x14ac:dyDescent="0.2">
      <c r="A391" s="2">
        <v>388</v>
      </c>
      <c r="B391" s="2">
        <v>426</v>
      </c>
      <c r="C391" s="1" t="s">
        <v>397</v>
      </c>
      <c r="D391" s="2">
        <v>2027</v>
      </c>
      <c r="E391" s="9">
        <v>849.21</v>
      </c>
      <c r="F391" s="12">
        <v>9.758175388291808E-6</v>
      </c>
      <c r="G391" s="9">
        <v>910.75199999999995</v>
      </c>
      <c r="H391" s="12">
        <v>1.0130817369186999E-5</v>
      </c>
      <c r="I391" s="13">
        <v>-6.7572731105723483E-2</v>
      </c>
    </row>
    <row r="392" spans="1:9" x14ac:dyDescent="0.2">
      <c r="A392" s="2">
        <v>389</v>
      </c>
      <c r="B392" s="2">
        <v>429</v>
      </c>
      <c r="C392" s="1" t="s">
        <v>398</v>
      </c>
      <c r="D392" s="2">
        <v>2876</v>
      </c>
      <c r="E392" s="9">
        <v>813.82</v>
      </c>
      <c r="F392" s="12">
        <v>9.3515129290748336E-6</v>
      </c>
      <c r="G392" s="9">
        <v>876.28899999999999</v>
      </c>
      <c r="H392" s="12">
        <v>9.7474656345827476E-6</v>
      </c>
      <c r="I392" s="13">
        <v>-7.1288125264610147E-2</v>
      </c>
    </row>
    <row r="393" spans="1:9" x14ac:dyDescent="0.2">
      <c r="A393" s="2">
        <v>390</v>
      </c>
      <c r="B393" s="2">
        <v>431</v>
      </c>
      <c r="C393" s="1" t="s">
        <v>399</v>
      </c>
      <c r="D393" s="2">
        <v>444</v>
      </c>
      <c r="E393" s="9">
        <v>792.14700000000005</v>
      </c>
      <c r="F393" s="12">
        <v>9.1024709545450377E-6</v>
      </c>
      <c r="G393" s="9">
        <v>808.75199999999995</v>
      </c>
      <c r="H393" s="12">
        <v>8.9962128098151021E-6</v>
      </c>
      <c r="I393" s="13">
        <v>-2.0531633924861903E-2</v>
      </c>
    </row>
    <row r="394" spans="1:9" x14ac:dyDescent="0.2">
      <c r="A394" s="2">
        <v>391</v>
      </c>
      <c r="B394" s="2">
        <v>432</v>
      </c>
      <c r="C394" s="1" t="s">
        <v>400</v>
      </c>
      <c r="D394" s="2">
        <v>2749</v>
      </c>
      <c r="E394" s="9">
        <v>791.75199999999995</v>
      </c>
      <c r="F394" s="12">
        <v>9.097932054533996E-6</v>
      </c>
      <c r="G394" s="9">
        <v>763.59199999999998</v>
      </c>
      <c r="H394" s="12">
        <v>8.4938722029402513E-6</v>
      </c>
      <c r="I394" s="13">
        <v>3.6878332931722602E-2</v>
      </c>
    </row>
    <row r="395" spans="1:9" x14ac:dyDescent="0.2">
      <c r="A395" s="2">
        <v>392</v>
      </c>
      <c r="B395" s="2">
        <v>413</v>
      </c>
      <c r="C395" s="1" t="s">
        <v>401</v>
      </c>
      <c r="D395" s="2">
        <v>2245</v>
      </c>
      <c r="E395" s="9">
        <v>791.08100000000002</v>
      </c>
      <c r="F395" s="12">
        <v>9.0902216699582809E-6</v>
      </c>
      <c r="G395" s="9">
        <v>1074.8420000000001</v>
      </c>
      <c r="H395" s="12">
        <v>1.1956084645141262E-5</v>
      </c>
      <c r="I395" s="13">
        <v>-0.26400252316154382</v>
      </c>
    </row>
    <row r="396" spans="1:9" x14ac:dyDescent="0.2">
      <c r="A396" s="2">
        <v>393</v>
      </c>
      <c r="B396" s="2">
        <v>430</v>
      </c>
      <c r="C396" s="1" t="s">
        <v>402</v>
      </c>
      <c r="D396" s="2">
        <v>2830</v>
      </c>
      <c r="E396" s="9">
        <v>780.98500000000001</v>
      </c>
      <c r="F396" s="12">
        <v>8.9742096838533197E-6</v>
      </c>
      <c r="G396" s="9">
        <v>809.79100000000005</v>
      </c>
      <c r="H396" s="12">
        <v>9.0077702033169402E-6</v>
      </c>
      <c r="I396" s="13">
        <v>-3.5572141453782513E-2</v>
      </c>
    </row>
    <row r="397" spans="1:9" x14ac:dyDescent="0.2">
      <c r="A397" s="2">
        <v>394</v>
      </c>
      <c r="B397" s="2">
        <v>425</v>
      </c>
      <c r="C397" s="1" t="s">
        <v>403</v>
      </c>
      <c r="D397" s="2">
        <v>1016</v>
      </c>
      <c r="E397" s="9">
        <v>780.46500000000003</v>
      </c>
      <c r="F397" s="12">
        <v>8.9682344230792924E-6</v>
      </c>
      <c r="G397" s="9">
        <v>911.56600000000003</v>
      </c>
      <c r="H397" s="12">
        <v>1.0139871958513752E-5</v>
      </c>
      <c r="I397" s="13">
        <v>-0.14381953692875771</v>
      </c>
    </row>
    <row r="398" spans="1:9" x14ac:dyDescent="0.2">
      <c r="A398" s="2">
        <v>395</v>
      </c>
      <c r="B398" s="2">
        <v>439</v>
      </c>
      <c r="C398" s="1" t="s">
        <v>404</v>
      </c>
      <c r="D398" s="2">
        <v>841</v>
      </c>
      <c r="E398" s="9">
        <v>763.35199999999998</v>
      </c>
      <c r="F398" s="12">
        <v>8.7715908891832737E-6</v>
      </c>
      <c r="G398" s="9">
        <v>670.70100000000002</v>
      </c>
      <c r="H398" s="12">
        <v>7.4605922801499089E-6</v>
      </c>
      <c r="I398" s="13">
        <v>0.13814054250701879</v>
      </c>
    </row>
    <row r="399" spans="1:9" x14ac:dyDescent="0.2">
      <c r="A399" s="2">
        <v>396</v>
      </c>
      <c r="B399" s="2">
        <v>416</v>
      </c>
      <c r="C399" s="1" t="s">
        <v>405</v>
      </c>
      <c r="D399" s="2">
        <v>2884</v>
      </c>
      <c r="E399" s="9">
        <v>743.10799999999995</v>
      </c>
      <c r="F399" s="12">
        <v>8.5389693908959483E-6</v>
      </c>
      <c r="G399" s="9">
        <v>1031.7380000000001</v>
      </c>
      <c r="H399" s="12">
        <v>1.1476614106639632E-5</v>
      </c>
      <c r="I399" s="13">
        <v>-0.27975125467899808</v>
      </c>
    </row>
    <row r="400" spans="1:9" x14ac:dyDescent="0.2">
      <c r="A400" s="2">
        <v>397</v>
      </c>
      <c r="B400" s="2">
        <v>427</v>
      </c>
      <c r="C400" s="1" t="s">
        <v>406</v>
      </c>
      <c r="D400" s="2">
        <v>3379</v>
      </c>
      <c r="E400" s="9">
        <v>738.50699999999995</v>
      </c>
      <c r="F400" s="12">
        <v>8.4860998239319114E-6</v>
      </c>
      <c r="G400" s="9">
        <v>893.63199999999995</v>
      </c>
      <c r="H400" s="12">
        <v>9.9403817803983038E-6</v>
      </c>
      <c r="I400" s="13">
        <v>-0.17358935221657235</v>
      </c>
    </row>
    <row r="401" spans="1:9" x14ac:dyDescent="0.2">
      <c r="A401" s="2">
        <v>398</v>
      </c>
      <c r="B401" s="2">
        <v>422</v>
      </c>
      <c r="C401" s="1" t="s">
        <v>407</v>
      </c>
      <c r="D401" s="2">
        <v>2877</v>
      </c>
      <c r="E401" s="9">
        <v>676.49699999999996</v>
      </c>
      <c r="F401" s="12">
        <v>7.7735499766291526E-6</v>
      </c>
      <c r="G401" s="9">
        <v>936.83299999999997</v>
      </c>
      <c r="H401" s="12">
        <v>1.0420931305588749E-5</v>
      </c>
      <c r="I401" s="13">
        <v>-0.27788944240862568</v>
      </c>
    </row>
    <row r="402" spans="1:9" x14ac:dyDescent="0.2">
      <c r="A402" s="2">
        <v>399</v>
      </c>
      <c r="B402" s="2">
        <v>443</v>
      </c>
      <c r="C402" s="1" t="s">
        <v>408</v>
      </c>
      <c r="D402" s="2">
        <v>685</v>
      </c>
      <c r="E402" s="9">
        <v>674.17200000000003</v>
      </c>
      <c r="F402" s="12">
        <v>7.74683366643759E-6</v>
      </c>
      <c r="G402" s="9">
        <v>619.20600000000002</v>
      </c>
      <c r="H402" s="12">
        <v>6.8877838312787736E-6</v>
      </c>
      <c r="I402" s="13">
        <v>8.876851968488686E-2</v>
      </c>
    </row>
    <row r="403" spans="1:9" x14ac:dyDescent="0.2">
      <c r="A403" s="2">
        <v>400</v>
      </c>
      <c r="B403" s="2">
        <v>444</v>
      </c>
      <c r="C403" s="1" t="s">
        <v>409</v>
      </c>
      <c r="D403" s="2">
        <v>3122</v>
      </c>
      <c r="E403" s="9">
        <v>648.471</v>
      </c>
      <c r="F403" s="12">
        <v>7.4515064026812888E-6</v>
      </c>
      <c r="G403" s="9">
        <v>616.43299999999999</v>
      </c>
      <c r="H403" s="12">
        <v>6.856938160267614E-6</v>
      </c>
      <c r="I403" s="13">
        <v>5.1973207144977662E-2</v>
      </c>
    </row>
    <row r="404" spans="1:9" x14ac:dyDescent="0.2">
      <c r="A404" s="2">
        <v>401</v>
      </c>
      <c r="B404" s="2">
        <v>442</v>
      </c>
      <c r="C404" s="1" t="s">
        <v>410</v>
      </c>
      <c r="D404" s="2">
        <v>2996</v>
      </c>
      <c r="E404" s="9">
        <v>638.45299999999997</v>
      </c>
      <c r="F404" s="12">
        <v>7.3363907056924319E-6</v>
      </c>
      <c r="G404" s="9">
        <v>637.024</v>
      </c>
      <c r="H404" s="12">
        <v>7.0859836747972878E-6</v>
      </c>
      <c r="I404" s="13">
        <v>2.2432435826593711E-3</v>
      </c>
    </row>
    <row r="405" spans="1:9" x14ac:dyDescent="0.2">
      <c r="A405" s="2">
        <v>402</v>
      </c>
      <c r="B405" s="2">
        <v>448</v>
      </c>
      <c r="C405" s="1" t="s">
        <v>411</v>
      </c>
      <c r="D405" s="2">
        <v>3095</v>
      </c>
      <c r="E405" s="9">
        <v>629.48</v>
      </c>
      <c r="F405" s="12">
        <v>7.2332829846821486E-6</v>
      </c>
      <c r="G405" s="9">
        <v>558.678</v>
      </c>
      <c r="H405" s="12">
        <v>6.2144961374585559E-6</v>
      </c>
      <c r="I405" s="13">
        <v>0.12673131929304549</v>
      </c>
    </row>
    <row r="406" spans="1:9" x14ac:dyDescent="0.2">
      <c r="A406" s="2">
        <v>403</v>
      </c>
      <c r="B406" s="2">
        <v>438</v>
      </c>
      <c r="C406" s="1" t="s">
        <v>412</v>
      </c>
      <c r="D406" s="2">
        <v>804</v>
      </c>
      <c r="E406" s="9">
        <v>607.79200000000003</v>
      </c>
      <c r="F406" s="12">
        <v>6.9840686468607944E-6</v>
      </c>
      <c r="G406" s="9">
        <v>681.55600000000004</v>
      </c>
      <c r="H406" s="12">
        <v>7.5813386771301248E-6</v>
      </c>
      <c r="I406" s="13">
        <v>-0.10822881758798986</v>
      </c>
    </row>
    <row r="407" spans="1:9" x14ac:dyDescent="0.2">
      <c r="A407" s="2">
        <v>404</v>
      </c>
      <c r="B407" s="2">
        <v>457</v>
      </c>
      <c r="C407" s="1" t="s">
        <v>413</v>
      </c>
      <c r="D407" s="2">
        <v>3505</v>
      </c>
      <c r="E407" s="9">
        <v>595.87900000000002</v>
      </c>
      <c r="F407" s="12">
        <v>6.847177720705049E-6</v>
      </c>
      <c r="G407" s="9">
        <v>407.887</v>
      </c>
      <c r="H407" s="12">
        <v>4.5371612736129901E-6</v>
      </c>
      <c r="I407" s="13">
        <v>0.46089235499047532</v>
      </c>
    </row>
    <row r="408" spans="1:9" x14ac:dyDescent="0.2">
      <c r="A408" s="2">
        <v>405</v>
      </c>
      <c r="B408" s="2">
        <v>451</v>
      </c>
      <c r="C408" s="1" t="s">
        <v>414</v>
      </c>
      <c r="D408" s="2">
        <v>3116</v>
      </c>
      <c r="E408" s="9">
        <v>594.76700000000005</v>
      </c>
      <c r="F408" s="12">
        <v>6.8343998553575141E-6</v>
      </c>
      <c r="G408" s="9">
        <v>467.30099999999999</v>
      </c>
      <c r="H408" s="12">
        <v>5.1980573058730079E-6</v>
      </c>
      <c r="I408" s="13">
        <v>0.27277065531638089</v>
      </c>
    </row>
    <row r="409" spans="1:9" x14ac:dyDescent="0.2">
      <c r="A409" s="2">
        <v>406</v>
      </c>
      <c r="B409" s="2">
        <v>421</v>
      </c>
      <c r="C409" s="1" t="s">
        <v>415</v>
      </c>
      <c r="D409" s="2">
        <v>503</v>
      </c>
      <c r="E409" s="9">
        <v>590.84400000000005</v>
      </c>
      <c r="F409" s="12">
        <v>6.7893211091719195E-6</v>
      </c>
      <c r="G409" s="9">
        <v>942.851</v>
      </c>
      <c r="H409" s="12">
        <v>1.0487872974591691E-5</v>
      </c>
      <c r="I409" s="13">
        <v>-0.37334318996320726</v>
      </c>
    </row>
    <row r="410" spans="1:9" x14ac:dyDescent="0.2">
      <c r="A410" s="2">
        <v>407</v>
      </c>
      <c r="B410" s="2">
        <v>380</v>
      </c>
      <c r="C410" s="1" t="s">
        <v>416</v>
      </c>
      <c r="D410" s="2">
        <v>3242</v>
      </c>
      <c r="E410" s="9">
        <v>576.447</v>
      </c>
      <c r="F410" s="12">
        <v>6.6238868219340899E-6</v>
      </c>
      <c r="G410" s="9">
        <v>1509.2070000000001</v>
      </c>
      <c r="H410" s="12">
        <v>1.6787775914078262E-5</v>
      </c>
      <c r="I410" s="13">
        <v>-0.61804643100648216</v>
      </c>
    </row>
    <row r="411" spans="1:9" x14ac:dyDescent="0.2">
      <c r="A411" s="2">
        <v>408</v>
      </c>
      <c r="B411" s="2">
        <v>389</v>
      </c>
      <c r="C411" s="1" t="s">
        <v>417</v>
      </c>
      <c r="D411" s="2">
        <v>3508</v>
      </c>
      <c r="E411" s="9">
        <v>560.96100000000001</v>
      </c>
      <c r="F411" s="12">
        <v>6.4459389597291141E-6</v>
      </c>
      <c r="G411" s="9">
        <v>1423.5740000000001</v>
      </c>
      <c r="H411" s="12">
        <v>1.5835230892189106E-5</v>
      </c>
      <c r="I411" s="13">
        <v>-0.60594883019779799</v>
      </c>
    </row>
    <row r="412" spans="1:9" x14ac:dyDescent="0.2">
      <c r="A412" s="2">
        <v>409</v>
      </c>
      <c r="B412" s="2">
        <v>456</v>
      </c>
      <c r="C412" s="1" t="s">
        <v>418</v>
      </c>
      <c r="D412" s="2">
        <v>3136</v>
      </c>
      <c r="E412" s="9">
        <v>546.41499999999996</v>
      </c>
      <c r="F412" s="12">
        <v>6.2787925304618038E-6</v>
      </c>
      <c r="G412" s="9">
        <v>431.62299999999999</v>
      </c>
      <c r="H412" s="12">
        <v>4.801190428723297E-6</v>
      </c>
      <c r="I412" s="13">
        <v>0.26595431661426749</v>
      </c>
    </row>
    <row r="413" spans="1:9" x14ac:dyDescent="0.2">
      <c r="A413" s="2">
        <v>410</v>
      </c>
      <c r="B413" s="2">
        <v>435</v>
      </c>
      <c r="C413" s="1" t="s">
        <v>419</v>
      </c>
      <c r="D413" s="2">
        <v>1046</v>
      </c>
      <c r="E413" s="9">
        <v>526.11699999999996</v>
      </c>
      <c r="F413" s="12">
        <v>6.0455505243248675E-6</v>
      </c>
      <c r="G413" s="9">
        <v>710.71799999999996</v>
      </c>
      <c r="H413" s="12">
        <v>7.9057243453693717E-6</v>
      </c>
      <c r="I413" s="13">
        <v>-0.25973874307390554</v>
      </c>
    </row>
    <row r="414" spans="1:9" x14ac:dyDescent="0.2">
      <c r="A414" s="2">
        <v>411</v>
      </c>
      <c r="B414" s="2">
        <v>449</v>
      </c>
      <c r="C414" s="1" t="s">
        <v>420</v>
      </c>
      <c r="D414" s="2">
        <v>2407</v>
      </c>
      <c r="E414" s="9">
        <v>524.55999999999995</v>
      </c>
      <c r="F414" s="12">
        <v>6.0276592146610978E-6</v>
      </c>
      <c r="G414" s="9">
        <v>482.46100000000001</v>
      </c>
      <c r="H414" s="12">
        <v>5.3666906894031845E-6</v>
      </c>
      <c r="I414" s="13">
        <v>8.7258866519780653E-2</v>
      </c>
    </row>
    <row r="415" spans="1:9" x14ac:dyDescent="0.2">
      <c r="A415" s="2">
        <v>412</v>
      </c>
      <c r="B415" s="2">
        <v>478</v>
      </c>
      <c r="C415" s="1" t="s">
        <v>421</v>
      </c>
      <c r="D415" s="2">
        <v>3536</v>
      </c>
      <c r="E415" s="9">
        <v>524.31399999999996</v>
      </c>
      <c r="F415" s="12">
        <v>6.0248324566795384E-6</v>
      </c>
      <c r="G415" s="9" t="s">
        <v>424</v>
      </c>
      <c r="H415" s="12">
        <v>1.4772106420057639E-7</v>
      </c>
      <c r="I415" s="13" t="s">
        <v>424</v>
      </c>
    </row>
    <row r="416" spans="1:9" x14ac:dyDescent="0.2">
      <c r="A416" s="2">
        <v>413</v>
      </c>
      <c r="B416" s="2">
        <v>446</v>
      </c>
      <c r="C416" s="1" t="s">
        <v>422</v>
      </c>
      <c r="D416" s="2">
        <v>990</v>
      </c>
      <c r="E416" s="9">
        <v>510.358</v>
      </c>
      <c r="F416" s="12">
        <v>5.8644656502135286E-6</v>
      </c>
      <c r="G416" s="9">
        <v>594.07399999999996</v>
      </c>
      <c r="H416" s="12">
        <v>6.6082261667088268E-6</v>
      </c>
      <c r="I416" s="13">
        <v>-0.14091847143621827</v>
      </c>
    </row>
    <row r="417" spans="1:9" x14ac:dyDescent="0.2">
      <c r="A417" s="2">
        <v>414</v>
      </c>
      <c r="B417" s="2">
        <v>433</v>
      </c>
      <c r="C417" s="1" t="s">
        <v>423</v>
      </c>
      <c r="D417" s="2">
        <v>2796</v>
      </c>
      <c r="E417" s="9">
        <v>510.01499999999999</v>
      </c>
      <c r="F417" s="12">
        <v>5.8605242762798915E-6</v>
      </c>
      <c r="G417" s="9">
        <v>742.28599999999994</v>
      </c>
      <c r="H417" s="12">
        <v>8.2568733329208619E-6</v>
      </c>
      <c r="I417" s="13">
        <v>-0.31291308201959889</v>
      </c>
    </row>
    <row r="418" spans="1:9" x14ac:dyDescent="0.2">
      <c r="A418" s="2">
        <v>415</v>
      </c>
      <c r="B418" s="2" t="s">
        <v>424</v>
      </c>
      <c r="C418" s="1" t="s">
        <v>425</v>
      </c>
      <c r="D418" s="2">
        <v>3538</v>
      </c>
      <c r="E418" s="9">
        <v>505.78399999999999</v>
      </c>
      <c r="F418" s="12">
        <v>5.8119063371742963E-6</v>
      </c>
      <c r="G418" s="9" t="s">
        <v>424</v>
      </c>
      <c r="H418" s="12" t="s">
        <v>424</v>
      </c>
      <c r="I418" s="13" t="s">
        <v>424</v>
      </c>
    </row>
    <row r="419" spans="1:9" x14ac:dyDescent="0.2">
      <c r="A419" s="2">
        <v>416</v>
      </c>
      <c r="B419" s="2">
        <v>436</v>
      </c>
      <c r="C419" s="1" t="s">
        <v>426</v>
      </c>
      <c r="D419" s="2">
        <v>3037</v>
      </c>
      <c r="E419" s="9">
        <v>498.08699999999999</v>
      </c>
      <c r="F419" s="12">
        <v>5.7234609868325877E-6</v>
      </c>
      <c r="G419" s="9">
        <v>701.94899999999996</v>
      </c>
      <c r="H419" s="12">
        <v>7.8081817239857218E-6</v>
      </c>
      <c r="I419" s="13">
        <v>-0.2904228084946342</v>
      </c>
    </row>
    <row r="420" spans="1:9" x14ac:dyDescent="0.2">
      <c r="A420" s="2">
        <v>417</v>
      </c>
      <c r="B420" s="2">
        <v>414</v>
      </c>
      <c r="C420" s="1" t="s">
        <v>427</v>
      </c>
      <c r="D420" s="2">
        <v>1309</v>
      </c>
      <c r="E420" s="9">
        <v>475.108</v>
      </c>
      <c r="F420" s="12">
        <v>5.4594119150510997E-6</v>
      </c>
      <c r="G420" s="9">
        <v>1060.559</v>
      </c>
      <c r="H420" s="12">
        <v>1.179720663610686E-5</v>
      </c>
      <c r="I420" s="13">
        <v>-0.55202115110993355</v>
      </c>
    </row>
    <row r="421" spans="1:9" x14ac:dyDescent="0.2">
      <c r="A421" s="2">
        <v>418</v>
      </c>
      <c r="B421" s="2">
        <v>450</v>
      </c>
      <c r="C421" s="1" t="s">
        <v>428</v>
      </c>
      <c r="D421" s="2">
        <v>3452</v>
      </c>
      <c r="E421" s="9">
        <v>462.62599999999998</v>
      </c>
      <c r="F421" s="12">
        <v>5.3159826747022361E-6</v>
      </c>
      <c r="G421" s="9">
        <v>469.04899999999998</v>
      </c>
      <c r="H421" s="12">
        <v>5.2175013134198916E-6</v>
      </c>
      <c r="I421" s="13">
        <v>-1.3693665267381472E-2</v>
      </c>
    </row>
    <row r="422" spans="1:9" x14ac:dyDescent="0.2">
      <c r="A422" s="2">
        <v>419</v>
      </c>
      <c r="B422" s="2">
        <v>453</v>
      </c>
      <c r="C422" s="1" t="s">
        <v>429</v>
      </c>
      <c r="D422" s="2">
        <v>3184</v>
      </c>
      <c r="E422" s="9">
        <v>449.04</v>
      </c>
      <c r="F422" s="12">
        <v>5.1598674960946688E-6</v>
      </c>
      <c r="G422" s="9">
        <v>455.77199999999999</v>
      </c>
      <c r="H422" s="12">
        <v>5.0698136199416496E-6</v>
      </c>
      <c r="I422" s="13">
        <v>-1.4770543166319983E-2</v>
      </c>
    </row>
    <row r="423" spans="1:9" x14ac:dyDescent="0.2">
      <c r="A423" s="2">
        <v>420</v>
      </c>
      <c r="B423" s="2">
        <v>482</v>
      </c>
      <c r="C423" s="1" t="s">
        <v>430</v>
      </c>
      <c r="D423" s="2">
        <v>3533</v>
      </c>
      <c r="E423" s="9">
        <v>428.86</v>
      </c>
      <c r="F423" s="12">
        <v>4.9279814145179935E-6</v>
      </c>
      <c r="G423" s="9" t="s">
        <v>424</v>
      </c>
      <c r="H423" s="12">
        <v>9.1602632808113443E-8</v>
      </c>
      <c r="I423" s="13" t="s">
        <v>424</v>
      </c>
    </row>
    <row r="424" spans="1:9" x14ac:dyDescent="0.2">
      <c r="A424" s="2">
        <v>421</v>
      </c>
      <c r="B424" s="2">
        <v>461</v>
      </c>
      <c r="C424" s="1" t="s">
        <v>431</v>
      </c>
      <c r="D424" s="2">
        <v>3507</v>
      </c>
      <c r="E424" s="9">
        <v>374.589</v>
      </c>
      <c r="F424" s="12">
        <v>4.304359534773307E-6</v>
      </c>
      <c r="G424" s="9">
        <v>357.21699999999998</v>
      </c>
      <c r="H424" s="12">
        <v>3.9735297733838326E-6</v>
      </c>
      <c r="I424" s="13">
        <v>4.8631504099748923E-2</v>
      </c>
    </row>
    <row r="425" spans="1:9" x14ac:dyDescent="0.2">
      <c r="A425" s="2">
        <v>422</v>
      </c>
      <c r="B425" s="2">
        <v>467</v>
      </c>
      <c r="C425" s="1" t="s">
        <v>432</v>
      </c>
      <c r="D425" s="2">
        <v>3324</v>
      </c>
      <c r="E425" s="9">
        <v>373.279</v>
      </c>
      <c r="F425" s="12">
        <v>4.2893064739771997E-6</v>
      </c>
      <c r="G425" s="9">
        <v>302.85700000000003</v>
      </c>
      <c r="H425" s="12">
        <v>3.3688522846832809E-6</v>
      </c>
      <c r="I425" s="13">
        <v>0.23252558137999113</v>
      </c>
    </row>
    <row r="426" spans="1:9" x14ac:dyDescent="0.2">
      <c r="A426" s="2">
        <v>423</v>
      </c>
      <c r="B426" s="2">
        <v>454</v>
      </c>
      <c r="C426" s="1" t="s">
        <v>433</v>
      </c>
      <c r="D426" s="2">
        <v>1478</v>
      </c>
      <c r="E426" s="9">
        <v>340.73899999999998</v>
      </c>
      <c r="F426" s="12">
        <v>3.915393040156336E-6</v>
      </c>
      <c r="G426" s="9">
        <v>445.29500000000002</v>
      </c>
      <c r="H426" s="12">
        <v>4.9532719339755772E-6</v>
      </c>
      <c r="I426" s="13">
        <v>-0.2348016483454789</v>
      </c>
    </row>
    <row r="427" spans="1:9" x14ac:dyDescent="0.2">
      <c r="A427" s="2">
        <v>424</v>
      </c>
      <c r="B427" s="2">
        <v>462</v>
      </c>
      <c r="C427" s="1" t="s">
        <v>434</v>
      </c>
      <c r="D427" s="2">
        <v>2085</v>
      </c>
      <c r="E427" s="9">
        <v>337.83199999999999</v>
      </c>
      <c r="F427" s="12">
        <v>3.8819890342523033E-6</v>
      </c>
      <c r="G427" s="9">
        <v>350.6</v>
      </c>
      <c r="H427" s="12">
        <v>3.8999250834881088E-6</v>
      </c>
      <c r="I427" s="13">
        <v>-3.6417569880205392E-2</v>
      </c>
    </row>
    <row r="428" spans="1:9" x14ac:dyDescent="0.2">
      <c r="A428" s="2">
        <v>425</v>
      </c>
      <c r="B428" s="2">
        <v>465</v>
      </c>
      <c r="C428" s="1" t="s">
        <v>435</v>
      </c>
      <c r="D428" s="2">
        <v>3332</v>
      </c>
      <c r="E428" s="9">
        <v>326.75</v>
      </c>
      <c r="F428" s="12">
        <v>3.7546470344488976E-6</v>
      </c>
      <c r="G428" s="9">
        <v>326.221</v>
      </c>
      <c r="H428" s="12">
        <v>3.6287434702241139E-6</v>
      </c>
      <c r="I428" s="13">
        <v>1.6216000809268216E-3</v>
      </c>
    </row>
    <row r="429" spans="1:9" x14ac:dyDescent="0.2">
      <c r="A429" s="2">
        <v>426</v>
      </c>
      <c r="B429" s="2">
        <v>459</v>
      </c>
      <c r="C429" s="1" t="s">
        <v>436</v>
      </c>
      <c r="D429" s="2">
        <v>2761</v>
      </c>
      <c r="E429" s="9">
        <v>316.3</v>
      </c>
      <c r="F429" s="12">
        <v>3.6345672746631565E-6</v>
      </c>
      <c r="G429" s="9">
        <v>383.58100000000002</v>
      </c>
      <c r="H429" s="12">
        <v>4.2667916812591338E-6</v>
      </c>
      <c r="I429" s="13">
        <v>-0.17540232701828296</v>
      </c>
    </row>
    <row r="430" spans="1:9" x14ac:dyDescent="0.2">
      <c r="A430" s="2">
        <v>427</v>
      </c>
      <c r="B430" s="2">
        <v>466</v>
      </c>
      <c r="C430" s="1" t="s">
        <v>437</v>
      </c>
      <c r="D430" s="2">
        <v>3342</v>
      </c>
      <c r="E430" s="9">
        <v>285.625</v>
      </c>
      <c r="F430" s="12">
        <v>3.2820843434260639E-6</v>
      </c>
      <c r="G430" s="9">
        <v>308.471</v>
      </c>
      <c r="H430" s="12">
        <v>3.4313000297451807E-6</v>
      </c>
      <c r="I430" s="13">
        <v>-7.4062067422869582E-2</v>
      </c>
    </row>
    <row r="431" spans="1:9" x14ac:dyDescent="0.2">
      <c r="A431" s="2">
        <v>428</v>
      </c>
      <c r="B431" s="2">
        <v>472</v>
      </c>
      <c r="C431" s="1" t="s">
        <v>438</v>
      </c>
      <c r="D431" s="2">
        <v>3514</v>
      </c>
      <c r="E431" s="9">
        <v>236.05199999999999</v>
      </c>
      <c r="F431" s="12">
        <v>2.7124466465974942E-6</v>
      </c>
      <c r="G431" s="9">
        <v>188.03299999999999</v>
      </c>
      <c r="H431" s="12">
        <v>2.091599010905646E-6</v>
      </c>
      <c r="I431" s="13">
        <v>0.25537538623539491</v>
      </c>
    </row>
    <row r="432" spans="1:9" x14ac:dyDescent="0.2">
      <c r="A432" s="2">
        <v>429</v>
      </c>
      <c r="B432" s="2">
        <v>470</v>
      </c>
      <c r="C432" s="1" t="s">
        <v>439</v>
      </c>
      <c r="D432" s="2">
        <v>3483</v>
      </c>
      <c r="E432" s="9">
        <v>229.55099999999999</v>
      </c>
      <c r="F432" s="12">
        <v>2.6377443960360487E-6</v>
      </c>
      <c r="G432" s="9">
        <v>216.17500000000001</v>
      </c>
      <c r="H432" s="12">
        <v>2.404638633551175E-6</v>
      </c>
      <c r="I432" s="13">
        <v>6.1875795073435658E-2</v>
      </c>
    </row>
    <row r="433" spans="1:9" x14ac:dyDescent="0.2">
      <c r="A433" s="2">
        <v>430</v>
      </c>
      <c r="B433" s="2">
        <v>463</v>
      </c>
      <c r="C433" s="1" t="s">
        <v>440</v>
      </c>
      <c r="D433" s="2">
        <v>3427</v>
      </c>
      <c r="E433" s="9">
        <v>225.06899999999999</v>
      </c>
      <c r="F433" s="12">
        <v>2.5862422445183747E-6</v>
      </c>
      <c r="G433" s="9">
        <v>344.125</v>
      </c>
      <c r="H433" s="12">
        <v>3.8278999411162162E-6</v>
      </c>
      <c r="I433" s="13">
        <v>-0.34596730839084633</v>
      </c>
    </row>
    <row r="434" spans="1:9" x14ac:dyDescent="0.2">
      <c r="A434" s="2">
        <v>431</v>
      </c>
      <c r="B434" s="2">
        <v>469</v>
      </c>
      <c r="C434" s="1" t="s">
        <v>441</v>
      </c>
      <c r="D434" s="2">
        <v>1902</v>
      </c>
      <c r="E434" s="9">
        <v>220.60900000000001</v>
      </c>
      <c r="F434" s="12">
        <v>2.5349928924949865E-6</v>
      </c>
      <c r="G434" s="9">
        <v>247.411</v>
      </c>
      <c r="H434" s="12">
        <v>2.7520945944976513E-6</v>
      </c>
      <c r="I434" s="13">
        <v>-0.10832986407233303</v>
      </c>
    </row>
    <row r="435" spans="1:9" x14ac:dyDescent="0.2">
      <c r="A435" s="2">
        <v>432</v>
      </c>
      <c r="B435" s="2">
        <v>471</v>
      </c>
      <c r="C435" s="1" t="s">
        <v>442</v>
      </c>
      <c r="D435" s="2">
        <v>3518</v>
      </c>
      <c r="E435" s="9">
        <v>218.274</v>
      </c>
      <c r="F435" s="12">
        <v>2.508161673442383E-6</v>
      </c>
      <c r="G435" s="9">
        <v>192.12799999999999</v>
      </c>
      <c r="H435" s="12">
        <v>2.1371500468921941E-6</v>
      </c>
      <c r="I435" s="13">
        <v>0.1360863590939374</v>
      </c>
    </row>
    <row r="436" spans="1:9" x14ac:dyDescent="0.2">
      <c r="A436" s="2">
        <v>433</v>
      </c>
      <c r="B436" s="2">
        <v>474</v>
      </c>
      <c r="C436" s="1" t="s">
        <v>443</v>
      </c>
      <c r="D436" s="2">
        <v>3306</v>
      </c>
      <c r="E436" s="9">
        <v>188.28800000000001</v>
      </c>
      <c r="F436" s="12">
        <v>2.1635959627308771E-6</v>
      </c>
      <c r="G436" s="9" t="s">
        <v>424</v>
      </c>
      <c r="H436" s="12">
        <v>7.1269851689722366E-7</v>
      </c>
      <c r="I436" s="13" t="s">
        <v>424</v>
      </c>
    </row>
    <row r="437" spans="1:9" x14ac:dyDescent="0.2">
      <c r="A437" s="2">
        <v>434</v>
      </c>
      <c r="B437" s="2">
        <v>475</v>
      </c>
      <c r="C437" s="1" t="s">
        <v>444</v>
      </c>
      <c r="D437" s="2">
        <v>3532</v>
      </c>
      <c r="E437" s="9">
        <v>179.40600000000001</v>
      </c>
      <c r="F437" s="12">
        <v>2.0615339123560489E-6</v>
      </c>
      <c r="G437" s="9" t="s">
        <v>424</v>
      </c>
      <c r="H437" s="12">
        <v>4.7097212788045218E-7</v>
      </c>
      <c r="I437" s="13" t="s">
        <v>424</v>
      </c>
    </row>
    <row r="438" spans="1:9" x14ac:dyDescent="0.2">
      <c r="A438" s="2">
        <v>435</v>
      </c>
      <c r="B438" s="2">
        <v>483</v>
      </c>
      <c r="C438" s="1" t="s">
        <v>445</v>
      </c>
      <c r="D438" s="2">
        <v>3520</v>
      </c>
      <c r="E438" s="9">
        <v>163.036</v>
      </c>
      <c r="F438" s="12">
        <v>1.8734281068352272E-6</v>
      </c>
      <c r="G438" s="9" t="s">
        <v>424</v>
      </c>
      <c r="H438" s="12">
        <v>1.4015703380476375E-9</v>
      </c>
      <c r="I438" s="13" t="s">
        <v>424</v>
      </c>
    </row>
    <row r="439" spans="1:9" x14ac:dyDescent="0.2">
      <c r="A439" s="2">
        <v>436</v>
      </c>
      <c r="B439" s="2">
        <v>481</v>
      </c>
      <c r="C439" s="1" t="s">
        <v>446</v>
      </c>
      <c r="D439" s="2">
        <v>3535</v>
      </c>
      <c r="E439" s="9">
        <v>156.99600000000001</v>
      </c>
      <c r="F439" s="12">
        <v>1.8040231547676792E-6</v>
      </c>
      <c r="G439" s="9" t="s">
        <v>424</v>
      </c>
      <c r="H439" s="12">
        <v>1.2162515933502276E-7</v>
      </c>
      <c r="I439" s="13" t="s">
        <v>424</v>
      </c>
    </row>
    <row r="440" spans="1:9" x14ac:dyDescent="0.2">
      <c r="A440" s="2">
        <v>437</v>
      </c>
      <c r="B440" s="2">
        <v>479</v>
      </c>
      <c r="C440" s="1" t="s">
        <v>447</v>
      </c>
      <c r="D440" s="2">
        <v>3530</v>
      </c>
      <c r="E440" s="9">
        <v>152.62799999999999</v>
      </c>
      <c r="F440" s="12">
        <v>1.7538309642658495E-6</v>
      </c>
      <c r="G440" s="9" t="s">
        <v>424</v>
      </c>
      <c r="H440" s="12">
        <v>1.4567432656406238E-7</v>
      </c>
      <c r="I440" s="13" t="s">
        <v>424</v>
      </c>
    </row>
    <row r="441" spans="1:9" x14ac:dyDescent="0.2">
      <c r="A441" s="2">
        <v>438</v>
      </c>
      <c r="B441" s="2">
        <v>468</v>
      </c>
      <c r="C441" s="1" t="s">
        <v>448</v>
      </c>
      <c r="D441" s="2">
        <v>3318</v>
      </c>
      <c r="E441" s="9">
        <v>114.238</v>
      </c>
      <c r="F441" s="12">
        <v>1.3126958467371788E-6</v>
      </c>
      <c r="G441" s="9">
        <v>301.66399999999999</v>
      </c>
      <c r="H441" s="12">
        <v>3.3555818607682737E-6</v>
      </c>
      <c r="I441" s="13">
        <v>-0.62130714967646128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2020-02-06T20:28:34Z</dcterms:modified>
</cp:coreProperties>
</file>