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1.2020\"/>
    </mc:Choice>
  </mc:AlternateContent>
  <xr:revisionPtr revIDLastSave="0" documentId="13_ncr:1_{CBE69026-9FE8-4007-948E-C72D87DA9EBF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<sst xmlns="http://schemas.openxmlformats.org/spreadsheetml/2006/main" count="534" uniqueCount="409">
  <si>
    <t>Рег. номер</t>
  </si>
  <si>
    <t>Отчетная дата:</t>
  </si>
  <si>
    <t>Наименование банка</t>
  </si>
  <si>
    <t>9. Рэнкинг по уровню покрытия рыночных обязательств ликвидными активами</t>
  </si>
  <si>
    <t>Уровень покрытия ликвидными активами привлеченных средств без учета субординированных обязательств</t>
  </si>
  <si>
    <t>Уровень покрытия высоколиквидными активами привлеченных средств без учета субординированных обязательств</t>
  </si>
  <si>
    <t>Место на 01.01.2020</t>
  </si>
  <si>
    <t>Ликвидные активы (LAT) на 01.01.2020, млн руб.</t>
  </si>
  <si>
    <t>Высоколиквидные активы (LAM) на 01.01.2020, млн руб.</t>
  </si>
  <si>
    <t>Привлеченные средства без учета субординированных обязательств на 01.01.2020, млн руб.</t>
  </si>
  <si>
    <t>ООО КБ "Тайдон"</t>
  </si>
  <si>
    <t>&gt;100%</t>
  </si>
  <si>
    <t>Коммерческий банк "ВРБ" (ООО)</t>
  </si>
  <si>
    <t>АО АБ "Капитал"</t>
  </si>
  <si>
    <t>ООО "Морган Стэнли Банк"</t>
  </si>
  <si>
    <t>КБ "Дж.П. Морган Банк Интернешнл" (ООО)</t>
  </si>
  <si>
    <t>АО "Народный банк"</t>
  </si>
  <si>
    <t>КБ "РБА" (ООО)</t>
  </si>
  <si>
    <t>КБ "Континенталь" ООО</t>
  </si>
  <si>
    <t>"СеверСтройБанк" АО</t>
  </si>
  <si>
    <t>Банк "Вятич" (ПАО)</t>
  </si>
  <si>
    <t>-</t>
  </si>
  <si>
    <t>АО "Банк ЧБРР"</t>
  </si>
  <si>
    <t>КБ "АКРОПОЛЬ" АО</t>
  </si>
  <si>
    <t>ПАО "Евразийский банк"</t>
  </si>
  <si>
    <t>АО "Экономбанк"</t>
  </si>
  <si>
    <t>ООО "РУСБС"</t>
  </si>
  <si>
    <t>АО "Банк Кредит Свисс (Москва)"</t>
  </si>
  <si>
    <t>ООО "Банк ПСА Финанс РУС"</t>
  </si>
  <si>
    <t>АО КБ "НИБ"</t>
  </si>
  <si>
    <t>ПАО КБ "РусьРегионБанк"</t>
  </si>
  <si>
    <t>ООО "Ю Би Эс Банк"</t>
  </si>
  <si>
    <t>"Русьуниверсалбанк" (ООО)</t>
  </si>
  <si>
    <t>"Коммерческий Индо Банк" ООО</t>
  </si>
  <si>
    <t>АО "ИК Банк"</t>
  </si>
  <si>
    <t>КБ "Рента-Банк" АО</t>
  </si>
  <si>
    <t>АО "РФИ БАНК"</t>
  </si>
  <si>
    <t>ООО КБ "Дружба"</t>
  </si>
  <si>
    <t>АО "ГУТА-БАНК"</t>
  </si>
  <si>
    <t>АКБ "НРБанк" (АО)</t>
  </si>
  <si>
    <t>ООО КБ "МВС Банк"</t>
  </si>
  <si>
    <t>"Банк "МБА-МОСКВА" ООО</t>
  </si>
  <si>
    <t>ООО "Чайнасельхозбанк"</t>
  </si>
  <si>
    <t>АО "БАНК БЕРЕЙТ"</t>
  </si>
  <si>
    <t>АО КБ "ЮНИСТРИМ"</t>
  </si>
  <si>
    <t>АО Банк "Онего"</t>
  </si>
  <si>
    <t>ООО КБ "ЭКО-ИНВЕСТ"</t>
  </si>
  <si>
    <t>КБ "СИСТЕМА" ООО</t>
  </si>
  <si>
    <t>АКБ "Ресурс-траст" (АО)</t>
  </si>
  <si>
    <t>ООО КБ "ПЛАТИНА"</t>
  </si>
  <si>
    <t>ООО КБ "Лэнд-Банк"</t>
  </si>
  <si>
    <t>КИВИ Банк (АО)</t>
  </si>
  <si>
    <t>ООО КБ "Металлург"</t>
  </si>
  <si>
    <t>АО "СЕВЗАПИНВЕСТПРОМБАНК"</t>
  </si>
  <si>
    <t>АО "Великие Луки банк"</t>
  </si>
  <si>
    <t>ООО "ЗЕМКОМБАНК"</t>
  </si>
  <si>
    <t>КБ "ССтБ" (ООО)</t>
  </si>
  <si>
    <t>АО Банк "Развитие-Столица"</t>
  </si>
  <si>
    <t>ООО "АТБ" Банк</t>
  </si>
  <si>
    <t>ООО "Банк РСИ"</t>
  </si>
  <si>
    <t>КБ "Альтернатива" (ООО)</t>
  </si>
  <si>
    <t>КБ "Москоммерцбанк" (АО)</t>
  </si>
  <si>
    <t>МБО "ОРГБАНК" (ООО)</t>
  </si>
  <si>
    <t>АО КБ "ВАКОБАНК"</t>
  </si>
  <si>
    <t>ООО "Унифондбанк"</t>
  </si>
  <si>
    <t>Санкт-Петербургский банк инвестиций (АО)</t>
  </si>
  <si>
    <t>АО "Банк ФИНАМ"</t>
  </si>
  <si>
    <t>АО НКБ "СЛАВЯНБАНК"</t>
  </si>
  <si>
    <t>АО МКБ "ДОМ-БАНК"</t>
  </si>
  <si>
    <t>КБ "МИА" (АО)</t>
  </si>
  <si>
    <t>АО "МОСКОМБАНК"</t>
  </si>
  <si>
    <t>ПАО "Банк "Торжок"</t>
  </si>
  <si>
    <t>АО НОКССБАНК</t>
  </si>
  <si>
    <t>АО "Сити Инвест Банк"</t>
  </si>
  <si>
    <t>АО "МБ Банк"</t>
  </si>
  <si>
    <t>КБ "Геобанк" (ООО)</t>
  </si>
  <si>
    <t>ООО КБ "Гефест"</t>
  </si>
  <si>
    <t>АО БАНК "МОСКВА-СИТИ"</t>
  </si>
  <si>
    <t>АО "НДБанк"</t>
  </si>
  <si>
    <t>ООО КБ "Уралфинанс"</t>
  </si>
  <si>
    <t>АО Банк "ККБ"</t>
  </si>
  <si>
    <t>"Республиканский Кредитный Альянс" ООО</t>
  </si>
  <si>
    <t>Банк "СЕРВИС РЕЗЕРВ" (АО)</t>
  </si>
  <si>
    <t>ООО КБ "ВНЕШФИНБАНК"</t>
  </si>
  <si>
    <t>АО ВКАБАНК</t>
  </si>
  <si>
    <t>АО БАНК НБС</t>
  </si>
  <si>
    <t>БАНК "АГОРА" ООО</t>
  </si>
  <si>
    <t>Банк "СКС" (ООО)</t>
  </si>
  <si>
    <t>АКБ "НООСФЕРА" (АО)</t>
  </si>
  <si>
    <t>ООО КБ "Альба Альянс"</t>
  </si>
  <si>
    <t>КБ "Крокус-Банк" (ООО)</t>
  </si>
  <si>
    <t>АО "БАЛАКОВО-БАНК"</t>
  </si>
  <si>
    <t>ООО "ЮМК банк"</t>
  </si>
  <si>
    <t>АО БАНК "Ермак"</t>
  </si>
  <si>
    <t>АО КБ "Модульбанк"</t>
  </si>
  <si>
    <t>Банк РМП (ПАО)</t>
  </si>
  <si>
    <t>ООО "АЛТЫНБАНК"</t>
  </si>
  <si>
    <t>КБ "Новый век" (ООО)</t>
  </si>
  <si>
    <t>ООО Банк "Саратов"</t>
  </si>
  <si>
    <t>ООО "Дойче Банк"</t>
  </si>
  <si>
    <t>АО Банк "ПСКБ"</t>
  </si>
  <si>
    <t>АО "МТИ Банк"</t>
  </si>
  <si>
    <t>ООО КБЦА</t>
  </si>
  <si>
    <t>КБ "Максима" (ООО)</t>
  </si>
  <si>
    <t>АО "Эм-Ю-Эф-Джи Банк (Евразия)"</t>
  </si>
  <si>
    <t>Банк "ИТУРУП" (ООО)</t>
  </si>
  <si>
    <t>АО "ПроБанк"</t>
  </si>
  <si>
    <t>ООО "ФФИН Банк"</t>
  </si>
  <si>
    <t>МКБ "Дон-Тексбанк" ООО</t>
  </si>
  <si>
    <t>ООО "банк Раунд"</t>
  </si>
  <si>
    <t>АО "Тольяттихимбанк"</t>
  </si>
  <si>
    <t>КБ "ОБР" (ООО)</t>
  </si>
  <si>
    <t>АО "Кубаньторгбанк"</t>
  </si>
  <si>
    <t>АКБ "БЭНК ОФ ЧАЙНА" (АО)</t>
  </si>
  <si>
    <t>АО "Ури Банк"</t>
  </si>
  <si>
    <t>КБ "ЭНЕРГОТРАНСБАНК" (АО)</t>
  </si>
  <si>
    <t>АКБ "ТЕНДЕР-БАНК" (АО)</t>
  </si>
  <si>
    <t>ПАО "Бест Эффортс Банк"</t>
  </si>
  <si>
    <t>"Банк Кремлевский" ООО</t>
  </si>
  <si>
    <t>ООО "Эйч-эс-би-си Банк (РР)"</t>
  </si>
  <si>
    <t>ПАО УКБ "Новобанк"</t>
  </si>
  <si>
    <t>ООО МИБ "ДАЛЕНА"</t>
  </si>
  <si>
    <t>АО "Кросна-Банк"</t>
  </si>
  <si>
    <t>БАНК "НЕЙВА" ООО</t>
  </si>
  <si>
    <t>(АО "Банк "Агророс")</t>
  </si>
  <si>
    <t>АО "Собинбанк"</t>
  </si>
  <si>
    <t>ООО КБ "АРЕСБАНК"</t>
  </si>
  <si>
    <t>АО "Мидзухо Банк (Москва)"</t>
  </si>
  <si>
    <t>"БНП ПАРИБА БАНК" АО</t>
  </si>
  <si>
    <t>АО "ОРБАНК"</t>
  </si>
  <si>
    <t>АО "УРАЛПРОМБАНК"</t>
  </si>
  <si>
    <t>АО "СЭБ Банк"</t>
  </si>
  <si>
    <t>ЭКСИ-Банк (АО)</t>
  </si>
  <si>
    <t>ИНГ БАНК (ЕВРАЗИЯ) АО</t>
  </si>
  <si>
    <t>ООО "Банк Стандарт-Кредит"</t>
  </si>
  <si>
    <t>"Северный Народный Банк" (ПАО)</t>
  </si>
  <si>
    <t>ООО "ПроКоммерцБанк"</t>
  </si>
  <si>
    <t>АО "БКС Банк"</t>
  </si>
  <si>
    <t>АО "ТАТСОЦБАНК"</t>
  </si>
  <si>
    <t>АКБ "ИРС" (АО)</t>
  </si>
  <si>
    <t>АО БАНК "НБТ"</t>
  </si>
  <si>
    <t>Банк "РЕСО Кредит" (АО)</t>
  </si>
  <si>
    <t>ООО КБ "Славянский кредит"</t>
  </si>
  <si>
    <t>МКИБ "РОССИТА-БАНК" ООО</t>
  </si>
  <si>
    <t>КБ "Долинск" (АО)</t>
  </si>
  <si>
    <t>Джей энд Ти Банк (АО)</t>
  </si>
  <si>
    <t>АО КБ "Приобье"</t>
  </si>
  <si>
    <t>ООО банк "Элита"</t>
  </si>
  <si>
    <t>ООО "СПЕЦСТРОЙБАНК"</t>
  </si>
  <si>
    <t>АО "Заубер Банк"</t>
  </si>
  <si>
    <t>АО "Углеметбанк"</t>
  </si>
  <si>
    <t>Азия-Инвест Банк (АО)</t>
  </si>
  <si>
    <t>ООО "Чайна Констракшн Банк"</t>
  </si>
  <si>
    <t>АКБ "ПРОМИНВЕСТБАНК" (ПАО)</t>
  </si>
  <si>
    <t>АКБ "Держава" ПАО</t>
  </si>
  <si>
    <t>ООО КБ "СИНКО-БАНК"</t>
  </si>
  <si>
    <t>АО "КАБ "Викинг"</t>
  </si>
  <si>
    <t>ПАО "РГС Банк"</t>
  </si>
  <si>
    <t>ООО "Голдман Сакс Банк"</t>
  </si>
  <si>
    <t>АО "КОММЕРЦБАНК (ЕВРАЗИЯ)"</t>
  </si>
  <si>
    <t>ПАО АКБ "АВАНГАРД"</t>
  </si>
  <si>
    <t>КБ "НМБ" ООО</t>
  </si>
  <si>
    <t>АО "СМБСР Банк"</t>
  </si>
  <si>
    <t>КБ "МКБ" (ПАО)</t>
  </si>
  <si>
    <t>ООО "АвтоКредитБанк"</t>
  </si>
  <si>
    <t>Банк Пермь (АО)</t>
  </si>
  <si>
    <t>ООО Банк "Аверс"</t>
  </si>
  <si>
    <t>Инвестиционный Банк "ВЕСТА" (ООО)</t>
  </si>
  <si>
    <t>АО КБ "Ситибанк"</t>
  </si>
  <si>
    <t>Банк Глобус (АО)</t>
  </si>
  <si>
    <t>ПАО "Таганрогбанк"</t>
  </si>
  <si>
    <t>АО "Первый Инвестиционный Банк"</t>
  </si>
  <si>
    <t>Банк "Нальчик" ООО</t>
  </si>
  <si>
    <t>Банк "Йошкар-Ола" (ПАО)</t>
  </si>
  <si>
    <t>"СОЦИУМ-БАНК" (ООО)</t>
  </si>
  <si>
    <t>ПАО "Донкомбанк"</t>
  </si>
  <si>
    <t>ПАО "Витабанк"</t>
  </si>
  <si>
    <t>АО "НК Банк"</t>
  </si>
  <si>
    <t>АО "Банк Финсервис"</t>
  </si>
  <si>
    <t>"СДМ-Банк" (ПАО)</t>
  </si>
  <si>
    <t>ООО "НОВОКИБ"</t>
  </si>
  <si>
    <t>АО АИКБ "Енисейский объединенный банк"</t>
  </si>
  <si>
    <t>БАНК "КУРГАН" ПАО</t>
  </si>
  <si>
    <t>Банк "Кузнецкий мост" АО</t>
  </si>
  <si>
    <t>АО КБ "АГРОПРОМКРЕДИТ"</t>
  </si>
  <si>
    <t>АО "Кузнецкбизнесбанк"</t>
  </si>
  <si>
    <t>ООО "Костромаселькомбанк"</t>
  </si>
  <si>
    <t>КБ "Спутник" (ПАО)</t>
  </si>
  <si>
    <t>ПАО "ЧЕЛЯБИНВЕСТБАНК"</t>
  </si>
  <si>
    <t>Креди Агриколь КИБ АО</t>
  </si>
  <si>
    <t>ООО "КЭБ ЭйчЭнБи Банк"</t>
  </si>
  <si>
    <t>АО КБ "ИС Банк"</t>
  </si>
  <si>
    <t>АКБ "Ланта-Банк" (АО)</t>
  </si>
  <si>
    <t>ПАО Комбанк "Химик"</t>
  </si>
  <si>
    <t>АО "Тексбанк"</t>
  </si>
  <si>
    <t>ООО "Америкэн Экспресс Банк"</t>
  </si>
  <si>
    <t>Банк ИПБ (АО)</t>
  </si>
  <si>
    <t>АО БАНК "СНГБ"</t>
  </si>
  <si>
    <t>АО Банк ЗЕНИТ Сочи</t>
  </si>
  <si>
    <t>АО Банк "ТКПБ"</t>
  </si>
  <si>
    <t>Банк "Снежинский" АО</t>
  </si>
  <si>
    <t>АО "ГОРБАНК"</t>
  </si>
  <si>
    <t>АйСиБиСи Банк (АО)</t>
  </si>
  <si>
    <t>ПАО КБ "Сельмашбанк"</t>
  </si>
  <si>
    <t>АО "Солид Банк"</t>
  </si>
  <si>
    <t>АО КБ "КОСМОС"</t>
  </si>
  <si>
    <t>АО КИБ "ЕВРОАЛЬЯНС"</t>
  </si>
  <si>
    <t>ООО "Инбанк"</t>
  </si>
  <si>
    <t>ПАО Ставропольпромстройбанк</t>
  </si>
  <si>
    <t>АО "КОШЕЛЕВ-БАНК"</t>
  </si>
  <si>
    <t>ПАО "БАНК СГБ"</t>
  </si>
  <si>
    <t>АО "Классик Эконом Банк"</t>
  </si>
  <si>
    <t>АО АКБ "Алеф-Банк"</t>
  </si>
  <si>
    <t>ООО КБ "Алтайкапиталбанк"</t>
  </si>
  <si>
    <t>АО "ИШБАНК"</t>
  </si>
  <si>
    <t>АО "ИТ Банк"</t>
  </si>
  <si>
    <t>ПАО "АКИБАНК"</t>
  </si>
  <si>
    <t>Прио-Внешторгбанк (ПАО)</t>
  </si>
  <si>
    <t>АКБ "АКТИВ БАНК" (ПАО)</t>
  </si>
  <si>
    <t>ООО КБЭР "Банк Казани"</t>
  </si>
  <si>
    <t>ООО "ЖИВАГО БАНК"</t>
  </si>
  <si>
    <t>АО КБ "Соколовский"</t>
  </si>
  <si>
    <t>АО "Первый Дортрансбанк"</t>
  </si>
  <si>
    <t>АО "Севастопольский Морской банк"</t>
  </si>
  <si>
    <t>АО АКИБ "Почтобанк"</t>
  </si>
  <si>
    <t>ПАО "МИнБанк"</t>
  </si>
  <si>
    <t>БАНК "МНХБ" ПАО</t>
  </si>
  <si>
    <t>АО "БАНК ОРЕНБУРГ"</t>
  </si>
  <si>
    <t>ООО КБ "КОЛЬЦО УРАЛА"</t>
  </si>
  <si>
    <t>ПАО "МОСКОВСКИЙ КРЕДИТНЫЙ БАНК"</t>
  </si>
  <si>
    <t>"БСТ-БАНК" АО</t>
  </si>
  <si>
    <t>АО Банк "Объединенный капитал"</t>
  </si>
  <si>
    <t>ООО "Промсельхозбанк"</t>
  </si>
  <si>
    <t>"Муниципальный Камчатпрофитбанк" (АО)</t>
  </si>
  <si>
    <t>"ЗИРААТ БАНК (МОСКВА)" (АО)</t>
  </si>
  <si>
    <t>ООО "Крона-Банк"</t>
  </si>
  <si>
    <t>ПАО "Дальневосточный банк"</t>
  </si>
  <si>
    <t>АКБ "Ижкомбанк" (ПАО)</t>
  </si>
  <si>
    <t>АО "РУНА-БАНК"</t>
  </si>
  <si>
    <t>КБ "Байкалкредобанк" (ПАО)</t>
  </si>
  <si>
    <t>ПАО КБ "САММИТ БАНК"</t>
  </si>
  <si>
    <t>АО "МАЙКОПБАНК"</t>
  </si>
  <si>
    <t>ПАО "Норвик Банк"</t>
  </si>
  <si>
    <t>"Нацинвестпромбанк" (АО)</t>
  </si>
  <si>
    <t>ООО КБ "Столичный Кредит"</t>
  </si>
  <si>
    <t>ООО "Первый Клиентский Банк"</t>
  </si>
  <si>
    <t>АО "Нефтепромбанк"</t>
  </si>
  <si>
    <t>АКБ "Алмазэргиэнбанк" АО</t>
  </si>
  <si>
    <t>АО Банк "Венец"</t>
  </si>
  <si>
    <t>АО "Банк ДОМ.РФ"</t>
  </si>
  <si>
    <t>АО "Нордеа Банк"</t>
  </si>
  <si>
    <t>КБ "СТРОЙЛЕСБАНК" (ООО)</t>
  </si>
  <si>
    <t>АО УКБ "Белгородсоцбанк"</t>
  </si>
  <si>
    <t>ООО КБ "НЕВАСТРОЙИНВЕСТ"</t>
  </si>
  <si>
    <t>ООО КБ "Кетовский"</t>
  </si>
  <si>
    <t>"Братский АНКБ" АО</t>
  </si>
  <si>
    <t>АО "Банк "Вологжанин"</t>
  </si>
  <si>
    <t>АКБ "Энергобанк" (ПАО)</t>
  </si>
  <si>
    <t>"СИБСОЦБАНК" ООО</t>
  </si>
  <si>
    <t>АО "ТЭМБР-БАНК"</t>
  </si>
  <si>
    <t>ПАО "НБД-Банк"</t>
  </si>
  <si>
    <t>ПАО "РосДорБанк"</t>
  </si>
  <si>
    <t>ООО КБ "Калуга"</t>
  </si>
  <si>
    <t>ПАО Банк "Кузнецкий"</t>
  </si>
  <si>
    <t>АО ЮниКредит Банк</t>
  </si>
  <si>
    <t>АО КБ "РУСНАРБАНК"</t>
  </si>
  <si>
    <t>АКБ "Форштадт" (АО)</t>
  </si>
  <si>
    <t>ПАО "МЕТКОМБАНК"</t>
  </si>
  <si>
    <t>ПАО "БАНК УРАЛСИБ"</t>
  </si>
  <si>
    <t>БАНК "МСКБ" (АО)</t>
  </si>
  <si>
    <t>ПАО АКБ "Урал ФД"</t>
  </si>
  <si>
    <t>ПАО АРКБ "Росбизнесбанк"</t>
  </si>
  <si>
    <t>ПАО "Курскпромбанк"</t>
  </si>
  <si>
    <t>АО "ВЛАДБИЗНЕСБАНК"</t>
  </si>
  <si>
    <t>Банк "КУБ" (АО)</t>
  </si>
  <si>
    <t>АО "ФОНДСЕРВИСБАНК"</t>
  </si>
  <si>
    <t>Эс-Би-Ай Банк ООО</t>
  </si>
  <si>
    <t>ПАО "Банк "Екатеринбург"</t>
  </si>
  <si>
    <t>АО "Газнефтьбанк"</t>
  </si>
  <si>
    <t>Банк СОЮЗ (АО)</t>
  </si>
  <si>
    <t>МОРСКОЙ БАНК (АО)</t>
  </si>
  <si>
    <t>"Банк Заречье" (АО)</t>
  </si>
  <si>
    <t>АКБ "АПАБАНК" (АО)</t>
  </si>
  <si>
    <t>ООО "Земский банк"</t>
  </si>
  <si>
    <t>ОАО "ЮГ-Инвестбанк"</t>
  </si>
  <si>
    <t>АО "БайкалИнвестБанк"</t>
  </si>
  <si>
    <t>АО "Денизбанк Москва"</t>
  </si>
  <si>
    <t>АО "БАНК РЕАЛИСТ"</t>
  </si>
  <si>
    <t>АО "Автоградбанк"</t>
  </si>
  <si>
    <t>ООО "Примтеркомбанк"</t>
  </si>
  <si>
    <t>ООО "Хакасский муниципальный банк"</t>
  </si>
  <si>
    <t>ПАО "АК БАРС" БАНК</t>
  </si>
  <si>
    <t>АО "Тинькофф Банк"</t>
  </si>
  <si>
    <t>АО КБ "ФорБанк"</t>
  </si>
  <si>
    <t>АО "СМП Банк"</t>
  </si>
  <si>
    <t>ПАО Банк "АЛЕКСАНДРОВСКИЙ"</t>
  </si>
  <si>
    <t>Банк "Левобережный" (ПАО)</t>
  </si>
  <si>
    <t>АКБ "ФОРА-БАНК" (АО)</t>
  </si>
  <si>
    <t>АО "Банк Акцепт"</t>
  </si>
  <si>
    <t>ООО КБ "РостФинанс"</t>
  </si>
  <si>
    <t>АО ЕАТПБанк</t>
  </si>
  <si>
    <t>АО АКБ "МЕЖДУНАРОДНЫЙ ФИНАНСОВЫЙ КЛУБ"</t>
  </si>
  <si>
    <t>ПАО АКБ "Связь-Банк"</t>
  </si>
  <si>
    <t>АКБ "СЛАВИЯ" (АО)</t>
  </si>
  <si>
    <t>ПАО Банк "ФК Открытие"</t>
  </si>
  <si>
    <t>ПАО АКБ "Металлинвестбанк"</t>
  </si>
  <si>
    <t>ПАО "ЧЕЛИНДБАНК"</t>
  </si>
  <si>
    <t>ООО "Фольксваген Банк РУС"</t>
  </si>
  <si>
    <t>АО "ПЕРВОУРАЛЬСКБАНК"</t>
  </si>
  <si>
    <t>АО "Банк Интеза"</t>
  </si>
  <si>
    <t>ООО КБ "ГТ банк"</t>
  </si>
  <si>
    <t>ПАО КБ "Восточный"</t>
  </si>
  <si>
    <t>ПАО "САРОВБИЗНЕСБАНК"</t>
  </si>
  <si>
    <t>АО Банк "Национальный стандарт"</t>
  </si>
  <si>
    <t>ПАО "БыстроБанк"</t>
  </si>
  <si>
    <t>ТКБ БАНК ПАО</t>
  </si>
  <si>
    <t>АО "Кредит Европа Банк"</t>
  </si>
  <si>
    <t>ПАО "Томскпромстройбанк"</t>
  </si>
  <si>
    <t>АО "АЛЬФА-БАНК"</t>
  </si>
  <si>
    <t>ИКБР "ЯРИНТЕРБАНК" (ООО)</t>
  </si>
  <si>
    <t>ООО Банк Оранжевый</t>
  </si>
  <si>
    <t>ООО КБ "Евроазиатский Инвестиционный Банк"</t>
  </si>
  <si>
    <t>ООО "Камкомбанк"</t>
  </si>
  <si>
    <t>ООО "Экспобанк"</t>
  </si>
  <si>
    <t>АО "Райффайзенбанк"</t>
  </si>
  <si>
    <t>ПАО "МТС-Банк"</t>
  </si>
  <si>
    <t>АО РОСЭКСИМБАНК</t>
  </si>
  <si>
    <t>ООО "Банк "Майский"</t>
  </si>
  <si>
    <t>АО комбанк "Арзамас"</t>
  </si>
  <si>
    <t>ПАО "Спиритбанк"</t>
  </si>
  <si>
    <t>ПАО "НИКО-БАНК"</t>
  </si>
  <si>
    <t>АО АКБ "НОВИКОМБАНК"</t>
  </si>
  <si>
    <t>ОИКБ "Русь" (ООО)</t>
  </si>
  <si>
    <t>АО КБ "Солидарность"</t>
  </si>
  <si>
    <t>АО АКБ "ЦентроКредит"</t>
  </si>
  <si>
    <t>Банк "Прохладный" ООО</t>
  </si>
  <si>
    <t>АККСБ "КС БАНК" (ПАО)</t>
  </si>
  <si>
    <t>КБ "ЛОКО-Банк" (АО)</t>
  </si>
  <si>
    <t>ПАО СКБ Приморья "Примсоцбанк"</t>
  </si>
  <si>
    <t>ПАО РОСБАНК</t>
  </si>
  <si>
    <t>АО КБ "Хлынов"</t>
  </si>
  <si>
    <t>КБ "Гарант-Инвест" (АО)</t>
  </si>
  <si>
    <t>Банк "Возрождение" (ПАО)</t>
  </si>
  <si>
    <t>АО КБ "Пойдём!"</t>
  </si>
  <si>
    <t>АО "НС Банк"</t>
  </si>
  <si>
    <t>"Натиксис Банк АО"</t>
  </si>
  <si>
    <t>"Мерседес-Бенц Банк Рус" ООО</t>
  </si>
  <si>
    <t>АО "Роял Кредит Банк"</t>
  </si>
  <si>
    <t>АКБ "Абсолют Банк" (ПАО)</t>
  </si>
  <si>
    <t>ООО "ХКФ Банк"</t>
  </si>
  <si>
    <t>РНКБ Банк (ПАО)</t>
  </si>
  <si>
    <t>ООО "Банк БКФ"</t>
  </si>
  <si>
    <t>"Азиатско-Тихоокеанский Банк" (ПАО)</t>
  </si>
  <si>
    <t>ПАО "Банк "Санкт-Петербург"</t>
  </si>
  <si>
    <t>АКБ "Трансстройбанк" (АО)</t>
  </si>
  <si>
    <t>ПАО БАНК "СИАБ"</t>
  </si>
  <si>
    <t>КБ "Кубань Кредит" ООО</t>
  </si>
  <si>
    <t>ПАО "Почта Банк"</t>
  </si>
  <si>
    <t>ПАО МОСОБЛБАНК</t>
  </si>
  <si>
    <t>ПАО КБ "Центр-инвест"</t>
  </si>
  <si>
    <t>ПАО Сбербанк</t>
  </si>
  <si>
    <t>ПАО Банк ЗЕНИТ</t>
  </si>
  <si>
    <t>Банк "ВБРР" (АО)</t>
  </si>
  <si>
    <t>АО "Россельхозбанк"</t>
  </si>
  <si>
    <t>ПАО КБ "УБРиР"</t>
  </si>
  <si>
    <t>АКБ "Проинвестбанк" (ПАО)</t>
  </si>
  <si>
    <t>АО "МСП Банк"</t>
  </si>
  <si>
    <t>Банк НФК (АО)</t>
  </si>
  <si>
    <t>ПАО "Запсибкомбанк"</t>
  </si>
  <si>
    <t>ООО КБ "Мегаполис"</t>
  </si>
  <si>
    <t>ПАО "Совкомбанк"</t>
  </si>
  <si>
    <t>АО "БМ-Банк"</t>
  </si>
  <si>
    <t>АО "ОТП Банк"</t>
  </si>
  <si>
    <t>ПАО "Энергомашбанк"</t>
  </si>
  <si>
    <t>ПАО "Плюс Банк"</t>
  </si>
  <si>
    <t>ПАО "Крайинвестбанк"</t>
  </si>
  <si>
    <t>АО "ГЕНБАНК"</t>
  </si>
  <si>
    <t>ББР Банк (АО)</t>
  </si>
  <si>
    <t>ПАО АКБ "Приморье"</t>
  </si>
  <si>
    <t>Банк ГПБ (АО)</t>
  </si>
  <si>
    <t>КБ "Ренессанс Кредит" (ООО)</t>
  </si>
  <si>
    <t>Банк ВТБ (ПАО)</t>
  </si>
  <si>
    <t>АО "НВКбанк"</t>
  </si>
  <si>
    <t>ООО "Икано Банк"</t>
  </si>
  <si>
    <t>"БМВ Банк" ООО</t>
  </si>
  <si>
    <t>ПАО КБ "ПФС-БАНК"</t>
  </si>
  <si>
    <t>АО "АБ "РОССИЯ"</t>
  </si>
  <si>
    <t>АО "Банк ЖилФинанс"</t>
  </si>
  <si>
    <t>ПАО "СКБ-банк"</t>
  </si>
  <si>
    <t>АО "Тойота Банк"</t>
  </si>
  <si>
    <t>АКБ "Кузбассхимбанк" (ПАО)</t>
  </si>
  <si>
    <t>ООО "ОНЕЙ БАНК"</t>
  </si>
  <si>
    <t>АО "Банк Русский Стандарт"</t>
  </si>
  <si>
    <t>АО "РН Банк"</t>
  </si>
  <si>
    <t>ООО КБ "Финанс Бизнес Банк"</t>
  </si>
  <si>
    <t>АО КБ "ИНТЕРПРОМБАНК"</t>
  </si>
  <si>
    <t>АО "Газэнергобанк"</t>
  </si>
  <si>
    <t>ООО "Русфинанс Банк"</t>
  </si>
  <si>
    <t>АО АКБ "ЭКСПРЕСС-ВОЛГА"</t>
  </si>
  <si>
    <t>АКБ "ПЕРЕСВЕТ" (ПАО)</t>
  </si>
  <si>
    <t>АО "ВУЗ-банк"</t>
  </si>
  <si>
    <t>ПАО "БАЛТИНВЕСТБАНК"</t>
  </si>
  <si>
    <t>АКБ "Инвестторгбанк" (ПАО)</t>
  </si>
  <si>
    <t>Банк "Таврический" (ПАО)</t>
  </si>
  <si>
    <t>"Сетелем Банк" ООО</t>
  </si>
  <si>
    <t>АО МС Банк Рус</t>
  </si>
  <si>
    <t>Банк ПТБ (ООО)</t>
  </si>
  <si>
    <t>Банк "ТРАСТ" (ПАО)</t>
  </si>
  <si>
    <t>01.01.2020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</si>
</sst>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horizontal="right" wrapText="1"/>
    </xf>
    <xf numFmtId="166" fontId="2" fillId="2" borderId="0" xfId="2" applyNumberFormat="1" applyFont="1" applyFill="1" applyAlignment="1">
      <alignment horizontal="right" wrapText="1"/>
    </xf>
    <xf numFmtId="166" fontId="3" fillId="2" borderId="1" xfId="2" applyNumberFormat="1" applyFont="1" applyFill="1" applyBorder="1" applyAlignment="1">
      <alignment horizontal="left"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8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H399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2.75" x14ac:dyDescent="0.2"/>
  <cols>
    <col min="1" max="1" width="18.7109375" style="2" customWidth="1"/>
    <col min="2" max="2" width="49.140625" style="1" customWidth="1"/>
    <col min="3" max="3" width="10.85546875" style="2" customWidth="1"/>
    <col min="4" max="5" width="43.5703125" style="11" customWidth="1"/>
    <col min="6" max="8" width="29.42578125" style="9" customWidth="1"/>
    <col min="9" max="16384" width="9.140625" style="1"/>
  </cols>
  <sheetData>
    <row r="1" spans="1:8" ht="15.75" x14ac:dyDescent="0.25">
      <c r="A1" s="13" t="s">
        <v>3</v>
      </c>
      <c r="B1" s="14"/>
      <c r="C1" s="14"/>
      <c r="D1" s="14"/>
      <c r="E1" s="14"/>
      <c r="F1" s="14"/>
      <c r="G1" s="14"/>
    </row>
    <row r="2" spans="1:8" ht="16.5" thickBot="1" x14ac:dyDescent="0.3">
      <c r="A2" s="5" t="s">
        <v>1</v>
      </c>
      <c r="B2" s="5" t="s">
        <v>408</v>
      </c>
      <c r="C2" s="6"/>
      <c r="D2" s="10"/>
      <c r="E2" s="10"/>
      <c r="F2" s="7"/>
      <c r="G2" s="7"/>
      <c r="H2" s="7"/>
    </row>
    <row r="3" spans="1:8" ht="39.75" thickTop="1" thickBot="1" x14ac:dyDescent="0.25">
      <c r="A3" s="3" t="s">
        <v>6</v>
      </c>
      <c r="B3" s="4" t="s">
        <v>2</v>
      </c>
      <c r="C3" s="3" t="s">
        <v>0</v>
      </c>
      <c r="D3" s="12" t="s">
        <v>4</v>
      </c>
      <c r="E3" s="12" t="s">
        <v>5</v>
      </c>
      <c r="F3" s="8" t="s">
        <v>7</v>
      </c>
      <c r="G3" s="8" t="s">
        <v>8</v>
      </c>
      <c r="H3" s="8" t="s">
        <v>9</v>
      </c>
    </row>
    <row r="4" spans="1:8" ht="13.5" thickTop="1" x14ac:dyDescent="0.2">
      <c r="A4" s="2">
        <v>1</v>
      </c>
      <c r="B4" s="1" t="s">
        <v>10</v>
      </c>
      <c r="C4" s="2">
        <v>2085</v>
      </c>
      <c r="D4" s="11" t="s">
        <v>11</v>
      </c>
      <c r="E4" s="11" t="s">
        <v>11</v>
      </c>
      <c r="F4" s="9">
        <v>2.41</v>
      </c>
      <c r="G4" s="9">
        <v>0.48699999999999999</v>
      </c>
      <c r="H4" s="9">
        <v>2.5999999999999999E-2</v>
      </c>
    </row>
    <row r="5" spans="1:8" x14ac:dyDescent="0.2">
      <c r="A5" s="2">
        <v>2</v>
      </c>
      <c r="B5" s="1" t="s">
        <v>12</v>
      </c>
      <c r="C5" s="2">
        <v>3499</v>
      </c>
      <c r="D5" s="11" t="s">
        <v>11</v>
      </c>
      <c r="E5" s="11" t="s">
        <v>11</v>
      </c>
      <c r="F5" s="9">
        <v>4603.4840000000004</v>
      </c>
      <c r="G5" s="9">
        <v>3603.1570000000002</v>
      </c>
      <c r="H5" s="9">
        <v>132.68799999999999</v>
      </c>
    </row>
    <row r="6" spans="1:8" x14ac:dyDescent="0.2">
      <c r="A6" s="2">
        <v>3</v>
      </c>
      <c r="B6" s="1" t="s">
        <v>13</v>
      </c>
      <c r="C6" s="2">
        <v>575</v>
      </c>
      <c r="D6" s="11" t="s">
        <v>11</v>
      </c>
      <c r="E6" s="11">
        <v>0.32690951052806161</v>
      </c>
      <c r="F6" s="9">
        <v>1881.94</v>
      </c>
      <c r="G6" s="9">
        <v>69.974000000000004</v>
      </c>
      <c r="H6" s="9">
        <v>214.047</v>
      </c>
    </row>
    <row r="7" spans="1:8" x14ac:dyDescent="0.2">
      <c r="A7" s="2">
        <v>4</v>
      </c>
      <c r="B7" s="1" t="s">
        <v>14</v>
      </c>
      <c r="C7" s="2">
        <v>3456</v>
      </c>
      <c r="D7" s="11" t="s">
        <v>11</v>
      </c>
      <c r="E7" s="11" t="s">
        <v>11</v>
      </c>
      <c r="F7" s="9">
        <v>7154.6490000000003</v>
      </c>
      <c r="G7" s="9">
        <v>5936.4309999999996</v>
      </c>
      <c r="H7" s="9">
        <v>974.54300000000001</v>
      </c>
    </row>
    <row r="8" spans="1:8" x14ac:dyDescent="0.2">
      <c r="A8" s="2">
        <v>5</v>
      </c>
      <c r="B8" s="1" t="s">
        <v>15</v>
      </c>
      <c r="C8" s="2">
        <v>2629</v>
      </c>
      <c r="D8" s="11" t="s">
        <v>11</v>
      </c>
      <c r="E8" s="11" t="s">
        <v>11</v>
      </c>
      <c r="F8" s="9">
        <v>29740.407999999999</v>
      </c>
      <c r="G8" s="9">
        <v>29536.603999999999</v>
      </c>
      <c r="H8" s="9">
        <v>4066.6819999999998</v>
      </c>
    </row>
    <row r="9" spans="1:8" x14ac:dyDescent="0.2">
      <c r="A9" s="2">
        <v>6</v>
      </c>
      <c r="B9" s="1" t="s">
        <v>16</v>
      </c>
      <c r="C9" s="2">
        <v>2249</v>
      </c>
      <c r="D9" s="11" t="s">
        <v>11</v>
      </c>
      <c r="E9" s="11" t="s">
        <v>11</v>
      </c>
      <c r="F9" s="9">
        <v>2311.11</v>
      </c>
      <c r="G9" s="9">
        <v>1374.252</v>
      </c>
      <c r="H9" s="9">
        <v>336.43799999999999</v>
      </c>
    </row>
    <row r="10" spans="1:8" x14ac:dyDescent="0.2">
      <c r="A10" s="2">
        <v>7</v>
      </c>
      <c r="B10" s="1" t="s">
        <v>17</v>
      </c>
      <c r="C10" s="2">
        <v>3413</v>
      </c>
      <c r="D10" s="11" t="s">
        <v>11</v>
      </c>
      <c r="E10" s="11">
        <v>0.75791243056119673</v>
      </c>
      <c r="F10" s="9">
        <v>841.41099999999994</v>
      </c>
      <c r="G10" s="9">
        <v>121.291</v>
      </c>
      <c r="H10" s="9">
        <v>160.03299999999999</v>
      </c>
    </row>
    <row r="11" spans="1:8" x14ac:dyDescent="0.2">
      <c r="A11" s="2">
        <v>8</v>
      </c>
      <c r="B11" s="1" t="s">
        <v>18</v>
      </c>
      <c r="C11" s="2">
        <v>3184</v>
      </c>
      <c r="D11" s="11" t="s">
        <v>11</v>
      </c>
      <c r="E11" s="11" t="s">
        <v>11</v>
      </c>
      <c r="F11" s="9">
        <v>130.74600000000001</v>
      </c>
      <c r="G11" s="9">
        <v>33.39</v>
      </c>
      <c r="H11" s="9">
        <v>26.411999999999999</v>
      </c>
    </row>
    <row r="12" spans="1:8" x14ac:dyDescent="0.2">
      <c r="A12" s="2">
        <v>9</v>
      </c>
      <c r="B12" s="1" t="s">
        <v>19</v>
      </c>
      <c r="C12" s="2">
        <v>3507</v>
      </c>
      <c r="D12" s="11" t="s">
        <v>11</v>
      </c>
      <c r="E12" s="11">
        <v>0.13853122509751289</v>
      </c>
      <c r="F12" s="9">
        <v>111.172</v>
      </c>
      <c r="G12" s="9">
        <v>3.3029999999999999</v>
      </c>
      <c r="H12" s="9">
        <v>23.843</v>
      </c>
    </row>
    <row r="13" spans="1:8" x14ac:dyDescent="0.2">
      <c r="A13" s="2">
        <v>10</v>
      </c>
      <c r="B13" s="1" t="s">
        <v>20</v>
      </c>
      <c r="C13" s="2">
        <v>2796</v>
      </c>
      <c r="D13" s="11" t="s">
        <v>11</v>
      </c>
      <c r="E13" s="11" t="s">
        <v>21</v>
      </c>
      <c r="F13" s="9">
        <v>445.89499999999998</v>
      </c>
      <c r="G13" s="9">
        <v>0</v>
      </c>
      <c r="H13" s="9">
        <v>96.834000000000003</v>
      </c>
    </row>
    <row r="14" spans="1:8" x14ac:dyDescent="0.2">
      <c r="A14" s="2">
        <v>11</v>
      </c>
      <c r="B14" s="1" t="s">
        <v>22</v>
      </c>
      <c r="C14" s="2">
        <v>3527</v>
      </c>
      <c r="D14" s="11" t="s">
        <v>11</v>
      </c>
      <c r="E14" s="11">
        <v>0.30016658111039196</v>
      </c>
      <c r="F14" s="9">
        <v>5754.4889999999996</v>
      </c>
      <c r="G14" s="9">
        <v>443.81400000000002</v>
      </c>
      <c r="H14" s="9">
        <v>1478.559</v>
      </c>
    </row>
    <row r="15" spans="1:8" x14ac:dyDescent="0.2">
      <c r="A15" s="2">
        <v>12</v>
      </c>
      <c r="B15" s="1" t="s">
        <v>23</v>
      </c>
      <c r="C15" s="2">
        <v>3027</v>
      </c>
      <c r="D15" s="11" t="s">
        <v>11</v>
      </c>
      <c r="E15" s="11" t="s">
        <v>11</v>
      </c>
      <c r="F15" s="9">
        <v>1478.616</v>
      </c>
      <c r="G15" s="9">
        <v>796.596</v>
      </c>
      <c r="H15" s="9">
        <v>397.06200000000001</v>
      </c>
    </row>
    <row r="16" spans="1:8" x14ac:dyDescent="0.2">
      <c r="A16" s="2">
        <v>13</v>
      </c>
      <c r="B16" s="1" t="s">
        <v>24</v>
      </c>
      <c r="C16" s="2">
        <v>969</v>
      </c>
      <c r="D16" s="11" t="s">
        <v>11</v>
      </c>
      <c r="E16" s="11">
        <v>0.27175133815918451</v>
      </c>
      <c r="F16" s="9">
        <v>2166.9059999999999</v>
      </c>
      <c r="G16" s="9">
        <v>190.18299999999999</v>
      </c>
      <c r="H16" s="9">
        <v>699.84199999999998</v>
      </c>
    </row>
    <row r="17" spans="1:8" x14ac:dyDescent="0.2">
      <c r="A17" s="2">
        <v>14</v>
      </c>
      <c r="B17" s="1" t="s">
        <v>25</v>
      </c>
      <c r="C17" s="2">
        <v>1319</v>
      </c>
      <c r="D17" s="11" t="s">
        <v>11</v>
      </c>
      <c r="E17" s="11" t="s">
        <v>11</v>
      </c>
      <c r="F17" s="9">
        <v>7154.2030000000004</v>
      </c>
      <c r="G17" s="9">
        <v>3382.877</v>
      </c>
      <c r="H17" s="9">
        <v>2335.2350000000001</v>
      </c>
    </row>
    <row r="18" spans="1:8" x14ac:dyDescent="0.2">
      <c r="A18" s="2">
        <v>15</v>
      </c>
      <c r="B18" s="1" t="s">
        <v>26</v>
      </c>
      <c r="C18" s="2">
        <v>779</v>
      </c>
      <c r="D18" s="11" t="s">
        <v>11</v>
      </c>
      <c r="E18" s="11" t="s">
        <v>11</v>
      </c>
      <c r="F18" s="9">
        <v>1137.162</v>
      </c>
      <c r="G18" s="9">
        <v>567.55700000000002</v>
      </c>
      <c r="H18" s="9">
        <v>388.75099999999998</v>
      </c>
    </row>
    <row r="19" spans="1:8" x14ac:dyDescent="0.2">
      <c r="A19" s="2">
        <v>16</v>
      </c>
      <c r="B19" s="1" t="s">
        <v>27</v>
      </c>
      <c r="C19" s="2">
        <v>2494</v>
      </c>
      <c r="D19" s="11" t="s">
        <v>11</v>
      </c>
      <c r="E19" s="11">
        <v>0.57992560108914781</v>
      </c>
      <c r="F19" s="9">
        <v>18185.401999999998</v>
      </c>
      <c r="G19" s="9">
        <v>3660.7559999999999</v>
      </c>
      <c r="H19" s="9">
        <v>6312.4579999999996</v>
      </c>
    </row>
    <row r="20" spans="1:8" x14ac:dyDescent="0.2">
      <c r="A20" s="2">
        <v>17</v>
      </c>
      <c r="B20" s="1" t="s">
        <v>28</v>
      </c>
      <c r="C20" s="2">
        <v>3481</v>
      </c>
      <c r="D20" s="11" t="s">
        <v>11</v>
      </c>
      <c r="E20" s="11">
        <v>0.2225529983446361</v>
      </c>
      <c r="F20" s="9">
        <v>212.71799999999999</v>
      </c>
      <c r="G20" s="9">
        <v>16.670999999999999</v>
      </c>
      <c r="H20" s="9">
        <v>74.908000000000001</v>
      </c>
    </row>
    <row r="21" spans="1:8" x14ac:dyDescent="0.2">
      <c r="A21" s="2">
        <v>18</v>
      </c>
      <c r="B21" s="1" t="s">
        <v>29</v>
      </c>
      <c r="C21" s="2">
        <v>2876</v>
      </c>
      <c r="D21" s="11" t="s">
        <v>11</v>
      </c>
      <c r="E21" s="11">
        <v>0.57993569790826061</v>
      </c>
      <c r="F21" s="9">
        <v>656.71</v>
      </c>
      <c r="G21" s="9">
        <v>135.82499999999999</v>
      </c>
      <c r="H21" s="9">
        <v>234.20699999999999</v>
      </c>
    </row>
    <row r="22" spans="1:8" x14ac:dyDescent="0.2">
      <c r="A22" s="2">
        <v>19</v>
      </c>
      <c r="B22" s="1" t="s">
        <v>30</v>
      </c>
      <c r="C22" s="2">
        <v>685</v>
      </c>
      <c r="D22" s="11" t="s">
        <v>11</v>
      </c>
      <c r="E22" s="11">
        <v>5.5327923729948311E-2</v>
      </c>
      <c r="F22" s="9">
        <v>622.76900000000001</v>
      </c>
      <c r="G22" s="9">
        <v>12.396000000000001</v>
      </c>
      <c r="H22" s="9">
        <v>224.04599999999999</v>
      </c>
    </row>
    <row r="23" spans="1:8" x14ac:dyDescent="0.2">
      <c r="A23" s="2">
        <v>20</v>
      </c>
      <c r="B23" s="1" t="s">
        <v>31</v>
      </c>
      <c r="C23" s="2">
        <v>3463</v>
      </c>
      <c r="D23" s="11" t="s">
        <v>11</v>
      </c>
      <c r="E23" s="11" t="s">
        <v>11</v>
      </c>
      <c r="F23" s="9">
        <v>3981.134</v>
      </c>
      <c r="G23" s="9">
        <v>3622.0479999999998</v>
      </c>
      <c r="H23" s="9">
        <v>1570.6110000000001</v>
      </c>
    </row>
    <row r="24" spans="1:8" x14ac:dyDescent="0.2">
      <c r="A24" s="2">
        <v>21</v>
      </c>
      <c r="B24" s="1" t="s">
        <v>32</v>
      </c>
      <c r="C24" s="2">
        <v>3293</v>
      </c>
      <c r="D24" s="11" t="s">
        <v>11</v>
      </c>
      <c r="E24" s="11" t="s">
        <v>11</v>
      </c>
      <c r="F24" s="9">
        <v>7382.2169999999996</v>
      </c>
      <c r="G24" s="9">
        <v>3799.3130000000001</v>
      </c>
      <c r="H24" s="9">
        <v>2999.8</v>
      </c>
    </row>
    <row r="25" spans="1:8" x14ac:dyDescent="0.2">
      <c r="A25" s="2">
        <v>22</v>
      </c>
      <c r="B25" s="1" t="s">
        <v>33</v>
      </c>
      <c r="C25" s="2">
        <v>3446</v>
      </c>
      <c r="D25" s="11" t="s">
        <v>11</v>
      </c>
      <c r="E25" s="11" t="s">
        <v>11</v>
      </c>
      <c r="F25" s="9">
        <v>2486.1610000000001</v>
      </c>
      <c r="G25" s="9">
        <v>1218.5309999999999</v>
      </c>
      <c r="H25" s="9">
        <v>1068.788</v>
      </c>
    </row>
    <row r="26" spans="1:8" x14ac:dyDescent="0.2">
      <c r="A26" s="2">
        <v>23</v>
      </c>
      <c r="B26" s="1" t="s">
        <v>34</v>
      </c>
      <c r="C26" s="2">
        <v>1732</v>
      </c>
      <c r="D26" s="11" t="s">
        <v>11</v>
      </c>
      <c r="E26" s="11" t="s">
        <v>11</v>
      </c>
      <c r="F26" s="9">
        <v>2204.5720000000001</v>
      </c>
      <c r="G26" s="9">
        <v>1244.769</v>
      </c>
      <c r="H26" s="9">
        <v>980.54700000000003</v>
      </c>
    </row>
    <row r="27" spans="1:8" x14ac:dyDescent="0.2">
      <c r="A27" s="2">
        <v>24</v>
      </c>
      <c r="B27" s="1" t="s">
        <v>35</v>
      </c>
      <c r="C27" s="2">
        <v>3095</v>
      </c>
      <c r="D27" s="11" t="s">
        <v>11</v>
      </c>
      <c r="E27" s="11" t="s">
        <v>11</v>
      </c>
      <c r="F27" s="9">
        <v>547.53899999999999</v>
      </c>
      <c r="G27" s="9">
        <v>547.19500000000005</v>
      </c>
      <c r="H27" s="9">
        <v>246.21899999999999</v>
      </c>
    </row>
    <row r="28" spans="1:8" x14ac:dyDescent="0.2">
      <c r="A28" s="2">
        <v>25</v>
      </c>
      <c r="B28" s="1" t="s">
        <v>36</v>
      </c>
      <c r="C28" s="2">
        <v>3351</v>
      </c>
      <c r="D28" s="11" t="s">
        <v>11</v>
      </c>
      <c r="E28" s="11" t="s">
        <v>11</v>
      </c>
      <c r="F28" s="9">
        <v>1989.2190000000001</v>
      </c>
      <c r="G28" s="9">
        <v>1718.577</v>
      </c>
      <c r="H28" s="9">
        <v>898.98699999999997</v>
      </c>
    </row>
    <row r="29" spans="1:8" x14ac:dyDescent="0.2">
      <c r="A29" s="2">
        <v>26</v>
      </c>
      <c r="B29" s="1" t="s">
        <v>37</v>
      </c>
      <c r="C29" s="2">
        <v>990</v>
      </c>
      <c r="D29" s="11" t="s">
        <v>11</v>
      </c>
      <c r="E29" s="11">
        <v>0.90507717100563212</v>
      </c>
      <c r="F29" s="9">
        <v>255.08</v>
      </c>
      <c r="G29" s="9">
        <v>108.955</v>
      </c>
      <c r="H29" s="9">
        <v>120.38200000000001</v>
      </c>
    </row>
    <row r="30" spans="1:8" x14ac:dyDescent="0.2">
      <c r="A30" s="2">
        <v>27</v>
      </c>
      <c r="B30" s="1" t="s">
        <v>38</v>
      </c>
      <c r="C30" s="2">
        <v>256</v>
      </c>
      <c r="D30" s="11" t="s">
        <v>11</v>
      </c>
      <c r="E30" s="11">
        <v>0.94675458143972735</v>
      </c>
      <c r="F30" s="9">
        <v>5568.1480000000001</v>
      </c>
      <c r="G30" s="9">
        <v>2490.0810000000001</v>
      </c>
      <c r="H30" s="9">
        <v>2630.123</v>
      </c>
    </row>
    <row r="31" spans="1:8" x14ac:dyDescent="0.2">
      <c r="A31" s="2">
        <v>28</v>
      </c>
      <c r="B31" s="1" t="s">
        <v>39</v>
      </c>
      <c r="C31" s="2">
        <v>2170</v>
      </c>
      <c r="D31" s="11" t="s">
        <v>11</v>
      </c>
      <c r="E31" s="11" t="s">
        <v>11</v>
      </c>
      <c r="F31" s="9">
        <v>6009.1859999999997</v>
      </c>
      <c r="G31" s="9">
        <v>4511.7780000000002</v>
      </c>
      <c r="H31" s="9">
        <v>2911.5430000000001</v>
      </c>
    </row>
    <row r="32" spans="1:8" x14ac:dyDescent="0.2">
      <c r="A32" s="2">
        <v>29</v>
      </c>
      <c r="B32" s="1" t="s">
        <v>40</v>
      </c>
      <c r="C32" s="2">
        <v>2407</v>
      </c>
      <c r="D32" s="11" t="s">
        <v>11</v>
      </c>
      <c r="E32" s="11" t="s">
        <v>21</v>
      </c>
      <c r="F32" s="9">
        <v>216.57300000000001</v>
      </c>
      <c r="G32" s="9">
        <v>0</v>
      </c>
      <c r="H32" s="9">
        <v>106.372</v>
      </c>
    </row>
    <row r="33" spans="1:8" x14ac:dyDescent="0.2">
      <c r="A33" s="2">
        <v>30</v>
      </c>
      <c r="B33" s="1" t="s">
        <v>41</v>
      </c>
      <c r="C33" s="2">
        <v>3395</v>
      </c>
      <c r="D33" s="11" t="s">
        <v>11</v>
      </c>
      <c r="E33" s="11">
        <v>0.45145690322895654</v>
      </c>
      <c r="F33" s="9">
        <v>2751.12</v>
      </c>
      <c r="G33" s="9">
        <v>610.25099999999998</v>
      </c>
      <c r="H33" s="9">
        <v>1351.7370000000001</v>
      </c>
    </row>
    <row r="34" spans="1:8" x14ac:dyDescent="0.2">
      <c r="A34" s="2">
        <v>31</v>
      </c>
      <c r="B34" s="1" t="s">
        <v>42</v>
      </c>
      <c r="C34" s="2">
        <v>3529</v>
      </c>
      <c r="D34" s="11" t="s">
        <v>11</v>
      </c>
      <c r="E34" s="11">
        <v>0.30338069449503752</v>
      </c>
      <c r="F34" s="9">
        <v>8686.7639999999992</v>
      </c>
      <c r="G34" s="9">
        <v>1340.048</v>
      </c>
      <c r="H34" s="9">
        <v>4417.0510000000004</v>
      </c>
    </row>
    <row r="35" spans="1:8" x14ac:dyDescent="0.2">
      <c r="A35" s="2">
        <v>32</v>
      </c>
      <c r="B35" s="1" t="s">
        <v>43</v>
      </c>
      <c r="C35" s="2">
        <v>3505</v>
      </c>
      <c r="D35" s="11" t="s">
        <v>11</v>
      </c>
      <c r="E35" s="11" t="s">
        <v>21</v>
      </c>
      <c r="F35" s="9">
        <v>466.55500000000001</v>
      </c>
      <c r="G35" s="9">
        <v>0</v>
      </c>
      <c r="H35" s="9">
        <v>241.399</v>
      </c>
    </row>
    <row r="36" spans="1:8" x14ac:dyDescent="0.2">
      <c r="A36" s="2">
        <v>33</v>
      </c>
      <c r="B36" s="1" t="s">
        <v>44</v>
      </c>
      <c r="C36" s="2">
        <v>3467</v>
      </c>
      <c r="D36" s="11" t="s">
        <v>11</v>
      </c>
      <c r="E36" s="11">
        <v>0.64472423963067449</v>
      </c>
      <c r="F36" s="9">
        <v>3745.375</v>
      </c>
      <c r="G36" s="9">
        <v>1256.75</v>
      </c>
      <c r="H36" s="9">
        <v>1949.2829999999999</v>
      </c>
    </row>
    <row r="37" spans="1:8" x14ac:dyDescent="0.2">
      <c r="A37" s="2">
        <v>34</v>
      </c>
      <c r="B37" s="1" t="s">
        <v>45</v>
      </c>
      <c r="C37" s="2">
        <v>2484</v>
      </c>
      <c r="D37" s="11" t="s">
        <v>11</v>
      </c>
      <c r="E37" s="11" t="s">
        <v>11</v>
      </c>
      <c r="F37" s="9">
        <v>778.40099999999995</v>
      </c>
      <c r="G37" s="9">
        <v>777.36300000000006</v>
      </c>
      <c r="H37" s="9">
        <v>412.21</v>
      </c>
    </row>
    <row r="38" spans="1:8" x14ac:dyDescent="0.2">
      <c r="A38" s="2">
        <v>35</v>
      </c>
      <c r="B38" s="1" t="s">
        <v>46</v>
      </c>
      <c r="C38" s="2">
        <v>3116</v>
      </c>
      <c r="D38" s="11" t="s">
        <v>11</v>
      </c>
      <c r="E38" s="11" t="s">
        <v>11</v>
      </c>
      <c r="F38" s="9">
        <v>517.49199999999996</v>
      </c>
      <c r="G38" s="9">
        <v>515.06899999999996</v>
      </c>
      <c r="H38" s="9">
        <v>282.36099999999999</v>
      </c>
    </row>
    <row r="39" spans="1:8" x14ac:dyDescent="0.2">
      <c r="A39" s="2">
        <v>36</v>
      </c>
      <c r="B39" s="1" t="s">
        <v>47</v>
      </c>
      <c r="C39" s="2">
        <v>2846</v>
      </c>
      <c r="D39" s="11" t="s">
        <v>11</v>
      </c>
      <c r="E39" s="11">
        <v>0.1996137217685319</v>
      </c>
      <c r="F39" s="9">
        <v>1397.48</v>
      </c>
      <c r="G39" s="9">
        <v>161.643</v>
      </c>
      <c r="H39" s="9">
        <v>809.779</v>
      </c>
    </row>
    <row r="40" spans="1:8" x14ac:dyDescent="0.2">
      <c r="A40" s="2">
        <v>37</v>
      </c>
      <c r="B40" s="1" t="s">
        <v>48</v>
      </c>
      <c r="C40" s="2">
        <v>3122</v>
      </c>
      <c r="D40" s="11" t="s">
        <v>11</v>
      </c>
      <c r="E40" s="11" t="s">
        <v>11</v>
      </c>
      <c r="F40" s="9">
        <v>383.791</v>
      </c>
      <c r="G40" s="9">
        <v>275.70100000000002</v>
      </c>
      <c r="H40" s="9">
        <v>227.6</v>
      </c>
    </row>
    <row r="41" spans="1:8" x14ac:dyDescent="0.2">
      <c r="A41" s="2">
        <v>38</v>
      </c>
      <c r="B41" s="1" t="s">
        <v>49</v>
      </c>
      <c r="C41" s="2">
        <v>2347</v>
      </c>
      <c r="D41" s="11" t="s">
        <v>11</v>
      </c>
      <c r="E41" s="11" t="s">
        <v>11</v>
      </c>
      <c r="F41" s="9">
        <v>4148.9690000000001</v>
      </c>
      <c r="G41" s="9">
        <v>3065.0929999999998</v>
      </c>
      <c r="H41" s="9">
        <v>2500.5940000000001</v>
      </c>
    </row>
    <row r="42" spans="1:8" x14ac:dyDescent="0.2">
      <c r="A42" s="2">
        <v>39</v>
      </c>
      <c r="B42" s="1" t="s">
        <v>50</v>
      </c>
      <c r="C42" s="2">
        <v>1478</v>
      </c>
      <c r="D42" s="11" t="s">
        <v>11</v>
      </c>
      <c r="E42" s="11" t="s">
        <v>21</v>
      </c>
      <c r="F42" s="9">
        <v>88.742999999999995</v>
      </c>
      <c r="G42" s="9">
        <v>0</v>
      </c>
      <c r="H42" s="9">
        <v>54.49</v>
      </c>
    </row>
    <row r="43" spans="1:8" x14ac:dyDescent="0.2">
      <c r="A43" s="2">
        <v>40</v>
      </c>
      <c r="B43" s="1" t="s">
        <v>51</v>
      </c>
      <c r="C43" s="2">
        <v>2241</v>
      </c>
      <c r="D43" s="11" t="s">
        <v>11</v>
      </c>
      <c r="E43" s="11" t="s">
        <v>11</v>
      </c>
      <c r="F43" s="9">
        <v>43726.163</v>
      </c>
      <c r="G43" s="9">
        <v>39151.644</v>
      </c>
      <c r="H43" s="9">
        <v>26961.855</v>
      </c>
    </row>
    <row r="44" spans="1:8" x14ac:dyDescent="0.2">
      <c r="A44" s="2">
        <v>41</v>
      </c>
      <c r="B44" s="1" t="s">
        <v>52</v>
      </c>
      <c r="C44" s="2">
        <v>2877</v>
      </c>
      <c r="D44" s="11" t="s">
        <v>11</v>
      </c>
      <c r="E44" s="11">
        <v>0.80157941530254695</v>
      </c>
      <c r="F44" s="9">
        <v>571.05600000000004</v>
      </c>
      <c r="G44" s="9">
        <v>291.21300000000002</v>
      </c>
      <c r="H44" s="9">
        <v>363.29899999999998</v>
      </c>
    </row>
    <row r="45" spans="1:8" x14ac:dyDescent="0.2">
      <c r="A45" s="2">
        <v>42</v>
      </c>
      <c r="B45" s="1" t="s">
        <v>53</v>
      </c>
      <c r="C45" s="2">
        <v>2152</v>
      </c>
      <c r="D45" s="11" t="s">
        <v>11</v>
      </c>
      <c r="E45" s="11">
        <v>3.4589409452169269E-2</v>
      </c>
      <c r="F45" s="9">
        <v>1125.424</v>
      </c>
      <c r="G45" s="9">
        <v>24.794</v>
      </c>
      <c r="H45" s="9">
        <v>716.80899999999997</v>
      </c>
    </row>
    <row r="46" spans="1:8" x14ac:dyDescent="0.2">
      <c r="A46" s="2">
        <v>43</v>
      </c>
      <c r="B46" s="1" t="s">
        <v>54</v>
      </c>
      <c r="C46" s="2">
        <v>598</v>
      </c>
      <c r="D46" s="11" t="s">
        <v>11</v>
      </c>
      <c r="E46" s="11">
        <v>7.1017804650328406E-2</v>
      </c>
      <c r="F46" s="9">
        <v>1534.7260000000001</v>
      </c>
      <c r="G46" s="9">
        <v>69.674999999999997</v>
      </c>
      <c r="H46" s="9">
        <v>981.09199999999998</v>
      </c>
    </row>
    <row r="47" spans="1:8" x14ac:dyDescent="0.2">
      <c r="A47" s="2">
        <v>44</v>
      </c>
      <c r="B47" s="1" t="s">
        <v>55</v>
      </c>
      <c r="C47" s="2">
        <v>574</v>
      </c>
      <c r="D47" s="11" t="s">
        <v>11</v>
      </c>
      <c r="E47" s="11">
        <v>0.781498549185212</v>
      </c>
      <c r="F47" s="9">
        <v>951.61400000000003</v>
      </c>
      <c r="G47" s="9">
        <v>482.64100000000002</v>
      </c>
      <c r="H47" s="9">
        <v>617.58399999999995</v>
      </c>
    </row>
    <row r="48" spans="1:8" x14ac:dyDescent="0.2">
      <c r="A48" s="2">
        <v>45</v>
      </c>
      <c r="B48" s="1" t="s">
        <v>56</v>
      </c>
      <c r="C48" s="2">
        <v>3397</v>
      </c>
      <c r="D48" s="11" t="s">
        <v>11</v>
      </c>
      <c r="E48" s="11">
        <v>0.15321691246961017</v>
      </c>
      <c r="F48" s="9">
        <v>1962.33</v>
      </c>
      <c r="G48" s="9">
        <v>199.77799999999999</v>
      </c>
      <c r="H48" s="9">
        <v>1303.8900000000001</v>
      </c>
    </row>
    <row r="49" spans="1:8" x14ac:dyDescent="0.2">
      <c r="A49" s="2">
        <v>46</v>
      </c>
      <c r="B49" s="1" t="s">
        <v>57</v>
      </c>
      <c r="C49" s="2">
        <v>3013</v>
      </c>
      <c r="D49" s="11" t="s">
        <v>11</v>
      </c>
      <c r="E49" s="11">
        <v>0.40012982093323268</v>
      </c>
      <c r="F49" s="9">
        <v>5145.9350000000004</v>
      </c>
      <c r="G49" s="9">
        <v>1375.2629999999999</v>
      </c>
      <c r="H49" s="9">
        <v>3437.0419999999999</v>
      </c>
    </row>
    <row r="50" spans="1:8" x14ac:dyDescent="0.2">
      <c r="A50" s="2">
        <v>47</v>
      </c>
      <c r="B50" s="1" t="s">
        <v>58</v>
      </c>
      <c r="C50" s="2">
        <v>2776</v>
      </c>
      <c r="D50" s="11" t="s">
        <v>11</v>
      </c>
      <c r="E50" s="11" t="s">
        <v>11</v>
      </c>
      <c r="F50" s="9">
        <v>3685.2660000000001</v>
      </c>
      <c r="G50" s="9">
        <v>2658.0859999999998</v>
      </c>
      <c r="H50" s="9">
        <v>2551.509</v>
      </c>
    </row>
    <row r="51" spans="1:8" x14ac:dyDescent="0.2">
      <c r="A51" s="2">
        <v>48</v>
      </c>
      <c r="B51" s="1" t="s">
        <v>59</v>
      </c>
      <c r="C51" s="2">
        <v>3415</v>
      </c>
      <c r="D51" s="11" t="s">
        <v>11</v>
      </c>
      <c r="E51" s="11">
        <v>0.33276221068055245</v>
      </c>
      <c r="F51" s="9">
        <v>855.84699999999998</v>
      </c>
      <c r="G51" s="9">
        <v>198.488</v>
      </c>
      <c r="H51" s="9">
        <v>596.48599999999999</v>
      </c>
    </row>
    <row r="52" spans="1:8" x14ac:dyDescent="0.2">
      <c r="A52" s="2">
        <v>49</v>
      </c>
      <c r="B52" s="1" t="s">
        <v>60</v>
      </c>
      <c r="C52" s="2">
        <v>3452</v>
      </c>
      <c r="D52" s="11" t="s">
        <v>11</v>
      </c>
      <c r="E52" s="11">
        <v>7.1048888223403453E-2</v>
      </c>
      <c r="F52" s="9">
        <v>202.24100000000001</v>
      </c>
      <c r="G52" s="9">
        <v>10.439</v>
      </c>
      <c r="H52" s="9">
        <v>146.92699999999999</v>
      </c>
    </row>
    <row r="53" spans="1:8" x14ac:dyDescent="0.2">
      <c r="A53" s="2">
        <v>50</v>
      </c>
      <c r="B53" s="1" t="s">
        <v>61</v>
      </c>
      <c r="C53" s="2">
        <v>3365</v>
      </c>
      <c r="D53" s="11" t="s">
        <v>11</v>
      </c>
      <c r="E53" s="11">
        <v>0.3168687988628287</v>
      </c>
      <c r="F53" s="9">
        <v>14175.034</v>
      </c>
      <c r="G53" s="9">
        <v>3343.7579999999998</v>
      </c>
      <c r="H53" s="9">
        <v>10552.5</v>
      </c>
    </row>
    <row r="54" spans="1:8" x14ac:dyDescent="0.2">
      <c r="A54" s="2">
        <v>51</v>
      </c>
      <c r="B54" s="1" t="s">
        <v>62</v>
      </c>
      <c r="C54" s="2">
        <v>3312</v>
      </c>
      <c r="D54" s="11" t="s">
        <v>11</v>
      </c>
      <c r="E54" s="11">
        <v>0.10914669526840504</v>
      </c>
      <c r="F54" s="9">
        <v>2413.4380000000001</v>
      </c>
      <c r="G54" s="9">
        <v>198.64</v>
      </c>
      <c r="H54" s="9">
        <v>1819.9359999999999</v>
      </c>
    </row>
    <row r="55" spans="1:8" x14ac:dyDescent="0.2">
      <c r="A55" s="2">
        <v>52</v>
      </c>
      <c r="B55" s="1" t="s">
        <v>63</v>
      </c>
      <c r="C55" s="2">
        <v>1291</v>
      </c>
      <c r="D55" s="11" t="s">
        <v>11</v>
      </c>
      <c r="E55" s="11" t="s">
        <v>21</v>
      </c>
      <c r="F55" s="9">
        <v>1279.5319999999999</v>
      </c>
      <c r="G55" s="9">
        <v>0</v>
      </c>
      <c r="H55" s="9">
        <v>984.13900000000001</v>
      </c>
    </row>
    <row r="56" spans="1:8" x14ac:dyDescent="0.2">
      <c r="A56" s="2">
        <v>53</v>
      </c>
      <c r="B56" s="1" t="s">
        <v>64</v>
      </c>
      <c r="C56" s="2">
        <v>3416</v>
      </c>
      <c r="D56" s="11" t="s">
        <v>11</v>
      </c>
      <c r="E56" s="11">
        <v>0.71434283968124368</v>
      </c>
      <c r="F56" s="9">
        <v>1074.595</v>
      </c>
      <c r="G56" s="9">
        <v>598.44500000000005</v>
      </c>
      <c r="H56" s="9">
        <v>837.75599999999997</v>
      </c>
    </row>
    <row r="57" spans="1:8" x14ac:dyDescent="0.2">
      <c r="A57" s="2">
        <v>54</v>
      </c>
      <c r="B57" s="1" t="s">
        <v>65</v>
      </c>
      <c r="C57" s="2">
        <v>3468</v>
      </c>
      <c r="D57" s="11" t="s">
        <v>11</v>
      </c>
      <c r="E57" s="11">
        <v>0.18535642753572759</v>
      </c>
      <c r="F57" s="9">
        <v>2674.7069999999999</v>
      </c>
      <c r="G57" s="9">
        <v>388.87</v>
      </c>
      <c r="H57" s="9">
        <v>2097.9580000000001</v>
      </c>
    </row>
    <row r="58" spans="1:8" x14ac:dyDescent="0.2">
      <c r="A58" s="2">
        <v>55</v>
      </c>
      <c r="B58" s="1" t="s">
        <v>66</v>
      </c>
      <c r="C58" s="2">
        <v>2799</v>
      </c>
      <c r="D58" s="11" t="s">
        <v>11</v>
      </c>
      <c r="E58" s="11" t="s">
        <v>11</v>
      </c>
      <c r="F58" s="9">
        <v>6125.1589999999997</v>
      </c>
      <c r="G58" s="9">
        <v>5476.116</v>
      </c>
      <c r="H58" s="9">
        <v>4837.7879999999996</v>
      </c>
    </row>
    <row r="59" spans="1:8" x14ac:dyDescent="0.2">
      <c r="A59" s="2">
        <v>56</v>
      </c>
      <c r="B59" s="1" t="s">
        <v>67</v>
      </c>
      <c r="C59" s="2">
        <v>804</v>
      </c>
      <c r="D59" s="11" t="s">
        <v>11</v>
      </c>
      <c r="E59" s="11">
        <v>0.45033661400363484</v>
      </c>
      <c r="F59" s="9">
        <v>305.25900000000001</v>
      </c>
      <c r="G59" s="9">
        <v>109.77</v>
      </c>
      <c r="H59" s="9">
        <v>243.751</v>
      </c>
    </row>
    <row r="60" spans="1:8" x14ac:dyDescent="0.2">
      <c r="A60" s="2">
        <v>57</v>
      </c>
      <c r="B60" s="1" t="s">
        <v>68</v>
      </c>
      <c r="C60" s="2">
        <v>3209</v>
      </c>
      <c r="D60" s="11" t="s">
        <v>11</v>
      </c>
      <c r="E60" s="11">
        <v>0.15960107729607326</v>
      </c>
      <c r="F60" s="9">
        <v>1534.4880000000001</v>
      </c>
      <c r="G60" s="9">
        <v>199.52799999999999</v>
      </c>
      <c r="H60" s="9">
        <v>1250.1669999999999</v>
      </c>
    </row>
    <row r="61" spans="1:8" x14ac:dyDescent="0.2">
      <c r="A61" s="2">
        <v>58</v>
      </c>
      <c r="B61" s="1" t="s">
        <v>69</v>
      </c>
      <c r="C61" s="2">
        <v>3344</v>
      </c>
      <c r="D61" s="11" t="s">
        <v>11</v>
      </c>
      <c r="E61" s="11">
        <v>0.64777315544452496</v>
      </c>
      <c r="F61" s="9">
        <v>11840.431</v>
      </c>
      <c r="G61" s="9">
        <v>6455.4650000000001</v>
      </c>
      <c r="H61" s="9">
        <v>9965.6260000000002</v>
      </c>
    </row>
    <row r="62" spans="1:8" x14ac:dyDescent="0.2">
      <c r="A62" s="2">
        <v>59</v>
      </c>
      <c r="B62" s="1" t="s">
        <v>70</v>
      </c>
      <c r="C62" s="2">
        <v>3172</v>
      </c>
      <c r="D62" s="11" t="s">
        <v>11</v>
      </c>
      <c r="E62" s="11">
        <v>0.75356403109702685</v>
      </c>
      <c r="F62" s="9">
        <v>3672.3449999999998</v>
      </c>
      <c r="G62" s="9">
        <v>2345.1410000000001</v>
      </c>
      <c r="H62" s="9">
        <v>3112.0659999999998</v>
      </c>
    </row>
    <row r="63" spans="1:8" x14ac:dyDescent="0.2">
      <c r="A63" s="2">
        <v>60</v>
      </c>
      <c r="B63" s="1" t="s">
        <v>71</v>
      </c>
      <c r="C63" s="2">
        <v>933</v>
      </c>
      <c r="D63" s="11" t="s">
        <v>11</v>
      </c>
      <c r="E63" s="11">
        <v>0.39433362966960861</v>
      </c>
      <c r="F63" s="9">
        <v>1082.2809999999999</v>
      </c>
      <c r="G63" s="9">
        <v>362.39299999999997</v>
      </c>
      <c r="H63" s="9">
        <v>919.00099999999998</v>
      </c>
    </row>
    <row r="64" spans="1:8" x14ac:dyDescent="0.2">
      <c r="A64" s="2">
        <v>61</v>
      </c>
      <c r="B64" s="1" t="s">
        <v>72</v>
      </c>
      <c r="C64" s="2">
        <v>3202</v>
      </c>
      <c r="D64" s="11" t="s">
        <v>11</v>
      </c>
      <c r="E64" s="11">
        <v>0.23811724955532101</v>
      </c>
      <c r="F64" s="9">
        <v>1354.1510000000001</v>
      </c>
      <c r="G64" s="9">
        <v>274.56799999999998</v>
      </c>
      <c r="H64" s="9">
        <v>1153.079</v>
      </c>
    </row>
    <row r="65" spans="1:8" x14ac:dyDescent="0.2">
      <c r="A65" s="2">
        <v>62</v>
      </c>
      <c r="B65" s="1" t="s">
        <v>73</v>
      </c>
      <c r="C65" s="2">
        <v>3194</v>
      </c>
      <c r="D65" s="11" t="s">
        <v>11</v>
      </c>
      <c r="E65" s="11">
        <v>0.69210509248777374</v>
      </c>
      <c r="F65" s="9">
        <v>3017.9119999999998</v>
      </c>
      <c r="G65" s="9">
        <v>1782.163</v>
      </c>
      <c r="H65" s="9">
        <v>2574.989</v>
      </c>
    </row>
    <row r="66" spans="1:8" x14ac:dyDescent="0.2">
      <c r="A66" s="2">
        <v>63</v>
      </c>
      <c r="B66" s="1" t="s">
        <v>74</v>
      </c>
      <c r="C66" s="2">
        <v>3396</v>
      </c>
      <c r="D66" s="11" t="s">
        <v>11</v>
      </c>
      <c r="E66" s="11">
        <v>0.39755424636067138</v>
      </c>
      <c r="F66" s="9">
        <v>37326.423999999999</v>
      </c>
      <c r="G66" s="9">
        <v>12716.873</v>
      </c>
      <c r="H66" s="9">
        <v>31987.768</v>
      </c>
    </row>
    <row r="67" spans="1:8" x14ac:dyDescent="0.2">
      <c r="A67" s="2">
        <v>64</v>
      </c>
      <c r="B67" s="1" t="s">
        <v>75</v>
      </c>
      <c r="C67" s="2">
        <v>2027</v>
      </c>
      <c r="D67" s="11" t="s">
        <v>11</v>
      </c>
      <c r="E67" s="11" t="s">
        <v>11</v>
      </c>
      <c r="F67" s="9">
        <v>482.95400000000001</v>
      </c>
      <c r="G67" s="9">
        <v>476.41899999999998</v>
      </c>
      <c r="H67" s="9">
        <v>416.3</v>
      </c>
    </row>
    <row r="68" spans="1:8" x14ac:dyDescent="0.2">
      <c r="A68" s="2">
        <v>65</v>
      </c>
      <c r="B68" s="1" t="s">
        <v>76</v>
      </c>
      <c r="C68" s="2">
        <v>1046</v>
      </c>
      <c r="D68" s="11" t="s">
        <v>11</v>
      </c>
      <c r="E68" s="11" t="s">
        <v>21</v>
      </c>
      <c r="F68" s="9">
        <v>200.16800000000001</v>
      </c>
      <c r="G68" s="9">
        <v>0</v>
      </c>
      <c r="H68" s="9">
        <v>175.17400000000001</v>
      </c>
    </row>
    <row r="69" spans="1:8" x14ac:dyDescent="0.2">
      <c r="A69" s="2">
        <v>66</v>
      </c>
      <c r="B69" s="1" t="s">
        <v>77</v>
      </c>
      <c r="C69" s="2">
        <v>3247</v>
      </c>
      <c r="D69" s="11" t="s">
        <v>11</v>
      </c>
      <c r="E69" s="11">
        <v>0.17022437516903613</v>
      </c>
      <c r="F69" s="9">
        <v>4354.7190000000001</v>
      </c>
      <c r="G69" s="9">
        <v>649.53399999999999</v>
      </c>
      <c r="H69" s="9">
        <v>3815.752</v>
      </c>
    </row>
    <row r="70" spans="1:8" x14ac:dyDescent="0.2">
      <c r="A70" s="2">
        <v>67</v>
      </c>
      <c r="B70" s="1" t="s">
        <v>78</v>
      </c>
      <c r="C70" s="2">
        <v>2374</v>
      </c>
      <c r="D70" s="11" t="s">
        <v>11</v>
      </c>
      <c r="E70" s="11">
        <v>7.6782917374713502E-2</v>
      </c>
      <c r="F70" s="9">
        <v>1870.519</v>
      </c>
      <c r="G70" s="9">
        <v>126.96899999999999</v>
      </c>
      <c r="H70" s="9">
        <v>1653.61</v>
      </c>
    </row>
    <row r="71" spans="1:8" x14ac:dyDescent="0.2">
      <c r="A71" s="2">
        <v>68</v>
      </c>
      <c r="B71" s="1" t="s">
        <v>79</v>
      </c>
      <c r="C71" s="2">
        <v>1370</v>
      </c>
      <c r="D71" s="11" t="s">
        <v>11</v>
      </c>
      <c r="E71" s="11">
        <v>0.32824871234353475</v>
      </c>
      <c r="F71" s="9">
        <v>3008.444</v>
      </c>
      <c r="G71" s="9">
        <v>876.923</v>
      </c>
      <c r="H71" s="9">
        <v>2671.52</v>
      </c>
    </row>
    <row r="72" spans="1:8" x14ac:dyDescent="0.2">
      <c r="A72" s="2">
        <v>69</v>
      </c>
      <c r="B72" s="1" t="s">
        <v>80</v>
      </c>
      <c r="C72" s="2">
        <v>1087</v>
      </c>
      <c r="D72" s="11" t="s">
        <v>11</v>
      </c>
      <c r="E72" s="11">
        <v>0.8896310089073417</v>
      </c>
      <c r="F72" s="9">
        <v>11588.169</v>
      </c>
      <c r="G72" s="9">
        <v>9201.49</v>
      </c>
      <c r="H72" s="9">
        <v>10343.040999999999</v>
      </c>
    </row>
    <row r="73" spans="1:8" x14ac:dyDescent="0.2">
      <c r="A73" s="2">
        <v>70</v>
      </c>
      <c r="B73" s="1" t="s">
        <v>81</v>
      </c>
      <c r="C73" s="2">
        <v>3017</v>
      </c>
      <c r="D73" s="11" t="s">
        <v>11</v>
      </c>
      <c r="E73" s="11">
        <v>0.36148042327329249</v>
      </c>
      <c r="F73" s="9">
        <v>996.02800000000002</v>
      </c>
      <c r="G73" s="9">
        <v>321.86</v>
      </c>
      <c r="H73" s="9">
        <v>890.39400000000001</v>
      </c>
    </row>
    <row r="74" spans="1:8" x14ac:dyDescent="0.2">
      <c r="A74" s="2">
        <v>71</v>
      </c>
      <c r="B74" s="1" t="s">
        <v>82</v>
      </c>
      <c r="C74" s="2">
        <v>2034</v>
      </c>
      <c r="D74" s="11" t="s">
        <v>11</v>
      </c>
      <c r="E74" s="11">
        <v>0.28876721042225911</v>
      </c>
      <c r="F74" s="9">
        <v>1869.347</v>
      </c>
      <c r="G74" s="9">
        <v>486.66399999999999</v>
      </c>
      <c r="H74" s="9">
        <v>1685.316</v>
      </c>
    </row>
    <row r="75" spans="1:8" x14ac:dyDescent="0.2">
      <c r="A75" s="2">
        <v>72</v>
      </c>
      <c r="B75" s="1" t="s">
        <v>83</v>
      </c>
      <c r="C75" s="2">
        <v>3173</v>
      </c>
      <c r="D75" s="11" t="s">
        <v>11</v>
      </c>
      <c r="E75" s="11">
        <v>0.88980051691453066</v>
      </c>
      <c r="F75" s="9">
        <v>1599.212</v>
      </c>
      <c r="G75" s="9">
        <v>1286.5509999999999</v>
      </c>
      <c r="H75" s="9">
        <v>1445.8869999999999</v>
      </c>
    </row>
    <row r="76" spans="1:8" x14ac:dyDescent="0.2">
      <c r="A76" s="2">
        <v>73</v>
      </c>
      <c r="B76" s="1" t="s">
        <v>84</v>
      </c>
      <c r="C76" s="2">
        <v>1027</v>
      </c>
      <c r="D76" s="11" t="s">
        <v>11</v>
      </c>
      <c r="E76" s="11">
        <v>0.70181607935275059</v>
      </c>
      <c r="F76" s="9">
        <v>1137.086</v>
      </c>
      <c r="G76" s="9">
        <v>724.66300000000001</v>
      </c>
      <c r="H76" s="9">
        <v>1032.5540000000001</v>
      </c>
    </row>
    <row r="77" spans="1:8" x14ac:dyDescent="0.2">
      <c r="A77" s="2">
        <v>74</v>
      </c>
      <c r="B77" s="1" t="s">
        <v>85</v>
      </c>
      <c r="C77" s="2">
        <v>1949</v>
      </c>
      <c r="D77" s="11" t="s">
        <v>11</v>
      </c>
      <c r="E77" s="11">
        <v>6.8534270637952074E-2</v>
      </c>
      <c r="F77" s="9">
        <v>627.91300000000001</v>
      </c>
      <c r="G77" s="9">
        <v>39.133000000000003</v>
      </c>
      <c r="H77" s="9">
        <v>570.99900000000002</v>
      </c>
    </row>
    <row r="78" spans="1:8" x14ac:dyDescent="0.2">
      <c r="A78" s="2">
        <v>75</v>
      </c>
      <c r="B78" s="1" t="s">
        <v>86</v>
      </c>
      <c r="C78" s="2">
        <v>3231</v>
      </c>
      <c r="D78" s="11" t="s">
        <v>11</v>
      </c>
      <c r="E78" s="11">
        <v>0.43050732606582737</v>
      </c>
      <c r="F78" s="9">
        <v>953.31799999999998</v>
      </c>
      <c r="G78" s="9">
        <v>377.38099999999997</v>
      </c>
      <c r="H78" s="9">
        <v>876.596</v>
      </c>
    </row>
    <row r="79" spans="1:8" x14ac:dyDescent="0.2">
      <c r="A79" s="2">
        <v>76</v>
      </c>
      <c r="B79" s="1" t="s">
        <v>87</v>
      </c>
      <c r="C79" s="2">
        <v>3224</v>
      </c>
      <c r="D79" s="11" t="s">
        <v>11</v>
      </c>
      <c r="E79" s="11">
        <v>0.89817469632150071</v>
      </c>
      <c r="F79" s="9">
        <v>16211.797</v>
      </c>
      <c r="G79" s="9">
        <v>13447.547</v>
      </c>
      <c r="H79" s="9">
        <v>14972.084000000001</v>
      </c>
    </row>
    <row r="80" spans="1:8" x14ac:dyDescent="0.2">
      <c r="A80" s="2">
        <v>77</v>
      </c>
      <c r="B80" s="1" t="s">
        <v>88</v>
      </c>
      <c r="C80" s="2">
        <v>2650</v>
      </c>
      <c r="D80" s="11" t="s">
        <v>11</v>
      </c>
      <c r="E80" s="11">
        <v>0.19844990656805414</v>
      </c>
      <c r="F80" s="9">
        <v>1403.2170000000001</v>
      </c>
      <c r="G80" s="9">
        <v>262.52699999999999</v>
      </c>
      <c r="H80" s="9">
        <v>1322.8879999999999</v>
      </c>
    </row>
    <row r="81" spans="1:8" x14ac:dyDescent="0.2">
      <c r="A81" s="2">
        <v>78</v>
      </c>
      <c r="B81" s="1" t="s">
        <v>89</v>
      </c>
      <c r="C81" s="2">
        <v>2593</v>
      </c>
      <c r="D81" s="11" t="s">
        <v>11</v>
      </c>
      <c r="E81" s="11">
        <v>0.27108545146064345</v>
      </c>
      <c r="F81" s="9">
        <v>2500.1170000000002</v>
      </c>
      <c r="G81" s="9">
        <v>640.54700000000003</v>
      </c>
      <c r="H81" s="9">
        <v>2362.8969999999999</v>
      </c>
    </row>
    <row r="82" spans="1:8" x14ac:dyDescent="0.2">
      <c r="A82" s="2">
        <v>79</v>
      </c>
      <c r="B82" s="1" t="s">
        <v>90</v>
      </c>
      <c r="C82" s="2">
        <v>2682</v>
      </c>
      <c r="D82" s="11" t="s">
        <v>11</v>
      </c>
      <c r="E82" s="11">
        <v>0.61989641554310215</v>
      </c>
      <c r="F82" s="9">
        <v>3421.6149999999998</v>
      </c>
      <c r="G82" s="9">
        <v>2007.904</v>
      </c>
      <c r="H82" s="9">
        <v>3239.096</v>
      </c>
    </row>
    <row r="83" spans="1:8" x14ac:dyDescent="0.2">
      <c r="A83" s="2">
        <v>80</v>
      </c>
      <c r="B83" s="1" t="s">
        <v>91</v>
      </c>
      <c r="C83" s="2">
        <v>444</v>
      </c>
      <c r="D83" s="11" t="s">
        <v>11</v>
      </c>
      <c r="E83" s="11">
        <v>0.17623876068076308</v>
      </c>
      <c r="F83" s="9">
        <v>406.20600000000002</v>
      </c>
      <c r="G83" s="9">
        <v>67.837999999999994</v>
      </c>
      <c r="H83" s="9">
        <v>384.92099999999999</v>
      </c>
    </row>
    <row r="84" spans="1:8" x14ac:dyDescent="0.2">
      <c r="A84" s="2">
        <v>81</v>
      </c>
      <c r="B84" s="1" t="s">
        <v>92</v>
      </c>
      <c r="C84" s="2">
        <v>3495</v>
      </c>
      <c r="D84" s="11" t="s">
        <v>11</v>
      </c>
      <c r="E84" s="11">
        <v>0.29558879810972261</v>
      </c>
      <c r="F84" s="9">
        <v>697.11400000000003</v>
      </c>
      <c r="G84" s="9">
        <v>195.404</v>
      </c>
      <c r="H84" s="9">
        <v>661.06700000000001</v>
      </c>
    </row>
    <row r="85" spans="1:8" x14ac:dyDescent="0.2">
      <c r="A85" s="2">
        <v>82</v>
      </c>
      <c r="B85" s="1" t="s">
        <v>93</v>
      </c>
      <c r="C85" s="2">
        <v>1809</v>
      </c>
      <c r="D85" s="11" t="s">
        <v>11</v>
      </c>
      <c r="E85" s="11">
        <v>0.35245835630138156</v>
      </c>
      <c r="F85" s="9">
        <v>1685.3440000000001</v>
      </c>
      <c r="G85" s="9">
        <v>564.59</v>
      </c>
      <c r="H85" s="9">
        <v>1601.8630000000001</v>
      </c>
    </row>
    <row r="86" spans="1:8" x14ac:dyDescent="0.2">
      <c r="A86" s="2">
        <v>83</v>
      </c>
      <c r="B86" s="1" t="s">
        <v>94</v>
      </c>
      <c r="C86" s="2">
        <v>1927</v>
      </c>
      <c r="D86" s="11" t="s">
        <v>11</v>
      </c>
      <c r="E86" s="11">
        <v>0.29060895269007969</v>
      </c>
      <c r="F86" s="9">
        <v>19146.812999999998</v>
      </c>
      <c r="G86" s="9">
        <v>5288.8829999999998</v>
      </c>
      <c r="H86" s="9">
        <v>18199.312000000002</v>
      </c>
    </row>
    <row r="87" spans="1:8" x14ac:dyDescent="0.2">
      <c r="A87" s="2">
        <v>84</v>
      </c>
      <c r="B87" s="1" t="s">
        <v>95</v>
      </c>
      <c r="C87" s="2">
        <v>2574</v>
      </c>
      <c r="D87" s="11" t="s">
        <v>11</v>
      </c>
      <c r="E87" s="11" t="s">
        <v>11</v>
      </c>
      <c r="F87" s="9">
        <v>750.25300000000004</v>
      </c>
      <c r="G87" s="9">
        <v>732.05799999999999</v>
      </c>
      <c r="H87" s="9">
        <v>725.37699999999995</v>
      </c>
    </row>
    <row r="88" spans="1:8" x14ac:dyDescent="0.2">
      <c r="A88" s="2">
        <v>85</v>
      </c>
      <c r="B88" s="1" t="s">
        <v>96</v>
      </c>
      <c r="C88" s="2">
        <v>2070</v>
      </c>
      <c r="D88" s="11" t="s">
        <v>11</v>
      </c>
      <c r="E88" s="11">
        <v>8.8312572650924778E-2</v>
      </c>
      <c r="F88" s="9">
        <v>889.37599999999998</v>
      </c>
      <c r="G88" s="9">
        <v>77.037000000000006</v>
      </c>
      <c r="H88" s="9">
        <v>872.322</v>
      </c>
    </row>
    <row r="89" spans="1:8" x14ac:dyDescent="0.2">
      <c r="A89" s="2">
        <v>86</v>
      </c>
      <c r="B89" s="1" t="s">
        <v>97</v>
      </c>
      <c r="C89" s="2">
        <v>3417</v>
      </c>
      <c r="D89" s="11" t="s">
        <v>11</v>
      </c>
      <c r="E89" s="11">
        <v>0.86611367186112909</v>
      </c>
      <c r="F89" s="9">
        <v>1912.453</v>
      </c>
      <c r="G89" s="9">
        <v>1634.1980000000001</v>
      </c>
      <c r="H89" s="9">
        <v>1886.817</v>
      </c>
    </row>
    <row r="90" spans="1:8" x14ac:dyDescent="0.2">
      <c r="A90" s="2">
        <v>87</v>
      </c>
      <c r="B90" s="1" t="s">
        <v>98</v>
      </c>
      <c r="C90" s="2">
        <v>330</v>
      </c>
      <c r="D90" s="11" t="s">
        <v>11</v>
      </c>
      <c r="E90" s="11">
        <v>0.20608517723015138</v>
      </c>
      <c r="F90" s="9">
        <v>796.93399999999997</v>
      </c>
      <c r="G90" s="9">
        <v>162.154</v>
      </c>
      <c r="H90" s="9">
        <v>786.83</v>
      </c>
    </row>
    <row r="91" spans="1:8" x14ac:dyDescent="0.2">
      <c r="A91" s="2">
        <v>88</v>
      </c>
      <c r="B91" s="1" t="s">
        <v>99</v>
      </c>
      <c r="C91" s="2">
        <v>3328</v>
      </c>
      <c r="D91" s="11" t="s">
        <v>11</v>
      </c>
      <c r="E91" s="11">
        <v>0.4402115347600018</v>
      </c>
      <c r="F91" s="9">
        <v>101115.417</v>
      </c>
      <c r="G91" s="9">
        <v>44126.379000000001</v>
      </c>
      <c r="H91" s="9">
        <v>100239.034</v>
      </c>
    </row>
    <row r="92" spans="1:8" x14ac:dyDescent="0.2">
      <c r="A92" s="2">
        <v>89</v>
      </c>
      <c r="B92" s="1" t="s">
        <v>100</v>
      </c>
      <c r="C92" s="2">
        <v>2551</v>
      </c>
      <c r="D92" s="11" t="s">
        <v>11</v>
      </c>
      <c r="E92" s="11">
        <v>0.18925874327074299</v>
      </c>
      <c r="F92" s="9">
        <v>28704</v>
      </c>
      <c r="G92" s="9">
        <v>5388.6689999999999</v>
      </c>
      <c r="H92" s="9">
        <v>28472.496999999999</v>
      </c>
    </row>
    <row r="93" spans="1:8" x14ac:dyDescent="0.2">
      <c r="A93" s="2">
        <v>90</v>
      </c>
      <c r="B93" s="1" t="s">
        <v>101</v>
      </c>
      <c r="C93" s="2">
        <v>1052</v>
      </c>
      <c r="D93" s="11" t="s">
        <v>11</v>
      </c>
      <c r="E93" s="11">
        <v>0.42725508305558901</v>
      </c>
      <c r="F93" s="9">
        <v>750.06799999999998</v>
      </c>
      <c r="G93" s="9">
        <v>319.19799999999998</v>
      </c>
      <c r="H93" s="9">
        <v>747.09</v>
      </c>
    </row>
    <row r="94" spans="1:8" x14ac:dyDescent="0.2">
      <c r="A94" s="2">
        <v>91</v>
      </c>
      <c r="B94" s="1" t="s">
        <v>102</v>
      </c>
      <c r="C94" s="2">
        <v>3037</v>
      </c>
      <c r="D94" s="11">
        <v>0.99854377405988437</v>
      </c>
      <c r="E94" s="11">
        <v>0.17834403682368183</v>
      </c>
      <c r="F94" s="9">
        <v>217.369</v>
      </c>
      <c r="G94" s="9">
        <v>38.823</v>
      </c>
      <c r="H94" s="9">
        <v>217.68600000000001</v>
      </c>
    </row>
    <row r="95" spans="1:8" x14ac:dyDescent="0.2">
      <c r="A95" s="2">
        <v>92</v>
      </c>
      <c r="B95" s="1" t="s">
        <v>103</v>
      </c>
      <c r="C95" s="2">
        <v>3379</v>
      </c>
      <c r="D95" s="11">
        <v>0.9907166567736051</v>
      </c>
      <c r="E95" s="11">
        <v>0.28224012880511345</v>
      </c>
      <c r="F95" s="9">
        <v>388.887</v>
      </c>
      <c r="G95" s="9">
        <v>110.788</v>
      </c>
      <c r="H95" s="9">
        <v>392.53100000000001</v>
      </c>
    </row>
    <row r="96" spans="1:8" x14ac:dyDescent="0.2">
      <c r="A96" s="2">
        <v>93</v>
      </c>
      <c r="B96" s="1" t="s">
        <v>104</v>
      </c>
      <c r="C96" s="2">
        <v>3465</v>
      </c>
      <c r="D96" s="11">
        <v>0.98999574301600768</v>
      </c>
      <c r="E96" s="11">
        <v>0.62271464433015256</v>
      </c>
      <c r="F96" s="9">
        <v>30165.1</v>
      </c>
      <c r="G96" s="9">
        <v>18974.071</v>
      </c>
      <c r="H96" s="9">
        <v>30469.929</v>
      </c>
    </row>
    <row r="97" spans="1:8" x14ac:dyDescent="0.2">
      <c r="A97" s="2">
        <v>94</v>
      </c>
      <c r="B97" s="1" t="s">
        <v>105</v>
      </c>
      <c r="C97" s="2">
        <v>2390</v>
      </c>
      <c r="D97" s="11">
        <v>0.9805202665746624</v>
      </c>
      <c r="E97" s="11">
        <v>0.23315823375658512</v>
      </c>
      <c r="F97" s="9">
        <v>9080.0540000000001</v>
      </c>
      <c r="G97" s="9">
        <v>2159.1489999999999</v>
      </c>
      <c r="H97" s="9">
        <v>9260.4449999999997</v>
      </c>
    </row>
    <row r="98" spans="1:8" x14ac:dyDescent="0.2">
      <c r="A98" s="2">
        <v>95</v>
      </c>
      <c r="B98" s="1" t="s">
        <v>106</v>
      </c>
      <c r="C98" s="2">
        <v>3296</v>
      </c>
      <c r="D98" s="11">
        <v>0.97944241524287068</v>
      </c>
      <c r="E98" s="11">
        <v>0.65174536055867816</v>
      </c>
      <c r="F98" s="9">
        <v>1540.8019999999999</v>
      </c>
      <c r="G98" s="9">
        <v>1025.288</v>
      </c>
      <c r="H98" s="9">
        <v>1573.1420000000001</v>
      </c>
    </row>
    <row r="99" spans="1:8" x14ac:dyDescent="0.2">
      <c r="A99" s="2">
        <v>96</v>
      </c>
      <c r="B99" s="1" t="s">
        <v>107</v>
      </c>
      <c r="C99" s="2">
        <v>1143</v>
      </c>
      <c r="D99" s="11">
        <v>0.97675651722974177</v>
      </c>
      <c r="E99" s="11">
        <v>0.59781880990075642</v>
      </c>
      <c r="F99" s="9">
        <v>4271.8289999999997</v>
      </c>
      <c r="G99" s="9">
        <v>2614.5509999999999</v>
      </c>
      <c r="H99" s="9">
        <v>4373.4840000000004</v>
      </c>
    </row>
    <row r="100" spans="1:8" x14ac:dyDescent="0.2">
      <c r="A100" s="2">
        <v>97</v>
      </c>
      <c r="B100" s="1" t="s">
        <v>108</v>
      </c>
      <c r="C100" s="2">
        <v>1818</v>
      </c>
      <c r="D100" s="11">
        <v>0.97600582523303425</v>
      </c>
      <c r="E100" s="11">
        <v>5.8310516174830136E-2</v>
      </c>
      <c r="F100" s="9">
        <v>587.08799999999997</v>
      </c>
      <c r="G100" s="9">
        <v>35.075000000000003</v>
      </c>
      <c r="H100" s="9">
        <v>601.52099999999996</v>
      </c>
    </row>
    <row r="101" spans="1:8" x14ac:dyDescent="0.2">
      <c r="A101" s="2">
        <v>98</v>
      </c>
      <c r="B101" s="1" t="s">
        <v>109</v>
      </c>
      <c r="C101" s="2">
        <v>2506</v>
      </c>
      <c r="D101" s="11">
        <v>0.96797941211657679</v>
      </c>
      <c r="E101" s="11">
        <v>0.4557826187968933</v>
      </c>
      <c r="F101" s="9">
        <v>8503.6730000000007</v>
      </c>
      <c r="G101" s="9">
        <v>4004.038</v>
      </c>
      <c r="H101" s="9">
        <v>8784.973</v>
      </c>
    </row>
    <row r="102" spans="1:8" x14ac:dyDescent="0.2">
      <c r="A102" s="2">
        <v>99</v>
      </c>
      <c r="B102" s="1" t="s">
        <v>110</v>
      </c>
      <c r="C102" s="2">
        <v>2507</v>
      </c>
      <c r="D102" s="11">
        <v>0.96702231059912824</v>
      </c>
      <c r="E102" s="11">
        <v>0.5160040626415876</v>
      </c>
      <c r="F102" s="9">
        <v>11286.334000000001</v>
      </c>
      <c r="G102" s="9">
        <v>6022.3990000000003</v>
      </c>
      <c r="H102" s="9">
        <v>11671.224</v>
      </c>
    </row>
    <row r="103" spans="1:8" x14ac:dyDescent="0.2">
      <c r="A103" s="2">
        <v>100</v>
      </c>
      <c r="B103" s="1" t="s">
        <v>111</v>
      </c>
      <c r="C103" s="2">
        <v>1016</v>
      </c>
      <c r="D103" s="11">
        <v>0.96377538038776656</v>
      </c>
      <c r="E103" s="11">
        <v>9.9264668464709174E-2</v>
      </c>
      <c r="F103" s="9">
        <v>378.78300000000002</v>
      </c>
      <c r="G103" s="9">
        <v>39.012999999999998</v>
      </c>
      <c r="H103" s="9">
        <v>393.02</v>
      </c>
    </row>
    <row r="104" spans="1:8" x14ac:dyDescent="0.2">
      <c r="A104" s="2">
        <v>101</v>
      </c>
      <c r="B104" s="1" t="s">
        <v>112</v>
      </c>
      <c r="C104" s="2">
        <v>478</v>
      </c>
      <c r="D104" s="11">
        <v>0.95753564495823074</v>
      </c>
      <c r="E104" s="11">
        <v>0.15440719907220779</v>
      </c>
      <c r="F104" s="9">
        <v>3859.8980000000001</v>
      </c>
      <c r="G104" s="9">
        <v>622.42700000000002</v>
      </c>
      <c r="H104" s="9">
        <v>4031.0749999999998</v>
      </c>
    </row>
    <row r="105" spans="1:8" x14ac:dyDescent="0.2">
      <c r="A105" s="2">
        <v>102</v>
      </c>
      <c r="B105" s="1" t="s">
        <v>113</v>
      </c>
      <c r="C105" s="2">
        <v>2309</v>
      </c>
      <c r="D105" s="11">
        <v>0.9454140256261816</v>
      </c>
      <c r="E105" s="11">
        <v>0.44833597087187815</v>
      </c>
      <c r="F105" s="9">
        <v>32058.775000000001</v>
      </c>
      <c r="G105" s="9">
        <v>15202.971</v>
      </c>
      <c r="H105" s="9">
        <v>33909.773000000001</v>
      </c>
    </row>
    <row r="106" spans="1:8" x14ac:dyDescent="0.2">
      <c r="A106" s="2">
        <v>103</v>
      </c>
      <c r="B106" s="1" t="s">
        <v>114</v>
      </c>
      <c r="C106" s="2">
        <v>3479</v>
      </c>
      <c r="D106" s="11">
        <v>0.93807147040465488</v>
      </c>
      <c r="E106" s="11">
        <v>0.21802317782965297</v>
      </c>
      <c r="F106" s="9">
        <v>15980.358</v>
      </c>
      <c r="G106" s="9">
        <v>3714.0970000000002</v>
      </c>
      <c r="H106" s="9">
        <v>17035.330999999998</v>
      </c>
    </row>
    <row r="107" spans="1:8" x14ac:dyDescent="0.2">
      <c r="A107" s="2">
        <v>104</v>
      </c>
      <c r="B107" s="1" t="s">
        <v>115</v>
      </c>
      <c r="C107" s="2">
        <v>1307</v>
      </c>
      <c r="D107" s="11">
        <v>0.93700104079850888</v>
      </c>
      <c r="E107" s="11">
        <v>0.37255375151060782</v>
      </c>
      <c r="F107" s="9">
        <v>39483.199000000001</v>
      </c>
      <c r="G107" s="9">
        <v>15698.61</v>
      </c>
      <c r="H107" s="9">
        <v>42137.839</v>
      </c>
    </row>
    <row r="108" spans="1:8" x14ac:dyDescent="0.2">
      <c r="A108" s="2">
        <v>105</v>
      </c>
      <c r="B108" s="1" t="s">
        <v>116</v>
      </c>
      <c r="C108" s="2">
        <v>2252</v>
      </c>
      <c r="D108" s="11">
        <v>0.93518041821223707</v>
      </c>
      <c r="E108" s="11">
        <v>0.39231836573985435</v>
      </c>
      <c r="F108" s="9">
        <v>1382.336</v>
      </c>
      <c r="G108" s="9">
        <v>579.90499999999997</v>
      </c>
      <c r="H108" s="9">
        <v>1478.1489999999999</v>
      </c>
    </row>
    <row r="109" spans="1:8" x14ac:dyDescent="0.2">
      <c r="A109" s="2">
        <v>106</v>
      </c>
      <c r="B109" s="1" t="s">
        <v>117</v>
      </c>
      <c r="C109" s="2">
        <v>435</v>
      </c>
      <c r="D109" s="11">
        <v>0.93073472012930891</v>
      </c>
      <c r="E109" s="11">
        <v>0.32450116352970199</v>
      </c>
      <c r="F109" s="9">
        <v>3418.0729999999999</v>
      </c>
      <c r="G109" s="9">
        <v>1191.713</v>
      </c>
      <c r="H109" s="9">
        <v>3672.4459999999999</v>
      </c>
    </row>
    <row r="110" spans="1:8" x14ac:dyDescent="0.2">
      <c r="A110" s="2">
        <v>107</v>
      </c>
      <c r="B110" s="1" t="s">
        <v>118</v>
      </c>
      <c r="C110" s="2">
        <v>2905</v>
      </c>
      <c r="D110" s="11">
        <v>0.91757190766173113</v>
      </c>
      <c r="E110" s="11">
        <v>0.71847189420295465</v>
      </c>
      <c r="F110" s="9">
        <v>1990.7529999999999</v>
      </c>
      <c r="G110" s="9">
        <v>1558.788</v>
      </c>
      <c r="H110" s="9">
        <v>2169.5880000000002</v>
      </c>
    </row>
    <row r="111" spans="1:8" x14ac:dyDescent="0.2">
      <c r="A111" s="2">
        <v>108</v>
      </c>
      <c r="B111" s="1" t="s">
        <v>119</v>
      </c>
      <c r="C111" s="2">
        <v>3290</v>
      </c>
      <c r="D111" s="11">
        <v>0.91619440546549014</v>
      </c>
      <c r="E111" s="11">
        <v>0.56193918342058624</v>
      </c>
      <c r="F111" s="9">
        <v>63346.218999999997</v>
      </c>
      <c r="G111" s="9">
        <v>38852.805</v>
      </c>
      <c r="H111" s="9">
        <v>69140.587</v>
      </c>
    </row>
    <row r="112" spans="1:8" x14ac:dyDescent="0.2">
      <c r="A112" s="2">
        <v>109</v>
      </c>
      <c r="B112" s="1" t="s">
        <v>120</v>
      </c>
      <c r="C112" s="2">
        <v>1352</v>
      </c>
      <c r="D112" s="11">
        <v>0.91584027919268807</v>
      </c>
      <c r="E112" s="11">
        <v>0.14369681757196034</v>
      </c>
      <c r="F112" s="9">
        <v>5416.4579999999996</v>
      </c>
      <c r="G112" s="9">
        <v>849.851</v>
      </c>
      <c r="H112" s="9">
        <v>5914.1949999999997</v>
      </c>
    </row>
    <row r="113" spans="1:8" x14ac:dyDescent="0.2">
      <c r="A113" s="2">
        <v>110</v>
      </c>
      <c r="B113" s="1" t="s">
        <v>121</v>
      </c>
      <c r="C113" s="2">
        <v>1948</v>
      </c>
      <c r="D113" s="11">
        <v>0.90768076625540561</v>
      </c>
      <c r="E113" s="11">
        <v>0.19969083349810229</v>
      </c>
      <c r="F113" s="9">
        <v>2676.3629999999998</v>
      </c>
      <c r="G113" s="9">
        <v>588.803</v>
      </c>
      <c r="H113" s="9">
        <v>2948.5729999999999</v>
      </c>
    </row>
    <row r="114" spans="1:8" x14ac:dyDescent="0.2">
      <c r="A114" s="2">
        <v>111</v>
      </c>
      <c r="B114" s="1" t="s">
        <v>122</v>
      </c>
      <c r="C114" s="2">
        <v>2607</v>
      </c>
      <c r="D114" s="11">
        <v>0.90736725944892016</v>
      </c>
      <c r="E114" s="11">
        <v>0.17116207846796216</v>
      </c>
      <c r="F114" s="9">
        <v>1463.597</v>
      </c>
      <c r="G114" s="9">
        <v>276.08699999999999</v>
      </c>
      <c r="H114" s="9">
        <v>1613.0150000000001</v>
      </c>
    </row>
    <row r="115" spans="1:8" x14ac:dyDescent="0.2">
      <c r="A115" s="2">
        <v>112</v>
      </c>
      <c r="B115" s="1" t="s">
        <v>123</v>
      </c>
      <c r="C115" s="2">
        <v>1293</v>
      </c>
      <c r="D115" s="11">
        <v>0.90616162176912451</v>
      </c>
      <c r="E115" s="11">
        <v>0.69511502543625014</v>
      </c>
      <c r="F115" s="9">
        <v>6953.607</v>
      </c>
      <c r="G115" s="9">
        <v>5334.1</v>
      </c>
      <c r="H115" s="9">
        <v>7673.6940000000004</v>
      </c>
    </row>
    <row r="116" spans="1:8" x14ac:dyDescent="0.2">
      <c r="A116" s="2">
        <v>113</v>
      </c>
      <c r="B116" s="1" t="s">
        <v>124</v>
      </c>
      <c r="C116" s="2">
        <v>2860</v>
      </c>
      <c r="D116" s="11">
        <v>0.90393926452056861</v>
      </c>
      <c r="E116" s="11">
        <v>0.16654306274242547</v>
      </c>
      <c r="F116" s="9">
        <v>5052.1970000000001</v>
      </c>
      <c r="G116" s="9">
        <v>930.82399999999996</v>
      </c>
      <c r="H116" s="9">
        <v>5589.0889999999999</v>
      </c>
    </row>
    <row r="117" spans="1:8" x14ac:dyDescent="0.2">
      <c r="A117" s="2">
        <v>114</v>
      </c>
      <c r="B117" s="1" t="s">
        <v>125</v>
      </c>
      <c r="C117" s="2">
        <v>1317</v>
      </c>
      <c r="D117" s="11">
        <v>0.89793702415651877</v>
      </c>
      <c r="E117" s="11">
        <v>9.9403545345951513E-2</v>
      </c>
      <c r="F117" s="9">
        <v>5971.5469999999996</v>
      </c>
      <c r="G117" s="9">
        <v>661.06299999999999</v>
      </c>
      <c r="H117" s="9">
        <v>6650.2960000000003</v>
      </c>
    </row>
    <row r="118" spans="1:8" x14ac:dyDescent="0.2">
      <c r="A118" s="2">
        <v>115</v>
      </c>
      <c r="B118" s="1" t="s">
        <v>126</v>
      </c>
      <c r="C118" s="2">
        <v>2914</v>
      </c>
      <c r="D118" s="11">
        <v>0.88968016064602207</v>
      </c>
      <c r="E118" s="11">
        <v>0.43206826313567592</v>
      </c>
      <c r="F118" s="9">
        <v>35980.631000000001</v>
      </c>
      <c r="G118" s="9">
        <v>17473.794999999998</v>
      </c>
      <c r="H118" s="9">
        <v>40442.209000000003</v>
      </c>
    </row>
    <row r="119" spans="1:8" x14ac:dyDescent="0.2">
      <c r="A119" s="2">
        <v>116</v>
      </c>
      <c r="B119" s="1" t="s">
        <v>127</v>
      </c>
      <c r="C119" s="2">
        <v>3337</v>
      </c>
      <c r="D119" s="11">
        <v>0.88772939961104436</v>
      </c>
      <c r="E119" s="11">
        <v>9.8967098533214393E-2</v>
      </c>
      <c r="F119" s="9">
        <v>33894.129000000001</v>
      </c>
      <c r="G119" s="9">
        <v>3778.6329999999998</v>
      </c>
      <c r="H119" s="9">
        <v>38180.699000000001</v>
      </c>
    </row>
    <row r="120" spans="1:8" x14ac:dyDescent="0.2">
      <c r="A120" s="2">
        <v>117</v>
      </c>
      <c r="B120" s="1" t="s">
        <v>128</v>
      </c>
      <c r="C120" s="2">
        <v>3407</v>
      </c>
      <c r="D120" s="11">
        <v>0.88327073641531217</v>
      </c>
      <c r="E120" s="11">
        <v>0.20584067281005147</v>
      </c>
      <c r="F120" s="9">
        <v>28714.062000000002</v>
      </c>
      <c r="G120" s="9">
        <v>6691.6310000000003</v>
      </c>
      <c r="H120" s="9">
        <v>32508.789000000001</v>
      </c>
    </row>
    <row r="121" spans="1:8" x14ac:dyDescent="0.2">
      <c r="A121" s="2">
        <v>118</v>
      </c>
      <c r="B121" s="1" t="s">
        <v>129</v>
      </c>
      <c r="C121" s="2">
        <v>937</v>
      </c>
      <c r="D121" s="11">
        <v>0.87952867089737552</v>
      </c>
      <c r="E121" s="11">
        <v>0.16802334283709969</v>
      </c>
      <c r="F121" s="9">
        <v>2438.5680000000002</v>
      </c>
      <c r="G121" s="9">
        <v>465.85899999999998</v>
      </c>
      <c r="H121" s="9">
        <v>2772.585</v>
      </c>
    </row>
    <row r="122" spans="1:8" x14ac:dyDescent="0.2">
      <c r="A122" s="2">
        <v>119</v>
      </c>
      <c r="B122" s="1" t="s">
        <v>130</v>
      </c>
      <c r="C122" s="2">
        <v>2964</v>
      </c>
      <c r="D122" s="11">
        <v>0.87900083927410955</v>
      </c>
      <c r="E122" s="11">
        <v>0.14443212306492267</v>
      </c>
      <c r="F122" s="9">
        <v>1884.155</v>
      </c>
      <c r="G122" s="9">
        <v>309.59300000000002</v>
      </c>
      <c r="H122" s="9">
        <v>2143.5189999999998</v>
      </c>
    </row>
    <row r="123" spans="1:8" x14ac:dyDescent="0.2">
      <c r="A123" s="2">
        <v>120</v>
      </c>
      <c r="B123" s="1" t="s">
        <v>131</v>
      </c>
      <c r="C123" s="2">
        <v>3235</v>
      </c>
      <c r="D123" s="11">
        <v>0.8722346110937883</v>
      </c>
      <c r="E123" s="11">
        <v>0.37317784758544509</v>
      </c>
      <c r="F123" s="9">
        <v>37486.974999999999</v>
      </c>
      <c r="G123" s="9">
        <v>16038.47</v>
      </c>
      <c r="H123" s="9">
        <v>42978.087</v>
      </c>
    </row>
    <row r="124" spans="1:8" x14ac:dyDescent="0.2">
      <c r="A124" s="2">
        <v>121</v>
      </c>
      <c r="B124" s="1" t="s">
        <v>132</v>
      </c>
      <c r="C124" s="2">
        <v>2530</v>
      </c>
      <c r="D124" s="11">
        <v>0.86890154599988823</v>
      </c>
      <c r="E124" s="11">
        <v>0.34503175471241287</v>
      </c>
      <c r="F124" s="9">
        <v>1026.383</v>
      </c>
      <c r="G124" s="9">
        <v>407.56599999999997</v>
      </c>
      <c r="H124" s="9">
        <v>1181.242</v>
      </c>
    </row>
    <row r="125" spans="1:8" x14ac:dyDescent="0.2">
      <c r="A125" s="2">
        <v>122</v>
      </c>
      <c r="B125" s="1" t="s">
        <v>133</v>
      </c>
      <c r="C125" s="2">
        <v>2495</v>
      </c>
      <c r="D125" s="11">
        <v>0.86803999358719752</v>
      </c>
      <c r="E125" s="11">
        <v>0.43543525380377041</v>
      </c>
      <c r="F125" s="9">
        <v>117368.36199999999</v>
      </c>
      <c r="G125" s="9">
        <v>58875.538999999997</v>
      </c>
      <c r="H125" s="9">
        <v>135210.777</v>
      </c>
    </row>
    <row r="126" spans="1:8" x14ac:dyDescent="0.2">
      <c r="A126" s="2">
        <v>123</v>
      </c>
      <c r="B126" s="1" t="s">
        <v>134</v>
      </c>
      <c r="C126" s="2">
        <v>841</v>
      </c>
      <c r="D126" s="11">
        <v>0.86669089555281753</v>
      </c>
      <c r="E126" s="11">
        <v>0.27456277202095503</v>
      </c>
      <c r="F126" s="9">
        <v>391.096</v>
      </c>
      <c r="G126" s="9">
        <v>123.89700000000001</v>
      </c>
      <c r="H126" s="9">
        <v>451.25200000000001</v>
      </c>
    </row>
    <row r="127" spans="1:8" x14ac:dyDescent="0.2">
      <c r="A127" s="2">
        <v>124</v>
      </c>
      <c r="B127" s="1" t="s">
        <v>135</v>
      </c>
      <c r="C127" s="2">
        <v>2721</v>
      </c>
      <c r="D127" s="11">
        <v>0.86635781739242557</v>
      </c>
      <c r="E127" s="11">
        <v>0.19308147475287887</v>
      </c>
      <c r="F127" s="9">
        <v>5402.0910000000003</v>
      </c>
      <c r="G127" s="9">
        <v>1203.941</v>
      </c>
      <c r="H127" s="9">
        <v>6235.4040000000005</v>
      </c>
    </row>
    <row r="128" spans="1:8" x14ac:dyDescent="0.2">
      <c r="A128" s="2">
        <v>125</v>
      </c>
      <c r="B128" s="1" t="s">
        <v>136</v>
      </c>
      <c r="C128" s="2">
        <v>2996</v>
      </c>
      <c r="D128" s="11">
        <v>0.86503768142102866</v>
      </c>
      <c r="E128" s="11">
        <v>0.28872542723545769</v>
      </c>
      <c r="F128" s="9">
        <v>249.19399999999999</v>
      </c>
      <c r="G128" s="9">
        <v>83.174000000000007</v>
      </c>
      <c r="H128" s="9">
        <v>288.07299999999998</v>
      </c>
    </row>
    <row r="129" spans="1:8" x14ac:dyDescent="0.2">
      <c r="A129" s="2">
        <v>126</v>
      </c>
      <c r="B129" s="1" t="s">
        <v>137</v>
      </c>
      <c r="C129" s="2">
        <v>101</v>
      </c>
      <c r="D129" s="11">
        <v>0.85076191463857453</v>
      </c>
      <c r="E129" s="11">
        <v>0.36365265401270153</v>
      </c>
      <c r="F129" s="9">
        <v>51740.55</v>
      </c>
      <c r="G129" s="9">
        <v>22116.162</v>
      </c>
      <c r="H129" s="9">
        <v>60816.720999999998</v>
      </c>
    </row>
    <row r="130" spans="1:8" x14ac:dyDescent="0.2">
      <c r="A130" s="2">
        <v>127</v>
      </c>
      <c r="B130" s="1" t="s">
        <v>138</v>
      </c>
      <c r="C130" s="2">
        <v>480</v>
      </c>
      <c r="D130" s="11">
        <v>0.84772938997225855</v>
      </c>
      <c r="E130" s="11">
        <v>0.14900098133153256</v>
      </c>
      <c r="F130" s="9">
        <v>9952.4879999999994</v>
      </c>
      <c r="G130" s="9">
        <v>1749.297</v>
      </c>
      <c r="H130" s="9">
        <v>11740.171</v>
      </c>
    </row>
    <row r="131" spans="1:8" x14ac:dyDescent="0.2">
      <c r="A131" s="2">
        <v>128</v>
      </c>
      <c r="B131" s="1" t="s">
        <v>139</v>
      </c>
      <c r="C131" s="2">
        <v>272</v>
      </c>
      <c r="D131" s="11">
        <v>0.84633982594801027</v>
      </c>
      <c r="E131" s="11">
        <v>0.21688247133468441</v>
      </c>
      <c r="F131" s="9">
        <v>1213.989</v>
      </c>
      <c r="G131" s="9">
        <v>311.096</v>
      </c>
      <c r="H131" s="9">
        <v>1434.3989999999999</v>
      </c>
    </row>
    <row r="132" spans="1:8" x14ac:dyDescent="0.2">
      <c r="A132" s="2">
        <v>129</v>
      </c>
      <c r="B132" s="1" t="s">
        <v>140</v>
      </c>
      <c r="C132" s="2">
        <v>1309</v>
      </c>
      <c r="D132" s="11">
        <v>0.82977553210516897</v>
      </c>
      <c r="E132" s="11">
        <v>0.82045698443927739</v>
      </c>
      <c r="F132" s="9">
        <v>185.571</v>
      </c>
      <c r="G132" s="9">
        <v>183.48699999999999</v>
      </c>
      <c r="H132" s="9">
        <v>223.64</v>
      </c>
    </row>
    <row r="133" spans="1:8" x14ac:dyDescent="0.2">
      <c r="A133" s="2">
        <v>130</v>
      </c>
      <c r="B133" s="1" t="s">
        <v>141</v>
      </c>
      <c r="C133" s="2">
        <v>3450</v>
      </c>
      <c r="D133" s="11">
        <v>0.82281488771833822</v>
      </c>
      <c r="E133" s="11">
        <v>0.40430094948730011</v>
      </c>
      <c r="F133" s="9">
        <v>10747.951999999999</v>
      </c>
      <c r="G133" s="9">
        <v>5281.1480000000001</v>
      </c>
      <c r="H133" s="9">
        <v>13062.418</v>
      </c>
    </row>
    <row r="134" spans="1:8" x14ac:dyDescent="0.2">
      <c r="A134" s="2">
        <v>131</v>
      </c>
      <c r="B134" s="1" t="s">
        <v>142</v>
      </c>
      <c r="C134" s="2">
        <v>2960</v>
      </c>
      <c r="D134" s="11">
        <v>0.82011100998808784</v>
      </c>
      <c r="E134" s="11">
        <v>0.74038752595913904</v>
      </c>
      <c r="F134" s="9">
        <v>1633.721</v>
      </c>
      <c r="G134" s="9">
        <v>1474.9059999999999</v>
      </c>
      <c r="H134" s="9">
        <v>1992.0730000000001</v>
      </c>
    </row>
    <row r="135" spans="1:8" x14ac:dyDescent="0.2">
      <c r="A135" s="2">
        <v>132</v>
      </c>
      <c r="B135" s="1" t="s">
        <v>143</v>
      </c>
      <c r="C135" s="2">
        <v>3257</v>
      </c>
      <c r="D135" s="11">
        <v>0.81704923873040214</v>
      </c>
      <c r="E135" s="11">
        <v>0.44057704326088465</v>
      </c>
      <c r="F135" s="9">
        <v>1082.502</v>
      </c>
      <c r="G135" s="9">
        <v>583.71699999999998</v>
      </c>
      <c r="H135" s="9">
        <v>1324.8920000000001</v>
      </c>
    </row>
    <row r="136" spans="1:8" x14ac:dyDescent="0.2">
      <c r="A136" s="2">
        <v>133</v>
      </c>
      <c r="B136" s="1" t="s">
        <v>144</v>
      </c>
      <c r="C136" s="2">
        <v>857</v>
      </c>
      <c r="D136" s="11">
        <v>0.81326916540570438</v>
      </c>
      <c r="E136" s="11">
        <v>0.11413864864383304</v>
      </c>
      <c r="F136" s="9">
        <v>3605.8589999999999</v>
      </c>
      <c r="G136" s="9">
        <v>506.06599999999997</v>
      </c>
      <c r="H136" s="9">
        <v>4433.7830000000004</v>
      </c>
    </row>
    <row r="137" spans="1:8" x14ac:dyDescent="0.2">
      <c r="A137" s="2">
        <v>134</v>
      </c>
      <c r="B137" s="1" t="s">
        <v>145</v>
      </c>
      <c r="C137" s="2">
        <v>3061</v>
      </c>
      <c r="D137" s="11">
        <v>0.8061733498892335</v>
      </c>
      <c r="E137" s="11">
        <v>0.27675296799103311</v>
      </c>
      <c r="F137" s="9">
        <v>9927.7369999999992</v>
      </c>
      <c r="G137" s="9">
        <v>3408.114</v>
      </c>
      <c r="H137" s="9">
        <v>12314.643</v>
      </c>
    </row>
    <row r="138" spans="1:8" x14ac:dyDescent="0.2">
      <c r="A138" s="2">
        <v>135</v>
      </c>
      <c r="B138" s="1" t="s">
        <v>146</v>
      </c>
      <c r="C138" s="2">
        <v>537</v>
      </c>
      <c r="D138" s="11">
        <v>0.80179221428400504</v>
      </c>
      <c r="E138" s="11">
        <v>0.10658164472652147</v>
      </c>
      <c r="F138" s="9">
        <v>1206.213</v>
      </c>
      <c r="G138" s="9">
        <v>160.34100000000001</v>
      </c>
      <c r="H138" s="9">
        <v>1504.396</v>
      </c>
    </row>
    <row r="139" spans="1:8" x14ac:dyDescent="0.2">
      <c r="A139" s="2">
        <v>136</v>
      </c>
      <c r="B139" s="1" t="s">
        <v>147</v>
      </c>
      <c r="C139" s="2">
        <v>1399</v>
      </c>
      <c r="D139" s="11">
        <v>0.7983380513546362</v>
      </c>
      <c r="E139" s="11">
        <v>0.31726680410467856</v>
      </c>
      <c r="F139" s="9">
        <v>2075.6469999999999</v>
      </c>
      <c r="G139" s="9">
        <v>824.88099999999997</v>
      </c>
      <c r="H139" s="9">
        <v>2599.96</v>
      </c>
    </row>
    <row r="140" spans="1:8" x14ac:dyDescent="0.2">
      <c r="A140" s="2">
        <v>137</v>
      </c>
      <c r="B140" s="1" t="s">
        <v>148</v>
      </c>
      <c r="C140" s="2">
        <v>236</v>
      </c>
      <c r="D140" s="11">
        <v>0.79805040286459061</v>
      </c>
      <c r="E140" s="11">
        <v>0.52003976915720174</v>
      </c>
      <c r="F140" s="9">
        <v>316.25700000000001</v>
      </c>
      <c r="G140" s="9">
        <v>206.08500000000001</v>
      </c>
      <c r="H140" s="9">
        <v>396.28699999999998</v>
      </c>
    </row>
    <row r="141" spans="1:8" x14ac:dyDescent="0.2">
      <c r="A141" s="2">
        <v>138</v>
      </c>
      <c r="B141" s="1" t="s">
        <v>149</v>
      </c>
      <c r="C141" s="2">
        <v>1614</v>
      </c>
      <c r="D141" s="11">
        <v>0.7912870460577196</v>
      </c>
      <c r="E141" s="11">
        <v>0.74162076248305331</v>
      </c>
      <c r="F141" s="9">
        <v>2820.8220000000001</v>
      </c>
      <c r="G141" s="9">
        <v>2643.7689999999998</v>
      </c>
      <c r="H141" s="9">
        <v>3564.8530000000001</v>
      </c>
    </row>
    <row r="142" spans="1:8" x14ac:dyDescent="0.2">
      <c r="A142" s="2">
        <v>139</v>
      </c>
      <c r="B142" s="1" t="s">
        <v>150</v>
      </c>
      <c r="C142" s="2">
        <v>2997</v>
      </c>
      <c r="D142" s="11">
        <v>0.79095641043149834</v>
      </c>
      <c r="E142" s="11">
        <v>0.34576883149812077</v>
      </c>
      <c r="F142" s="9">
        <v>6058.0529999999999</v>
      </c>
      <c r="G142" s="9">
        <v>2648.2950000000001</v>
      </c>
      <c r="H142" s="9">
        <v>7659.1490000000003</v>
      </c>
    </row>
    <row r="143" spans="1:8" x14ac:dyDescent="0.2">
      <c r="A143" s="2">
        <v>140</v>
      </c>
      <c r="B143" s="1" t="s">
        <v>151</v>
      </c>
      <c r="C143" s="2">
        <v>3303</v>
      </c>
      <c r="D143" s="11">
        <v>0.78690814808997422</v>
      </c>
      <c r="E143" s="11">
        <v>0.11299342538858566</v>
      </c>
      <c r="F143" s="9">
        <v>4268.4660000000003</v>
      </c>
      <c r="G143" s="9">
        <v>612.91600000000005</v>
      </c>
      <c r="H143" s="9">
        <v>5424.3509999999997</v>
      </c>
    </row>
    <row r="144" spans="1:8" x14ac:dyDescent="0.2">
      <c r="A144" s="2">
        <v>141</v>
      </c>
      <c r="B144" s="1" t="s">
        <v>152</v>
      </c>
      <c r="C144" s="2">
        <v>3515</v>
      </c>
      <c r="D144" s="11">
        <v>0.78615555305029849</v>
      </c>
      <c r="E144" s="11">
        <v>0.31402923167954716</v>
      </c>
      <c r="F144" s="9">
        <v>17056.901000000002</v>
      </c>
      <c r="G144" s="9">
        <v>6813.366</v>
      </c>
      <c r="H144" s="9">
        <v>21696.598000000002</v>
      </c>
    </row>
    <row r="145" spans="1:8" x14ac:dyDescent="0.2">
      <c r="A145" s="2">
        <v>142</v>
      </c>
      <c r="B145" s="1" t="s">
        <v>153</v>
      </c>
      <c r="C145" s="2">
        <v>2433</v>
      </c>
      <c r="D145" s="11">
        <v>0.78361959594076414</v>
      </c>
      <c r="E145" s="11">
        <v>0.36166888124538848</v>
      </c>
      <c r="F145" s="9">
        <v>495.97399999999999</v>
      </c>
      <c r="G145" s="9">
        <v>228.91</v>
      </c>
      <c r="H145" s="9">
        <v>632.92700000000002</v>
      </c>
    </row>
    <row r="146" spans="1:8" x14ac:dyDescent="0.2">
      <c r="A146" s="2">
        <v>143</v>
      </c>
      <c r="B146" s="1" t="s">
        <v>154</v>
      </c>
      <c r="C146" s="2">
        <v>2738</v>
      </c>
      <c r="D146" s="11">
        <v>0.78329003226989913</v>
      </c>
      <c r="E146" s="11">
        <v>0.20844458648655173</v>
      </c>
      <c r="F146" s="9">
        <v>18621.826000000001</v>
      </c>
      <c r="G146" s="9">
        <v>4955.5320000000002</v>
      </c>
      <c r="H146" s="9">
        <v>23773.858</v>
      </c>
    </row>
    <row r="147" spans="1:8" x14ac:dyDescent="0.2">
      <c r="A147" s="2">
        <v>144</v>
      </c>
      <c r="B147" s="1" t="s">
        <v>155</v>
      </c>
      <c r="C147" s="2">
        <v>2838</v>
      </c>
      <c r="D147" s="11">
        <v>0.78078068303738257</v>
      </c>
      <c r="E147" s="11">
        <v>0.29725808590406616</v>
      </c>
      <c r="F147" s="9">
        <v>1295.3620000000001</v>
      </c>
      <c r="G147" s="9">
        <v>493.16899999999998</v>
      </c>
      <c r="H147" s="9">
        <v>1659.06</v>
      </c>
    </row>
    <row r="148" spans="1:8" x14ac:dyDescent="0.2">
      <c r="A148" s="2">
        <v>145</v>
      </c>
      <c r="B148" s="1" t="s">
        <v>156</v>
      </c>
      <c r="C148" s="2">
        <v>2</v>
      </c>
      <c r="D148" s="11">
        <v>0.78067796138652423</v>
      </c>
      <c r="E148" s="11">
        <v>0.31662970646445859</v>
      </c>
      <c r="F148" s="9">
        <v>785.74300000000005</v>
      </c>
      <c r="G148" s="9">
        <v>318.68400000000003</v>
      </c>
      <c r="H148" s="9">
        <v>1006.4880000000001</v>
      </c>
    </row>
    <row r="149" spans="1:8" x14ac:dyDescent="0.2">
      <c r="A149" s="2">
        <v>146</v>
      </c>
      <c r="B149" s="1" t="s">
        <v>157</v>
      </c>
      <c r="C149" s="2">
        <v>3073</v>
      </c>
      <c r="D149" s="11">
        <v>0.78043409362302951</v>
      </c>
      <c r="E149" s="11">
        <v>9.9349850921134658E-2</v>
      </c>
      <c r="F149" s="9">
        <v>25978.895</v>
      </c>
      <c r="G149" s="9">
        <v>3307.1329999999998</v>
      </c>
      <c r="H149" s="9">
        <v>33287.75</v>
      </c>
    </row>
    <row r="150" spans="1:8" x14ac:dyDescent="0.2">
      <c r="A150" s="2">
        <v>147</v>
      </c>
      <c r="B150" s="1" t="s">
        <v>158</v>
      </c>
      <c r="C150" s="2">
        <v>3490</v>
      </c>
      <c r="D150" s="11">
        <v>0.77515677753122769</v>
      </c>
      <c r="E150" s="11">
        <v>0.38320166139075257</v>
      </c>
      <c r="F150" s="9">
        <v>17442.291000000001</v>
      </c>
      <c r="G150" s="9">
        <v>8622.6620000000003</v>
      </c>
      <c r="H150" s="9">
        <v>22501.63</v>
      </c>
    </row>
    <row r="151" spans="1:8" x14ac:dyDescent="0.2">
      <c r="A151" s="2">
        <v>148</v>
      </c>
      <c r="B151" s="1" t="s">
        <v>159</v>
      </c>
      <c r="C151" s="2">
        <v>3333</v>
      </c>
      <c r="D151" s="11">
        <v>0.77249156060431379</v>
      </c>
      <c r="E151" s="11">
        <v>0.71890373491973747</v>
      </c>
      <c r="F151" s="9">
        <v>36402.839</v>
      </c>
      <c r="G151" s="9">
        <v>33877.57</v>
      </c>
      <c r="H151" s="9">
        <v>47123.930999999997</v>
      </c>
    </row>
    <row r="152" spans="1:8" x14ac:dyDescent="0.2">
      <c r="A152" s="2">
        <v>149</v>
      </c>
      <c r="B152" s="1" t="s">
        <v>160</v>
      </c>
      <c r="C152" s="2">
        <v>2879</v>
      </c>
      <c r="D152" s="11">
        <v>0.766581999816358</v>
      </c>
      <c r="E152" s="11">
        <v>0.37972536863683587</v>
      </c>
      <c r="F152" s="9">
        <v>66680.718999999997</v>
      </c>
      <c r="G152" s="9">
        <v>33030.205000000002</v>
      </c>
      <c r="H152" s="9">
        <v>86984.456999999995</v>
      </c>
    </row>
    <row r="153" spans="1:8" x14ac:dyDescent="0.2">
      <c r="A153" s="2">
        <v>150</v>
      </c>
      <c r="B153" s="1" t="s">
        <v>161</v>
      </c>
      <c r="C153" s="2">
        <v>2932</v>
      </c>
      <c r="D153" s="11">
        <v>0.76173328542508345</v>
      </c>
      <c r="E153" s="11">
        <v>0.76173328542508345</v>
      </c>
      <c r="F153" s="9">
        <v>869.19100000000003</v>
      </c>
      <c r="G153" s="9">
        <v>869.19100000000003</v>
      </c>
      <c r="H153" s="9">
        <v>1141.07</v>
      </c>
    </row>
    <row r="154" spans="1:8" x14ac:dyDescent="0.2">
      <c r="A154" s="2">
        <v>151</v>
      </c>
      <c r="B154" s="1" t="s">
        <v>162</v>
      </c>
      <c r="C154" s="2">
        <v>3494</v>
      </c>
      <c r="D154" s="11">
        <v>0.76064047322488648</v>
      </c>
      <c r="E154" s="11">
        <v>0.19346937971352998</v>
      </c>
      <c r="F154" s="9">
        <v>44784.773000000001</v>
      </c>
      <c r="G154" s="9">
        <v>11391.035</v>
      </c>
      <c r="H154" s="9">
        <v>58877.714999999997</v>
      </c>
    </row>
    <row r="155" spans="1:8" x14ac:dyDescent="0.2">
      <c r="A155" s="2">
        <v>152</v>
      </c>
      <c r="B155" s="1" t="s">
        <v>163</v>
      </c>
      <c r="C155" s="2">
        <v>2524</v>
      </c>
      <c r="D155" s="11">
        <v>0.760240915741208</v>
      </c>
      <c r="E155" s="11">
        <v>0.18416766806196427</v>
      </c>
      <c r="F155" s="9">
        <v>1047.038</v>
      </c>
      <c r="G155" s="9">
        <v>253.64400000000001</v>
      </c>
      <c r="H155" s="9">
        <v>1377.2449999999999</v>
      </c>
    </row>
    <row r="156" spans="1:8" x14ac:dyDescent="0.2">
      <c r="A156" s="2">
        <v>153</v>
      </c>
      <c r="B156" s="1" t="s">
        <v>164</v>
      </c>
      <c r="C156" s="2">
        <v>1973</v>
      </c>
      <c r="D156" s="11">
        <v>0.75841193221098391</v>
      </c>
      <c r="E156" s="11">
        <v>2.4740050510972923E-2</v>
      </c>
      <c r="F156" s="9">
        <v>866.654</v>
      </c>
      <c r="G156" s="9">
        <v>28.271000000000001</v>
      </c>
      <c r="H156" s="9">
        <v>1142.722</v>
      </c>
    </row>
    <row r="157" spans="1:8" x14ac:dyDescent="0.2">
      <c r="A157" s="2">
        <v>154</v>
      </c>
      <c r="B157" s="1" t="s">
        <v>165</v>
      </c>
      <c r="C157" s="2">
        <v>875</v>
      </c>
      <c r="D157" s="11">
        <v>0.74810553701320215</v>
      </c>
      <c r="E157" s="11">
        <v>9.3872113297338994E-2</v>
      </c>
      <c r="F157" s="9">
        <v>1225.8389999999999</v>
      </c>
      <c r="G157" s="9">
        <v>153.81800000000001</v>
      </c>
      <c r="H157" s="9">
        <v>1638.5909999999999</v>
      </c>
    </row>
    <row r="158" spans="1:8" x14ac:dyDescent="0.2">
      <c r="A158" s="2">
        <v>155</v>
      </c>
      <c r="B158" s="1" t="s">
        <v>166</v>
      </c>
      <c r="C158" s="2">
        <v>415</v>
      </c>
      <c r="D158" s="11">
        <v>0.74750697600892846</v>
      </c>
      <c r="E158" s="11">
        <v>0.5092904057992852</v>
      </c>
      <c r="F158" s="9">
        <v>62238.502</v>
      </c>
      <c r="G158" s="9">
        <v>42404.249000000003</v>
      </c>
      <c r="H158" s="9">
        <v>83261.433000000005</v>
      </c>
    </row>
    <row r="159" spans="1:8" x14ac:dyDescent="0.2">
      <c r="A159" s="2">
        <v>156</v>
      </c>
      <c r="B159" s="1" t="s">
        <v>167</v>
      </c>
      <c r="C159" s="2">
        <v>2368</v>
      </c>
      <c r="D159" s="11">
        <v>0.74654154834775999</v>
      </c>
      <c r="E159" s="11">
        <v>0.17862004473567927</v>
      </c>
      <c r="F159" s="9">
        <v>2179.431</v>
      </c>
      <c r="G159" s="9">
        <v>521.45799999999997</v>
      </c>
      <c r="H159" s="9">
        <v>2919.37</v>
      </c>
    </row>
    <row r="160" spans="1:8" x14ac:dyDescent="0.2">
      <c r="A160" s="2">
        <v>157</v>
      </c>
      <c r="B160" s="1" t="s">
        <v>168</v>
      </c>
      <c r="C160" s="2">
        <v>2557</v>
      </c>
      <c r="D160" s="11">
        <v>0.74562112600320185</v>
      </c>
      <c r="E160" s="11">
        <v>0.36391593066854011</v>
      </c>
      <c r="F160" s="9">
        <v>360548.24200000003</v>
      </c>
      <c r="G160" s="9">
        <v>175973.084</v>
      </c>
      <c r="H160" s="9">
        <v>483554.22</v>
      </c>
    </row>
    <row r="161" spans="1:8" x14ac:dyDescent="0.2">
      <c r="A161" s="2">
        <v>158</v>
      </c>
      <c r="B161" s="1" t="s">
        <v>169</v>
      </c>
      <c r="C161" s="2">
        <v>2438</v>
      </c>
      <c r="D161" s="11">
        <v>0.74139546586138982</v>
      </c>
      <c r="E161" s="11">
        <v>0.10937860514339903</v>
      </c>
      <c r="F161" s="9">
        <v>1314.2280000000001</v>
      </c>
      <c r="G161" s="9">
        <v>193.88900000000001</v>
      </c>
      <c r="H161" s="9">
        <v>1772.6410000000001</v>
      </c>
    </row>
    <row r="162" spans="1:8" x14ac:dyDescent="0.2">
      <c r="A162" s="2">
        <v>159</v>
      </c>
      <c r="B162" s="1" t="s">
        <v>170</v>
      </c>
      <c r="C162" s="2">
        <v>3136</v>
      </c>
      <c r="D162" s="11">
        <v>0.74016213149283772</v>
      </c>
      <c r="E162" s="11">
        <v>0.49155532756623999</v>
      </c>
      <c r="F162" s="9">
        <v>95.23</v>
      </c>
      <c r="G162" s="9">
        <v>63.244</v>
      </c>
      <c r="H162" s="9">
        <v>128.661</v>
      </c>
    </row>
    <row r="163" spans="1:8" x14ac:dyDescent="0.2">
      <c r="A163" s="2">
        <v>160</v>
      </c>
      <c r="B163" s="1" t="s">
        <v>171</v>
      </c>
      <c r="C163" s="2">
        <v>604</v>
      </c>
      <c r="D163" s="11">
        <v>0.73764635237834242</v>
      </c>
      <c r="E163" s="11">
        <v>0.43628741887658157</v>
      </c>
      <c r="F163" s="9">
        <v>971.68899999999996</v>
      </c>
      <c r="G163" s="9">
        <v>574.71400000000006</v>
      </c>
      <c r="H163" s="9">
        <v>1317.2829999999999</v>
      </c>
    </row>
    <row r="164" spans="1:8" x14ac:dyDescent="0.2">
      <c r="A164" s="2">
        <v>161</v>
      </c>
      <c r="B164" s="1" t="s">
        <v>172</v>
      </c>
      <c r="C164" s="2">
        <v>695</v>
      </c>
      <c r="D164" s="11">
        <v>0.73526266495191228</v>
      </c>
      <c r="E164" s="11">
        <v>0.25999496756877655</v>
      </c>
      <c r="F164" s="9">
        <v>631.173</v>
      </c>
      <c r="G164" s="9">
        <v>223.18799999999999</v>
      </c>
      <c r="H164" s="9">
        <v>858.43200000000002</v>
      </c>
    </row>
    <row r="165" spans="1:8" x14ac:dyDescent="0.2">
      <c r="A165" s="2">
        <v>162</v>
      </c>
      <c r="B165" s="1" t="s">
        <v>173</v>
      </c>
      <c r="C165" s="2">
        <v>2802</v>
      </c>
      <c r="D165" s="11">
        <v>0.73362849692588961</v>
      </c>
      <c r="E165" s="11" t="s">
        <v>21</v>
      </c>
      <c r="F165" s="9">
        <v>1317.8109999999999</v>
      </c>
      <c r="G165" s="9">
        <v>0</v>
      </c>
      <c r="H165" s="9">
        <v>1796.2919999999999</v>
      </c>
    </row>
    <row r="166" spans="1:8" x14ac:dyDescent="0.2">
      <c r="A166" s="2">
        <v>163</v>
      </c>
      <c r="B166" s="1" t="s">
        <v>174</v>
      </c>
      <c r="C166" s="2">
        <v>2881</v>
      </c>
      <c r="D166" s="11">
        <v>0.73334637381471335</v>
      </c>
      <c r="E166" s="11">
        <v>0.20997410532983105</v>
      </c>
      <c r="F166" s="9">
        <v>787.30600000000004</v>
      </c>
      <c r="G166" s="9">
        <v>225.42400000000001</v>
      </c>
      <c r="H166" s="9">
        <v>1073.58</v>
      </c>
    </row>
    <row r="167" spans="1:8" x14ac:dyDescent="0.2">
      <c r="A167" s="2">
        <v>164</v>
      </c>
      <c r="B167" s="1" t="s">
        <v>175</v>
      </c>
      <c r="C167" s="2">
        <v>492</v>
      </c>
      <c r="D167" s="11">
        <v>0.72785209647870286</v>
      </c>
      <c r="E167" s="11">
        <v>0.22383622764123876</v>
      </c>
      <c r="F167" s="9">
        <v>2737.328</v>
      </c>
      <c r="G167" s="9">
        <v>841.81</v>
      </c>
      <c r="H167" s="9">
        <v>3760.83</v>
      </c>
    </row>
    <row r="168" spans="1:8" x14ac:dyDescent="0.2">
      <c r="A168" s="2">
        <v>165</v>
      </c>
      <c r="B168" s="1" t="s">
        <v>176</v>
      </c>
      <c r="C168" s="2">
        <v>356</v>
      </c>
      <c r="D168" s="11">
        <v>0.72062510321580575</v>
      </c>
      <c r="E168" s="11">
        <v>0.18005672560621441</v>
      </c>
      <c r="F168" s="9">
        <v>1400.71</v>
      </c>
      <c r="G168" s="9">
        <v>349.98399999999998</v>
      </c>
      <c r="H168" s="9">
        <v>1943.7429999999999</v>
      </c>
    </row>
    <row r="169" spans="1:8" x14ac:dyDescent="0.2">
      <c r="A169" s="2">
        <v>166</v>
      </c>
      <c r="B169" s="1" t="s">
        <v>177</v>
      </c>
      <c r="C169" s="2">
        <v>2755</v>
      </c>
      <c r="D169" s="11">
        <v>0.71917855491517302</v>
      </c>
      <c r="E169" s="11">
        <v>0.36388101568894715</v>
      </c>
      <c r="F169" s="9">
        <v>8388.2749999999996</v>
      </c>
      <c r="G169" s="9">
        <v>4244.1949999999997</v>
      </c>
      <c r="H169" s="9">
        <v>11663.689</v>
      </c>
    </row>
    <row r="170" spans="1:8" x14ac:dyDescent="0.2">
      <c r="A170" s="2">
        <v>167</v>
      </c>
      <c r="B170" s="1" t="s">
        <v>178</v>
      </c>
      <c r="C170" s="2">
        <v>3388</v>
      </c>
      <c r="D170" s="11">
        <v>0.71868103024620567</v>
      </c>
      <c r="E170" s="11">
        <v>0.11898235617253992</v>
      </c>
      <c r="F170" s="9">
        <v>76496.572</v>
      </c>
      <c r="G170" s="9">
        <v>12664.509</v>
      </c>
      <c r="H170" s="9">
        <v>106440.227</v>
      </c>
    </row>
    <row r="171" spans="1:8" x14ac:dyDescent="0.2">
      <c r="A171" s="2">
        <v>168</v>
      </c>
      <c r="B171" s="1" t="s">
        <v>179</v>
      </c>
      <c r="C171" s="2">
        <v>1637</v>
      </c>
      <c r="D171" s="11">
        <v>0.71855239385819014</v>
      </c>
      <c r="E171" s="11">
        <v>0.42876051757328948</v>
      </c>
      <c r="F171" s="9">
        <v>44180.758000000002</v>
      </c>
      <c r="G171" s="9">
        <v>26362.677</v>
      </c>
      <c r="H171" s="9">
        <v>61485.785000000003</v>
      </c>
    </row>
    <row r="172" spans="1:8" x14ac:dyDescent="0.2">
      <c r="A172" s="2">
        <v>169</v>
      </c>
      <c r="B172" s="1" t="s">
        <v>180</v>
      </c>
      <c r="C172" s="2">
        <v>1747</v>
      </c>
      <c r="D172" s="11">
        <v>0.71189025182679699</v>
      </c>
      <c r="E172" s="11">
        <v>9.0995021685903552E-2</v>
      </c>
      <c r="F172" s="9">
        <v>821.66800000000001</v>
      </c>
      <c r="G172" s="9">
        <v>105.027</v>
      </c>
      <c r="H172" s="9">
        <v>1154.2059999999999</v>
      </c>
    </row>
    <row r="173" spans="1:8" x14ac:dyDescent="0.2">
      <c r="A173" s="2">
        <v>170</v>
      </c>
      <c r="B173" s="1" t="s">
        <v>181</v>
      </c>
      <c r="C173" s="2">
        <v>2645</v>
      </c>
      <c r="D173" s="11">
        <v>0.7040534614001196</v>
      </c>
      <c r="E173" s="11">
        <v>0.15610309435427761</v>
      </c>
      <c r="F173" s="9">
        <v>4445.2449999999999</v>
      </c>
      <c r="G173" s="9">
        <v>985.60199999999998</v>
      </c>
      <c r="H173" s="9">
        <v>6313.7889999999998</v>
      </c>
    </row>
    <row r="174" spans="1:8" x14ac:dyDescent="0.2">
      <c r="A174" s="2">
        <v>171</v>
      </c>
      <c r="B174" s="1" t="s">
        <v>182</v>
      </c>
      <c r="C174" s="2">
        <v>2568</v>
      </c>
      <c r="D174" s="11">
        <v>0.70308527946310539</v>
      </c>
      <c r="E174" s="11">
        <v>0.22164271430024066</v>
      </c>
      <c r="F174" s="9">
        <v>497.83499999999998</v>
      </c>
      <c r="G174" s="9">
        <v>156.93899999999999</v>
      </c>
      <c r="H174" s="9">
        <v>708.072</v>
      </c>
    </row>
    <row r="175" spans="1:8" x14ac:dyDescent="0.2">
      <c r="A175" s="2">
        <v>172</v>
      </c>
      <c r="B175" s="1" t="s">
        <v>183</v>
      </c>
      <c r="C175" s="2">
        <v>2254</v>
      </c>
      <c r="D175" s="11">
        <v>0.70022492985434959</v>
      </c>
      <c r="E175" s="11">
        <v>0.13288381716011244</v>
      </c>
      <c r="F175" s="9">
        <v>271.77199999999999</v>
      </c>
      <c r="G175" s="9">
        <v>51.575000000000003</v>
      </c>
      <c r="H175" s="9">
        <v>388.12099999999998</v>
      </c>
    </row>
    <row r="176" spans="1:8" x14ac:dyDescent="0.2">
      <c r="A176" s="2">
        <v>173</v>
      </c>
      <c r="B176" s="1" t="s">
        <v>184</v>
      </c>
      <c r="C176" s="2">
        <v>2880</v>
      </c>
      <c r="D176" s="11">
        <v>0.69895402839735921</v>
      </c>
      <c r="E176" s="11">
        <v>0.23363427211404605</v>
      </c>
      <c r="F176" s="9">
        <v>11413.307000000001</v>
      </c>
      <c r="G176" s="9">
        <v>3815.0430000000001</v>
      </c>
      <c r="H176" s="9">
        <v>16329.124</v>
      </c>
    </row>
    <row r="177" spans="1:8" x14ac:dyDescent="0.2">
      <c r="A177" s="2">
        <v>174</v>
      </c>
      <c r="B177" s="1" t="s">
        <v>185</v>
      </c>
      <c r="C177" s="2">
        <v>1158</v>
      </c>
      <c r="D177" s="11">
        <v>0.69732663369927728</v>
      </c>
      <c r="E177" s="11">
        <v>0.20903952580954729</v>
      </c>
      <c r="F177" s="9">
        <v>4256.6310000000003</v>
      </c>
      <c r="G177" s="9">
        <v>1276.0219999999999</v>
      </c>
      <c r="H177" s="9">
        <v>6104.2139999999999</v>
      </c>
    </row>
    <row r="178" spans="1:8" x14ac:dyDescent="0.2">
      <c r="A178" s="2">
        <v>175</v>
      </c>
      <c r="B178" s="1" t="s">
        <v>186</v>
      </c>
      <c r="C178" s="2">
        <v>1115</v>
      </c>
      <c r="D178" s="11">
        <v>0.69481312781768612</v>
      </c>
      <c r="E178" s="11">
        <v>0.1023344959218486</v>
      </c>
      <c r="F178" s="9">
        <v>1222.778</v>
      </c>
      <c r="G178" s="9">
        <v>180.095</v>
      </c>
      <c r="H178" s="9">
        <v>1759.866</v>
      </c>
    </row>
    <row r="179" spans="1:8" x14ac:dyDescent="0.2">
      <c r="A179" s="2">
        <v>176</v>
      </c>
      <c r="B179" s="1" t="s">
        <v>187</v>
      </c>
      <c r="C179" s="2">
        <v>1071</v>
      </c>
      <c r="D179" s="11">
        <v>0.69357513328627973</v>
      </c>
      <c r="E179" s="11">
        <v>0.42289756822146257</v>
      </c>
      <c r="F179" s="9">
        <v>1015.102</v>
      </c>
      <c r="G179" s="9">
        <v>618.94399999999996</v>
      </c>
      <c r="H179" s="9">
        <v>1463.579</v>
      </c>
    </row>
    <row r="180" spans="1:8" x14ac:dyDescent="0.2">
      <c r="A180" s="2">
        <v>177</v>
      </c>
      <c r="B180" s="1" t="s">
        <v>188</v>
      </c>
      <c r="C180" s="2">
        <v>493</v>
      </c>
      <c r="D180" s="11">
        <v>0.69212765559920342</v>
      </c>
      <c r="E180" s="11">
        <v>0.56862984225008872</v>
      </c>
      <c r="F180" s="9">
        <v>29153.924999999999</v>
      </c>
      <c r="G180" s="9">
        <v>23951.928</v>
      </c>
      <c r="H180" s="9">
        <v>42122.178999999996</v>
      </c>
    </row>
    <row r="181" spans="1:8" x14ac:dyDescent="0.2">
      <c r="A181" s="2">
        <v>178</v>
      </c>
      <c r="B181" s="1" t="s">
        <v>189</v>
      </c>
      <c r="C181" s="2">
        <v>1680</v>
      </c>
      <c r="D181" s="11">
        <v>0.68102144538585985</v>
      </c>
      <c r="E181" s="11">
        <v>0.21839112752083978</v>
      </c>
      <c r="F181" s="9">
        <v>22616.428</v>
      </c>
      <c r="G181" s="9">
        <v>7252.6750000000002</v>
      </c>
      <c r="H181" s="9">
        <v>33209.567999999999</v>
      </c>
    </row>
    <row r="182" spans="1:8" x14ac:dyDescent="0.2">
      <c r="A182" s="2">
        <v>179</v>
      </c>
      <c r="B182" s="1" t="s">
        <v>190</v>
      </c>
      <c r="C182" s="2">
        <v>3525</v>
      </c>
      <c r="D182" s="11">
        <v>0.67677765449762639</v>
      </c>
      <c r="E182" s="11">
        <v>0.12310076145465527</v>
      </c>
      <c r="F182" s="9">
        <v>12387.324000000001</v>
      </c>
      <c r="G182" s="9">
        <v>2253.1610000000001</v>
      </c>
      <c r="H182" s="9">
        <v>18303.387999999999</v>
      </c>
    </row>
    <row r="183" spans="1:8" x14ac:dyDescent="0.2">
      <c r="A183" s="2">
        <v>180</v>
      </c>
      <c r="B183" s="1" t="s">
        <v>191</v>
      </c>
      <c r="C183" s="2">
        <v>3175</v>
      </c>
      <c r="D183" s="11">
        <v>0.67620543782841436</v>
      </c>
      <c r="E183" s="11">
        <v>0.21631496264632447</v>
      </c>
      <c r="F183" s="9">
        <v>2746.192</v>
      </c>
      <c r="G183" s="9">
        <v>878.49400000000003</v>
      </c>
      <c r="H183" s="9">
        <v>4061.18</v>
      </c>
    </row>
    <row r="184" spans="1:8" x14ac:dyDescent="0.2">
      <c r="A184" s="2">
        <v>181</v>
      </c>
      <c r="B184" s="1" t="s">
        <v>192</v>
      </c>
      <c r="C184" s="2">
        <v>1920</v>
      </c>
      <c r="D184" s="11">
        <v>0.66980524252780727</v>
      </c>
      <c r="E184" s="11">
        <v>0.61099960475867765</v>
      </c>
      <c r="F184" s="9">
        <v>13479.438</v>
      </c>
      <c r="G184" s="9">
        <v>12296.009</v>
      </c>
      <c r="H184" s="9">
        <v>20124.414000000001</v>
      </c>
    </row>
    <row r="185" spans="1:8" x14ac:dyDescent="0.2">
      <c r="A185" s="2">
        <v>182</v>
      </c>
      <c r="B185" s="1" t="s">
        <v>193</v>
      </c>
      <c r="C185" s="2">
        <v>1114</v>
      </c>
      <c r="D185" s="11">
        <v>0.6662622189136963</v>
      </c>
      <c r="E185" s="11">
        <v>8.1508922273738835E-2</v>
      </c>
      <c r="F185" s="9">
        <v>340.99900000000002</v>
      </c>
      <c r="G185" s="9">
        <v>41.716999999999999</v>
      </c>
      <c r="H185" s="9">
        <v>511.80900000000003</v>
      </c>
    </row>
    <row r="186" spans="1:8" x14ac:dyDescent="0.2">
      <c r="A186" s="2">
        <v>183</v>
      </c>
      <c r="B186" s="1" t="s">
        <v>194</v>
      </c>
      <c r="C186" s="2">
        <v>2756</v>
      </c>
      <c r="D186" s="11">
        <v>0.66577935027593016</v>
      </c>
      <c r="E186" s="11">
        <v>8.3895158340249618E-2</v>
      </c>
      <c r="F186" s="9">
        <v>677.04700000000003</v>
      </c>
      <c r="G186" s="9">
        <v>85.314999999999998</v>
      </c>
      <c r="H186" s="9">
        <v>1016.924</v>
      </c>
    </row>
    <row r="187" spans="1:8" x14ac:dyDescent="0.2">
      <c r="A187" s="2">
        <v>184</v>
      </c>
      <c r="B187" s="1" t="s">
        <v>195</v>
      </c>
      <c r="C187" s="2">
        <v>3460</v>
      </c>
      <c r="D187" s="11">
        <v>0.66354901705011249</v>
      </c>
      <c r="E187" s="11">
        <v>0.48460995737233836</v>
      </c>
      <c r="F187" s="9">
        <v>696.89700000000005</v>
      </c>
      <c r="G187" s="9">
        <v>508.96499999999997</v>
      </c>
      <c r="H187" s="9">
        <v>1050.2570000000001</v>
      </c>
    </row>
    <row r="188" spans="1:8" x14ac:dyDescent="0.2">
      <c r="A188" s="2">
        <v>185</v>
      </c>
      <c r="B188" s="1" t="s">
        <v>196</v>
      </c>
      <c r="C188" s="2">
        <v>600</v>
      </c>
      <c r="D188" s="11">
        <v>0.65547110075754722</v>
      </c>
      <c r="E188" s="11">
        <v>0.46951569187734588</v>
      </c>
      <c r="F188" s="9">
        <v>18021.607</v>
      </c>
      <c r="G188" s="9">
        <v>12908.924999999999</v>
      </c>
      <c r="H188" s="9">
        <v>27494.129000000001</v>
      </c>
    </row>
    <row r="189" spans="1:8" x14ac:dyDescent="0.2">
      <c r="A189" s="2">
        <v>186</v>
      </c>
      <c r="B189" s="1" t="s">
        <v>197</v>
      </c>
      <c r="C189" s="2">
        <v>588</v>
      </c>
      <c r="D189" s="11">
        <v>0.65378916367918949</v>
      </c>
      <c r="E189" s="11">
        <v>5.2946857542441661E-2</v>
      </c>
      <c r="F189" s="9">
        <v>183221.39</v>
      </c>
      <c r="G189" s="9">
        <v>14838.111999999999</v>
      </c>
      <c r="H189" s="9">
        <v>280245.37599999999</v>
      </c>
    </row>
    <row r="190" spans="1:8" x14ac:dyDescent="0.2">
      <c r="A190" s="2">
        <v>187</v>
      </c>
      <c r="B190" s="1" t="s">
        <v>198</v>
      </c>
      <c r="C190" s="2">
        <v>232</v>
      </c>
      <c r="D190" s="11">
        <v>0.65354665171072757</v>
      </c>
      <c r="E190" s="11">
        <v>0.40585750181591235</v>
      </c>
      <c r="F190" s="9">
        <v>2530.9960000000001</v>
      </c>
      <c r="G190" s="9">
        <v>1571.768</v>
      </c>
      <c r="H190" s="9">
        <v>3872.7089999999998</v>
      </c>
    </row>
    <row r="191" spans="1:8" x14ac:dyDescent="0.2">
      <c r="A191" s="2">
        <v>188</v>
      </c>
      <c r="B191" s="1" t="s">
        <v>199</v>
      </c>
      <c r="C191" s="2">
        <v>1312</v>
      </c>
      <c r="D191" s="11">
        <v>0.65299059410751537</v>
      </c>
      <c r="E191" s="11">
        <v>7.9572320333806831E-2</v>
      </c>
      <c r="F191" s="9">
        <v>1579.039</v>
      </c>
      <c r="G191" s="9">
        <v>192.41900000000001</v>
      </c>
      <c r="H191" s="9">
        <v>2418.165</v>
      </c>
    </row>
    <row r="192" spans="1:8" x14ac:dyDescent="0.2">
      <c r="A192" s="2">
        <v>189</v>
      </c>
      <c r="B192" s="1" t="s">
        <v>200</v>
      </c>
      <c r="C192" s="2">
        <v>1376</v>
      </c>
      <c r="D192" s="11">
        <v>0.6514504542619497</v>
      </c>
      <c r="E192" s="11">
        <v>0.48682844315317908</v>
      </c>
      <c r="F192" s="9">
        <v>5078.24</v>
      </c>
      <c r="G192" s="9">
        <v>3794.9650000000001</v>
      </c>
      <c r="H192" s="9">
        <v>7795.2820000000002</v>
      </c>
    </row>
    <row r="193" spans="1:8" x14ac:dyDescent="0.2">
      <c r="A193" s="2">
        <v>190</v>
      </c>
      <c r="B193" s="1" t="s">
        <v>201</v>
      </c>
      <c r="C193" s="2">
        <v>2982</v>
      </c>
      <c r="D193" s="11">
        <v>0.64062333868964871</v>
      </c>
      <c r="E193" s="11">
        <v>9.5198259613067118E-2</v>
      </c>
      <c r="F193" s="9">
        <v>2235.3519999999999</v>
      </c>
      <c r="G193" s="9">
        <v>332.17899999999997</v>
      </c>
      <c r="H193" s="9">
        <v>3489.3389999999999</v>
      </c>
    </row>
    <row r="194" spans="1:8" x14ac:dyDescent="0.2">
      <c r="A194" s="2">
        <v>191</v>
      </c>
      <c r="B194" s="1" t="s">
        <v>202</v>
      </c>
      <c r="C194" s="2">
        <v>3475</v>
      </c>
      <c r="D194" s="11">
        <v>0.63807237455350929</v>
      </c>
      <c r="E194" s="11">
        <v>0.30274870142082461</v>
      </c>
      <c r="F194" s="9">
        <v>25472.694</v>
      </c>
      <c r="G194" s="9">
        <v>12086.129000000001</v>
      </c>
      <c r="H194" s="9">
        <v>39921.324000000001</v>
      </c>
    </row>
    <row r="195" spans="1:8" x14ac:dyDescent="0.2">
      <c r="A195" s="2">
        <v>192</v>
      </c>
      <c r="B195" s="1" t="s">
        <v>203</v>
      </c>
      <c r="C195" s="2">
        <v>106</v>
      </c>
      <c r="D195" s="11">
        <v>0.6244267221451687</v>
      </c>
      <c r="E195" s="11">
        <v>0.26561719833564496</v>
      </c>
      <c r="F195" s="9">
        <v>540.25400000000002</v>
      </c>
      <c r="G195" s="9">
        <v>229.81200000000001</v>
      </c>
      <c r="H195" s="9">
        <v>865.2</v>
      </c>
    </row>
    <row r="196" spans="1:8" x14ac:dyDescent="0.2">
      <c r="A196" s="2">
        <v>193</v>
      </c>
      <c r="B196" s="1" t="s">
        <v>204</v>
      </c>
      <c r="C196" s="2">
        <v>1329</v>
      </c>
      <c r="D196" s="11">
        <v>0.62315041135804405</v>
      </c>
      <c r="E196" s="11">
        <v>0.33640781612708492</v>
      </c>
      <c r="F196" s="9">
        <v>4420.2139999999999</v>
      </c>
      <c r="G196" s="9">
        <v>2386.2530000000002</v>
      </c>
      <c r="H196" s="9">
        <v>7093.3339999999998</v>
      </c>
    </row>
    <row r="197" spans="1:8" x14ac:dyDescent="0.2">
      <c r="A197" s="2">
        <v>194</v>
      </c>
      <c r="B197" s="1" t="s">
        <v>205</v>
      </c>
      <c r="C197" s="2">
        <v>2245</v>
      </c>
      <c r="D197" s="11">
        <v>0.61973001860575594</v>
      </c>
      <c r="E197" s="11">
        <v>0.29396352084240529</v>
      </c>
      <c r="F197" s="9">
        <v>250.48</v>
      </c>
      <c r="G197" s="9">
        <v>118.813</v>
      </c>
      <c r="H197" s="9">
        <v>404.17599999999999</v>
      </c>
    </row>
    <row r="198" spans="1:8" x14ac:dyDescent="0.2">
      <c r="A198" s="2">
        <v>195</v>
      </c>
      <c r="B198" s="1" t="s">
        <v>206</v>
      </c>
      <c r="C198" s="2">
        <v>1781</v>
      </c>
      <c r="D198" s="11">
        <v>0.61669958230060529</v>
      </c>
      <c r="E198" s="11">
        <v>0.21214932506492609</v>
      </c>
      <c r="F198" s="9">
        <v>1249.0509999999999</v>
      </c>
      <c r="G198" s="9">
        <v>429.68299999999999</v>
      </c>
      <c r="H198" s="9">
        <v>2025.38</v>
      </c>
    </row>
    <row r="199" spans="1:8" x14ac:dyDescent="0.2">
      <c r="A199" s="2">
        <v>196</v>
      </c>
      <c r="B199" s="1" t="s">
        <v>207</v>
      </c>
      <c r="C199" s="2">
        <v>1829</v>
      </c>
      <c r="D199" s="11">
        <v>0.61594057668967428</v>
      </c>
      <c r="E199" s="11">
        <v>0.4583868566633833</v>
      </c>
      <c r="F199" s="9">
        <v>9960.5580000000009</v>
      </c>
      <c r="G199" s="9">
        <v>7412.71</v>
      </c>
      <c r="H199" s="9">
        <v>16171.297</v>
      </c>
    </row>
    <row r="200" spans="1:8" x14ac:dyDescent="0.2">
      <c r="A200" s="2">
        <v>197</v>
      </c>
      <c r="B200" s="1" t="s">
        <v>208</v>
      </c>
      <c r="C200" s="2">
        <v>1288</v>
      </c>
      <c r="D200" s="11">
        <v>0.61485413852189663</v>
      </c>
      <c r="E200" s="11">
        <v>0.18132552283151296</v>
      </c>
      <c r="F200" s="9">
        <v>4138.0200000000004</v>
      </c>
      <c r="G200" s="9">
        <v>1220.336</v>
      </c>
      <c r="H200" s="9">
        <v>6730.0839999999998</v>
      </c>
    </row>
    <row r="201" spans="1:8" x14ac:dyDescent="0.2">
      <c r="A201" s="2">
        <v>198</v>
      </c>
      <c r="B201" s="1" t="s">
        <v>209</v>
      </c>
      <c r="C201" s="2">
        <v>3300</v>
      </c>
      <c r="D201" s="11">
        <v>0.60885974125873921</v>
      </c>
      <c r="E201" s="11">
        <v>0.27340749059467578</v>
      </c>
      <c r="F201" s="9">
        <v>10471.799999999999</v>
      </c>
      <c r="G201" s="9">
        <v>4702.3450000000003</v>
      </c>
      <c r="H201" s="9">
        <v>17199.035</v>
      </c>
    </row>
    <row r="202" spans="1:8" x14ac:dyDescent="0.2">
      <c r="A202" s="2">
        <v>199</v>
      </c>
      <c r="B202" s="1" t="s">
        <v>210</v>
      </c>
      <c r="C202" s="2">
        <v>2816</v>
      </c>
      <c r="D202" s="11">
        <v>0.60557455555733075</v>
      </c>
      <c r="E202" s="11">
        <v>8.2974035109605229E-2</v>
      </c>
      <c r="F202" s="9">
        <v>31650.120999999999</v>
      </c>
      <c r="G202" s="9">
        <v>4336.6059999999998</v>
      </c>
      <c r="H202" s="9">
        <v>52264.614999999998</v>
      </c>
    </row>
    <row r="203" spans="1:8" x14ac:dyDescent="0.2">
      <c r="A203" s="2">
        <v>200</v>
      </c>
      <c r="B203" s="1" t="s">
        <v>211</v>
      </c>
      <c r="C203" s="2">
        <v>3298</v>
      </c>
      <c r="D203" s="11">
        <v>0.60548428407737764</v>
      </c>
      <c r="E203" s="11" t="s">
        <v>21</v>
      </c>
      <c r="F203" s="9">
        <v>215.596</v>
      </c>
      <c r="G203" s="9">
        <v>0</v>
      </c>
      <c r="H203" s="9">
        <v>356.072</v>
      </c>
    </row>
    <row r="204" spans="1:8" x14ac:dyDescent="0.2">
      <c r="A204" s="2">
        <v>201</v>
      </c>
      <c r="B204" s="1" t="s">
        <v>212</v>
      </c>
      <c r="C204" s="2">
        <v>2119</v>
      </c>
      <c r="D204" s="11">
        <v>0.60355316801621606</v>
      </c>
      <c r="E204" s="11">
        <v>0.14157486804937025</v>
      </c>
      <c r="F204" s="9">
        <v>6457.1189999999997</v>
      </c>
      <c r="G204" s="9">
        <v>1514.64</v>
      </c>
      <c r="H204" s="9">
        <v>10698.509</v>
      </c>
    </row>
    <row r="205" spans="1:8" x14ac:dyDescent="0.2">
      <c r="A205" s="2">
        <v>202</v>
      </c>
      <c r="B205" s="1" t="s">
        <v>213</v>
      </c>
      <c r="C205" s="2">
        <v>2659</v>
      </c>
      <c r="D205" s="11">
        <v>0.60051025940776315</v>
      </c>
      <c r="E205" s="11">
        <v>0.16099322387143869</v>
      </c>
      <c r="F205" s="9">
        <v>1816.385</v>
      </c>
      <c r="G205" s="9">
        <v>486.96199999999999</v>
      </c>
      <c r="H205" s="9">
        <v>3024.7359999999999</v>
      </c>
    </row>
    <row r="206" spans="1:8" x14ac:dyDescent="0.2">
      <c r="A206" s="2">
        <v>203</v>
      </c>
      <c r="B206" s="1" t="s">
        <v>214</v>
      </c>
      <c r="C206" s="2">
        <v>2867</v>
      </c>
      <c r="D206" s="11">
        <v>0.59955246389423389</v>
      </c>
      <c r="E206" s="11">
        <v>0.43061474753842366</v>
      </c>
      <c r="F206" s="9">
        <v>6570.0290000000005</v>
      </c>
      <c r="G206" s="9">
        <v>4718.7719999999999</v>
      </c>
      <c r="H206" s="9">
        <v>10958.222</v>
      </c>
    </row>
    <row r="207" spans="1:8" x14ac:dyDescent="0.2">
      <c r="A207" s="2">
        <v>204</v>
      </c>
      <c r="B207" s="1" t="s">
        <v>215</v>
      </c>
      <c r="C207" s="2">
        <v>2609</v>
      </c>
      <c r="D207" s="11">
        <v>0.59819501439744083</v>
      </c>
      <c r="E207" s="11" t="s">
        <v>21</v>
      </c>
      <c r="F207" s="9">
        <v>1338.9069999999999</v>
      </c>
      <c r="G207" s="9">
        <v>0</v>
      </c>
      <c r="H207" s="9">
        <v>2238.2449999999999</v>
      </c>
    </row>
    <row r="208" spans="1:8" x14ac:dyDescent="0.2">
      <c r="A208" s="2">
        <v>205</v>
      </c>
      <c r="B208" s="1" t="s">
        <v>216</v>
      </c>
      <c r="C208" s="2">
        <v>2587</v>
      </c>
      <c r="D208" s="11">
        <v>0.59611619735326993</v>
      </c>
      <c r="E208" s="11">
        <v>0.12529344816943813</v>
      </c>
      <c r="F208" s="9">
        <v>11853.584000000001</v>
      </c>
      <c r="G208" s="9">
        <v>2491.4209999999998</v>
      </c>
      <c r="H208" s="9">
        <v>19884.687000000002</v>
      </c>
    </row>
    <row r="209" spans="1:8" x14ac:dyDescent="0.2">
      <c r="A209" s="2">
        <v>206</v>
      </c>
      <c r="B209" s="1" t="s">
        <v>217</v>
      </c>
      <c r="C209" s="2">
        <v>212</v>
      </c>
      <c r="D209" s="11">
        <v>0.5959269623709057</v>
      </c>
      <c r="E209" s="11">
        <v>0.14760037710595714</v>
      </c>
      <c r="F209" s="9">
        <v>8452.5159999999996</v>
      </c>
      <c r="G209" s="9">
        <v>2093.5360000000001</v>
      </c>
      <c r="H209" s="9">
        <v>14183.812</v>
      </c>
    </row>
    <row r="210" spans="1:8" x14ac:dyDescent="0.2">
      <c r="A210" s="2">
        <v>207</v>
      </c>
      <c r="B210" s="1" t="s">
        <v>218</v>
      </c>
      <c r="C210" s="2">
        <v>2529</v>
      </c>
      <c r="D210" s="11">
        <v>0.59387766571414979</v>
      </c>
      <c r="E210" s="11">
        <v>7.8599173428671482E-2</v>
      </c>
      <c r="F210" s="9">
        <v>5494.96</v>
      </c>
      <c r="G210" s="9">
        <v>727.25300000000004</v>
      </c>
      <c r="H210" s="9">
        <v>9252.68</v>
      </c>
    </row>
    <row r="211" spans="1:8" x14ac:dyDescent="0.2">
      <c r="A211" s="2">
        <v>208</v>
      </c>
      <c r="B211" s="1" t="s">
        <v>219</v>
      </c>
      <c r="C211" s="2">
        <v>708</v>
      </c>
      <c r="D211" s="11">
        <v>0.59138394264720018</v>
      </c>
      <c r="E211" s="11">
        <v>0.11578705805271503</v>
      </c>
      <c r="F211" s="9">
        <v>6347.1629999999996</v>
      </c>
      <c r="G211" s="9">
        <v>1242.711</v>
      </c>
      <c r="H211" s="9">
        <v>10732.727999999999</v>
      </c>
    </row>
    <row r="212" spans="1:8" x14ac:dyDescent="0.2">
      <c r="A212" s="2">
        <v>209</v>
      </c>
      <c r="B212" s="1" t="s">
        <v>220</v>
      </c>
      <c r="C212" s="2">
        <v>2065</v>
      </c>
      <c r="D212" s="11">
        <v>0.59054199251116468</v>
      </c>
      <c r="E212" s="11" t="s">
        <v>21</v>
      </c>
      <c r="F212" s="9">
        <v>1532.336</v>
      </c>
      <c r="G212" s="9">
        <v>0</v>
      </c>
      <c r="H212" s="9">
        <v>2594.7959999999998</v>
      </c>
    </row>
    <row r="213" spans="1:8" x14ac:dyDescent="0.2">
      <c r="A213" s="2">
        <v>210</v>
      </c>
      <c r="B213" s="1" t="s">
        <v>221</v>
      </c>
      <c r="C213" s="2">
        <v>2830</v>
      </c>
      <c r="D213" s="11">
        <v>0.59042181275911787</v>
      </c>
      <c r="E213" s="11">
        <v>0.19186257358295689</v>
      </c>
      <c r="F213" s="9">
        <v>203.506</v>
      </c>
      <c r="G213" s="9">
        <v>66.131</v>
      </c>
      <c r="H213" s="9">
        <v>344.67899999999997</v>
      </c>
    </row>
    <row r="214" spans="1:8" x14ac:dyDescent="0.2">
      <c r="A214" s="2">
        <v>211</v>
      </c>
      <c r="B214" s="1" t="s">
        <v>222</v>
      </c>
      <c r="C214" s="2">
        <v>3271</v>
      </c>
      <c r="D214" s="11">
        <v>0.58909765480803133</v>
      </c>
      <c r="E214" s="11">
        <v>0.11672376203362565</v>
      </c>
      <c r="F214" s="9">
        <v>1070.8140000000001</v>
      </c>
      <c r="G214" s="9">
        <v>212.17099999999999</v>
      </c>
      <c r="H214" s="9">
        <v>1817.7190000000001</v>
      </c>
    </row>
    <row r="215" spans="1:8" x14ac:dyDescent="0.2">
      <c r="A215" s="2">
        <v>212</v>
      </c>
      <c r="B215" s="1" t="s">
        <v>223</v>
      </c>
      <c r="C215" s="2">
        <v>3528</v>
      </c>
      <c r="D215" s="11">
        <v>0.58610868403471883</v>
      </c>
      <c r="E215" s="11">
        <v>0.30978817386772245</v>
      </c>
      <c r="F215" s="9">
        <v>2262.6039999999998</v>
      </c>
      <c r="G215" s="9">
        <v>1195.9010000000001</v>
      </c>
      <c r="H215" s="9">
        <v>3860.3829999999998</v>
      </c>
    </row>
    <row r="216" spans="1:8" x14ac:dyDescent="0.2">
      <c r="A216" s="2">
        <v>213</v>
      </c>
      <c r="B216" s="1" t="s">
        <v>224</v>
      </c>
      <c r="C216" s="2">
        <v>1788</v>
      </c>
      <c r="D216" s="11">
        <v>0.58304002444240755</v>
      </c>
      <c r="E216" s="11">
        <v>0.13402790508198392</v>
      </c>
      <c r="F216" s="9">
        <v>572.48699999999997</v>
      </c>
      <c r="G216" s="9">
        <v>131.602</v>
      </c>
      <c r="H216" s="9">
        <v>981.9</v>
      </c>
    </row>
    <row r="217" spans="1:8" x14ac:dyDescent="0.2">
      <c r="A217" s="2">
        <v>214</v>
      </c>
      <c r="B217" s="1" t="s">
        <v>225</v>
      </c>
      <c r="C217" s="2">
        <v>912</v>
      </c>
      <c r="D217" s="11">
        <v>0.58285207433672437</v>
      </c>
      <c r="E217" s="11">
        <v>9.084794291267978E-2</v>
      </c>
      <c r="F217" s="9">
        <v>149843.774</v>
      </c>
      <c r="G217" s="9">
        <v>23355.838</v>
      </c>
      <c r="H217" s="9">
        <v>257087.14199999999</v>
      </c>
    </row>
    <row r="218" spans="1:8" x14ac:dyDescent="0.2">
      <c r="A218" s="2">
        <v>215</v>
      </c>
      <c r="B218" s="1" t="s">
        <v>226</v>
      </c>
      <c r="C218" s="2">
        <v>1411</v>
      </c>
      <c r="D218" s="11">
        <v>0.58224163776632054</v>
      </c>
      <c r="E218" s="11">
        <v>0.55489350608365151</v>
      </c>
      <c r="F218" s="9">
        <v>678.93799999999999</v>
      </c>
      <c r="G218" s="9">
        <v>647.048</v>
      </c>
      <c r="H218" s="9">
        <v>1166.076</v>
      </c>
    </row>
    <row r="219" spans="1:8" x14ac:dyDescent="0.2">
      <c r="A219" s="2">
        <v>216</v>
      </c>
      <c r="B219" s="1" t="s">
        <v>227</v>
      </c>
      <c r="C219" s="2">
        <v>3269</v>
      </c>
      <c r="D219" s="11">
        <v>0.5810996035004905</v>
      </c>
      <c r="E219" s="11">
        <v>0.3598258408044015</v>
      </c>
      <c r="F219" s="9">
        <v>5614.03</v>
      </c>
      <c r="G219" s="9">
        <v>3476.2939999999999</v>
      </c>
      <c r="H219" s="9">
        <v>9661.0460000000003</v>
      </c>
    </row>
    <row r="220" spans="1:8" x14ac:dyDescent="0.2">
      <c r="A220" s="2">
        <v>217</v>
      </c>
      <c r="B220" s="1" t="s">
        <v>228</v>
      </c>
      <c r="C220" s="2">
        <v>65</v>
      </c>
      <c r="D220" s="11">
        <v>0.58055332978266738</v>
      </c>
      <c r="E220" s="11">
        <v>0.16924954920922777</v>
      </c>
      <c r="F220" s="9">
        <v>17696.742999999999</v>
      </c>
      <c r="G220" s="9">
        <v>5159.1570000000002</v>
      </c>
      <c r="H220" s="9">
        <v>30482.544999999998</v>
      </c>
    </row>
    <row r="221" spans="1:8" x14ac:dyDescent="0.2">
      <c r="A221" s="2">
        <v>218</v>
      </c>
      <c r="B221" s="1" t="s">
        <v>229</v>
      </c>
      <c r="C221" s="2">
        <v>1978</v>
      </c>
      <c r="D221" s="11">
        <v>0.57712635366569487</v>
      </c>
      <c r="E221" s="11">
        <v>0.14558577597055486</v>
      </c>
      <c r="F221" s="9">
        <v>1223418.541</v>
      </c>
      <c r="G221" s="9">
        <v>308619.31099999999</v>
      </c>
      <c r="H221" s="9">
        <v>2119845.2179999999</v>
      </c>
    </row>
    <row r="222" spans="1:8" x14ac:dyDescent="0.2">
      <c r="A222" s="2">
        <v>219</v>
      </c>
      <c r="B222" s="1" t="s">
        <v>230</v>
      </c>
      <c r="C222" s="2">
        <v>2883</v>
      </c>
      <c r="D222" s="11">
        <v>0.57156278691443274</v>
      </c>
      <c r="E222" s="11">
        <v>0.19680279138287957</v>
      </c>
      <c r="F222" s="9">
        <v>1309.807</v>
      </c>
      <c r="G222" s="9">
        <v>450.99799999999999</v>
      </c>
      <c r="H222" s="9">
        <v>2291.6239999999998</v>
      </c>
    </row>
    <row r="223" spans="1:8" x14ac:dyDescent="0.2">
      <c r="A223" s="2">
        <v>220</v>
      </c>
      <c r="B223" s="1" t="s">
        <v>231</v>
      </c>
      <c r="C223" s="2">
        <v>2611</v>
      </c>
      <c r="D223" s="11">
        <v>0.57058758269739107</v>
      </c>
      <c r="E223" s="11">
        <v>0.30781137725695668</v>
      </c>
      <c r="F223" s="9">
        <v>19250.78</v>
      </c>
      <c r="G223" s="9">
        <v>10385.1</v>
      </c>
      <c r="H223" s="9">
        <v>33738.519</v>
      </c>
    </row>
    <row r="224" spans="1:8" x14ac:dyDescent="0.2">
      <c r="A224" s="2">
        <v>221</v>
      </c>
      <c r="B224" s="1" t="s">
        <v>232</v>
      </c>
      <c r="C224" s="2">
        <v>538</v>
      </c>
      <c r="D224" s="11">
        <v>0.56515640957085445</v>
      </c>
      <c r="E224" s="11">
        <v>0.16706917786904288</v>
      </c>
      <c r="F224" s="9">
        <v>515.76400000000001</v>
      </c>
      <c r="G224" s="9">
        <v>152.46799999999999</v>
      </c>
      <c r="H224" s="9">
        <v>912.60400000000004</v>
      </c>
    </row>
    <row r="225" spans="1:8" x14ac:dyDescent="0.2">
      <c r="A225" s="2">
        <v>222</v>
      </c>
      <c r="B225" s="1" t="s">
        <v>233</v>
      </c>
      <c r="C225" s="2">
        <v>2103</v>
      </c>
      <c r="D225" s="11">
        <v>0.56408543481399487</v>
      </c>
      <c r="E225" s="11">
        <v>0.1669410823427499</v>
      </c>
      <c r="F225" s="9">
        <v>1875.3810000000001</v>
      </c>
      <c r="G225" s="9">
        <v>555.01900000000001</v>
      </c>
      <c r="H225" s="9">
        <v>3324.64</v>
      </c>
    </row>
    <row r="226" spans="1:8" x14ac:dyDescent="0.2">
      <c r="A226" s="2">
        <v>223</v>
      </c>
      <c r="B226" s="1" t="s">
        <v>234</v>
      </c>
      <c r="C226" s="2">
        <v>2559</v>
      </c>
      <c r="D226" s="11">
        <v>0.56190313846664464</v>
      </c>
      <c r="E226" s="11">
        <v>0.37933633849767034</v>
      </c>
      <c r="F226" s="9">
        <v>3115.0729999999999</v>
      </c>
      <c r="G226" s="9">
        <v>2102.9609999999998</v>
      </c>
      <c r="H226" s="9">
        <v>5543.79</v>
      </c>
    </row>
    <row r="227" spans="1:8" x14ac:dyDescent="0.2">
      <c r="A227" s="2">
        <v>224</v>
      </c>
      <c r="B227" s="1" t="s">
        <v>235</v>
      </c>
      <c r="C227" s="2">
        <v>2499</v>
      </c>
      <c r="D227" s="11">
        <v>0.55661790876527939</v>
      </c>
      <c r="E227" s="11">
        <v>0.27921173824568918</v>
      </c>
      <c r="F227" s="9">
        <v>514.51700000000005</v>
      </c>
      <c r="G227" s="9">
        <v>258.09300000000002</v>
      </c>
      <c r="H227" s="9">
        <v>924.36300000000006</v>
      </c>
    </row>
    <row r="228" spans="1:8" x14ac:dyDescent="0.2">
      <c r="A228" s="2">
        <v>225</v>
      </c>
      <c r="B228" s="1" t="s">
        <v>236</v>
      </c>
      <c r="C228" s="2">
        <v>843</v>
      </c>
      <c r="D228" s="11">
        <v>0.55413159972911841</v>
      </c>
      <c r="E228" s="11">
        <v>0.50441906412076787</v>
      </c>
      <c r="F228" s="9">
        <v>13919.486000000001</v>
      </c>
      <c r="G228" s="9">
        <v>12670.734</v>
      </c>
      <c r="H228" s="9">
        <v>25119.458999999999</v>
      </c>
    </row>
    <row r="229" spans="1:8" x14ac:dyDescent="0.2">
      <c r="A229" s="2">
        <v>226</v>
      </c>
      <c r="B229" s="1" t="s">
        <v>237</v>
      </c>
      <c r="C229" s="2">
        <v>646</v>
      </c>
      <c r="D229" s="11">
        <v>0.55137814390187634</v>
      </c>
      <c r="E229" s="11">
        <v>0.19021076065347467</v>
      </c>
      <c r="F229" s="9">
        <v>5898.65</v>
      </c>
      <c r="G229" s="9">
        <v>2034.877</v>
      </c>
      <c r="H229" s="9">
        <v>10698.012000000001</v>
      </c>
    </row>
    <row r="230" spans="1:8" x14ac:dyDescent="0.2">
      <c r="A230" s="2">
        <v>227</v>
      </c>
      <c r="B230" s="1" t="s">
        <v>238</v>
      </c>
      <c r="C230" s="2">
        <v>3207</v>
      </c>
      <c r="D230" s="11">
        <v>0.54873068670684766</v>
      </c>
      <c r="E230" s="11">
        <v>0.30726735096552987</v>
      </c>
      <c r="F230" s="9">
        <v>407.14499999999998</v>
      </c>
      <c r="G230" s="9">
        <v>227.98500000000001</v>
      </c>
      <c r="H230" s="9">
        <v>741.976</v>
      </c>
    </row>
    <row r="231" spans="1:8" x14ac:dyDescent="0.2">
      <c r="A231" s="2">
        <v>228</v>
      </c>
      <c r="B231" s="1" t="s">
        <v>239</v>
      </c>
      <c r="C231" s="2">
        <v>2990</v>
      </c>
      <c r="D231" s="11">
        <v>0.53618213698068029</v>
      </c>
      <c r="E231" s="11">
        <v>6.9536437249695951E-2</v>
      </c>
      <c r="F231" s="9">
        <v>397.23</v>
      </c>
      <c r="G231" s="9">
        <v>51.515999999999998</v>
      </c>
      <c r="H231" s="9">
        <v>740.84900000000005</v>
      </c>
    </row>
    <row r="232" spans="1:8" x14ac:dyDescent="0.2">
      <c r="A232" s="2">
        <v>229</v>
      </c>
      <c r="B232" s="1" t="s">
        <v>240</v>
      </c>
      <c r="C232" s="2">
        <v>85</v>
      </c>
      <c r="D232" s="11">
        <v>0.53203423406403783</v>
      </c>
      <c r="E232" s="11">
        <v>0.26788567536177127</v>
      </c>
      <c r="F232" s="9">
        <v>399.90300000000002</v>
      </c>
      <c r="G232" s="9">
        <v>201.35599999999999</v>
      </c>
      <c r="H232" s="9">
        <v>751.649</v>
      </c>
    </row>
    <row r="233" spans="1:8" x14ac:dyDescent="0.2">
      <c r="A233" s="2">
        <v>230</v>
      </c>
      <c r="B233" s="1" t="s">
        <v>241</v>
      </c>
      <c r="C233" s="2">
        <v>1136</v>
      </c>
      <c r="D233" s="11">
        <v>0.53109191677166101</v>
      </c>
      <c r="E233" s="11">
        <v>6.5315456379407028E-2</v>
      </c>
      <c r="F233" s="9">
        <v>729.23699999999997</v>
      </c>
      <c r="G233" s="9">
        <v>89.683999999999997</v>
      </c>
      <c r="H233" s="9">
        <v>1373.09</v>
      </c>
    </row>
    <row r="234" spans="1:8" x14ac:dyDescent="0.2">
      <c r="A234" s="2">
        <v>231</v>
      </c>
      <c r="B234" s="1" t="s">
        <v>242</v>
      </c>
      <c r="C234" s="2">
        <v>902</v>
      </c>
      <c r="D234" s="11">
        <v>0.53061778250482394</v>
      </c>
      <c r="E234" s="11">
        <v>0.12803267952154132</v>
      </c>
      <c r="F234" s="9">
        <v>7063.36</v>
      </c>
      <c r="G234" s="9">
        <v>1704.317</v>
      </c>
      <c r="H234" s="9">
        <v>13311.578</v>
      </c>
    </row>
    <row r="235" spans="1:8" x14ac:dyDescent="0.2">
      <c r="A235" s="2">
        <v>232</v>
      </c>
      <c r="B235" s="1" t="s">
        <v>243</v>
      </c>
      <c r="C235" s="2">
        <v>3077</v>
      </c>
      <c r="D235" s="11">
        <v>0.52763924470029333</v>
      </c>
      <c r="E235" s="11">
        <v>0.14438617821537764</v>
      </c>
      <c r="F235" s="9">
        <v>4685.1980000000003</v>
      </c>
      <c r="G235" s="9">
        <v>1282.0840000000001</v>
      </c>
      <c r="H235" s="9">
        <v>8879.5480000000007</v>
      </c>
    </row>
    <row r="236" spans="1:8" x14ac:dyDescent="0.2">
      <c r="A236" s="2">
        <v>233</v>
      </c>
      <c r="B236" s="1" t="s">
        <v>244</v>
      </c>
      <c r="C236" s="2">
        <v>2853</v>
      </c>
      <c r="D236" s="11">
        <v>0.52587561943227068</v>
      </c>
      <c r="E236" s="11">
        <v>0.15925675288590987</v>
      </c>
      <c r="F236" s="9">
        <v>587.48299999999995</v>
      </c>
      <c r="G236" s="9">
        <v>177.91399999999999</v>
      </c>
      <c r="H236" s="9">
        <v>1117.152</v>
      </c>
    </row>
    <row r="237" spans="1:8" x14ac:dyDescent="0.2">
      <c r="A237" s="2">
        <v>234</v>
      </c>
      <c r="B237" s="1" t="s">
        <v>245</v>
      </c>
      <c r="C237" s="2">
        <v>3436</v>
      </c>
      <c r="D237" s="11">
        <v>0.52359934339042924</v>
      </c>
      <c r="E237" s="11">
        <v>0.47914328827265673</v>
      </c>
      <c r="F237" s="9">
        <v>671.43499999999995</v>
      </c>
      <c r="G237" s="9">
        <v>614.42700000000002</v>
      </c>
      <c r="H237" s="9">
        <v>1282.345</v>
      </c>
    </row>
    <row r="238" spans="1:8" x14ac:dyDescent="0.2">
      <c r="A238" s="2">
        <v>235</v>
      </c>
      <c r="B238" s="1" t="s">
        <v>246</v>
      </c>
      <c r="C238" s="2">
        <v>2156</v>
      </c>
      <c r="D238" s="11">
        <v>0.52124393563795279</v>
      </c>
      <c r="E238" s="11">
        <v>0.11938569388886267</v>
      </c>
      <c r="F238" s="9">
        <v>2816.5390000000002</v>
      </c>
      <c r="G238" s="9">
        <v>645.1</v>
      </c>
      <c r="H238" s="9">
        <v>5403.4949999999999</v>
      </c>
    </row>
    <row r="239" spans="1:8" x14ac:dyDescent="0.2">
      <c r="A239" s="2">
        <v>236</v>
      </c>
      <c r="B239" s="1" t="s">
        <v>247</v>
      </c>
      <c r="C239" s="2">
        <v>2602</v>
      </c>
      <c r="D239" s="11">
        <v>0.51619701924104</v>
      </c>
      <c r="E239" s="11">
        <v>0.34388301858358056</v>
      </c>
      <c r="F239" s="9">
        <v>12468.005999999999</v>
      </c>
      <c r="G239" s="9">
        <v>8306.0059999999994</v>
      </c>
      <c r="H239" s="9">
        <v>24153.58</v>
      </c>
    </row>
    <row r="240" spans="1:8" x14ac:dyDescent="0.2">
      <c r="A240" s="2">
        <v>237</v>
      </c>
      <c r="B240" s="1" t="s">
        <v>248</v>
      </c>
      <c r="C240" s="2">
        <v>524</v>
      </c>
      <c r="D240" s="11">
        <v>0.5135110203893376</v>
      </c>
      <c r="E240" s="11">
        <v>0.13200936415234155</v>
      </c>
      <c r="F240" s="9">
        <v>2516.1849999999999</v>
      </c>
      <c r="G240" s="9">
        <v>646.84100000000001</v>
      </c>
      <c r="H240" s="9">
        <v>4899.9629999999997</v>
      </c>
    </row>
    <row r="241" spans="1:8" x14ac:dyDescent="0.2">
      <c r="A241" s="2">
        <v>238</v>
      </c>
      <c r="B241" s="1" t="s">
        <v>249</v>
      </c>
      <c r="C241" s="2">
        <v>2312</v>
      </c>
      <c r="D241" s="11">
        <v>0.51116918576232684</v>
      </c>
      <c r="E241" s="11">
        <v>0.24343996463649248</v>
      </c>
      <c r="F241" s="9">
        <v>105876.69100000001</v>
      </c>
      <c r="G241" s="9">
        <v>50422.870999999999</v>
      </c>
      <c r="H241" s="9">
        <v>207126.51300000001</v>
      </c>
    </row>
    <row r="242" spans="1:8" x14ac:dyDescent="0.2">
      <c r="A242" s="2">
        <v>239</v>
      </c>
      <c r="B242" s="1" t="s">
        <v>250</v>
      </c>
      <c r="C242" s="2">
        <v>3016</v>
      </c>
      <c r="D242" s="11">
        <v>0.51036495013053529</v>
      </c>
      <c r="E242" s="11">
        <v>0.37144560946508942</v>
      </c>
      <c r="F242" s="9">
        <v>42275.137999999999</v>
      </c>
      <c r="G242" s="9">
        <v>30768.010999999999</v>
      </c>
      <c r="H242" s="9">
        <v>82833.153000000006</v>
      </c>
    </row>
    <row r="243" spans="1:8" x14ac:dyDescent="0.2">
      <c r="A243" s="2">
        <v>240</v>
      </c>
      <c r="B243" s="1" t="s">
        <v>251</v>
      </c>
      <c r="C243" s="2">
        <v>2995</v>
      </c>
      <c r="D243" s="11">
        <v>0.50987237730740953</v>
      </c>
      <c r="E243" s="11">
        <v>6.8002899773637784E-2</v>
      </c>
      <c r="F243" s="9">
        <v>1780.1210000000001</v>
      </c>
      <c r="G243" s="9">
        <v>237.41900000000001</v>
      </c>
      <c r="H243" s="9">
        <v>3491.3069999999998</v>
      </c>
    </row>
    <row r="244" spans="1:8" x14ac:dyDescent="0.2">
      <c r="A244" s="2">
        <v>241</v>
      </c>
      <c r="B244" s="1" t="s">
        <v>252</v>
      </c>
      <c r="C244" s="2">
        <v>760</v>
      </c>
      <c r="D244" s="11">
        <v>0.50944607650140827</v>
      </c>
      <c r="E244" s="11">
        <v>0.10005862980211083</v>
      </c>
      <c r="F244" s="9">
        <v>3280.1729999999998</v>
      </c>
      <c r="G244" s="9">
        <v>644.24800000000005</v>
      </c>
      <c r="H244" s="9">
        <v>6438.7049999999999</v>
      </c>
    </row>
    <row r="245" spans="1:8" x14ac:dyDescent="0.2">
      <c r="A245" s="2">
        <v>242</v>
      </c>
      <c r="B245" s="1" t="s">
        <v>253</v>
      </c>
      <c r="C245" s="2">
        <v>1926</v>
      </c>
      <c r="D245" s="11">
        <v>0.50297293050561453</v>
      </c>
      <c r="E245" s="11">
        <v>0.19558261923034007</v>
      </c>
      <c r="F245" s="9">
        <v>220.87</v>
      </c>
      <c r="G245" s="9">
        <v>85.885999999999996</v>
      </c>
      <c r="H245" s="9">
        <v>439.12900000000002</v>
      </c>
    </row>
    <row r="246" spans="1:8" x14ac:dyDescent="0.2">
      <c r="A246" s="2">
        <v>243</v>
      </c>
      <c r="B246" s="1" t="s">
        <v>254</v>
      </c>
      <c r="C246" s="2">
        <v>842</v>
      </c>
      <c r="D246" s="11">
        <v>0.49340412880679224</v>
      </c>
      <c r="E246" s="11">
        <v>0.10379484416941323</v>
      </c>
      <c r="F246" s="9">
        <v>1014.842</v>
      </c>
      <c r="G246" s="9">
        <v>213.48699999999999</v>
      </c>
      <c r="H246" s="9">
        <v>2056.817</v>
      </c>
    </row>
    <row r="247" spans="1:8" x14ac:dyDescent="0.2">
      <c r="A247" s="2">
        <v>244</v>
      </c>
      <c r="B247" s="1" t="s">
        <v>255</v>
      </c>
      <c r="C247" s="2">
        <v>1144</v>
      </c>
      <c r="D247" s="11">
        <v>0.49142169489233684</v>
      </c>
      <c r="E247" s="11">
        <v>9.2294087820707846E-2</v>
      </c>
      <c r="F247" s="9">
        <v>1817.2159999999999</v>
      </c>
      <c r="G247" s="9">
        <v>341.29199999999997</v>
      </c>
      <c r="H247" s="9">
        <v>3697.875</v>
      </c>
    </row>
    <row r="248" spans="1:8" x14ac:dyDescent="0.2">
      <c r="A248" s="2">
        <v>245</v>
      </c>
      <c r="B248" s="1" t="s">
        <v>256</v>
      </c>
      <c r="C248" s="2">
        <v>1896</v>
      </c>
      <c r="D248" s="11">
        <v>0.49007850990644009</v>
      </c>
      <c r="E248" s="11" t="s">
        <v>21</v>
      </c>
      <c r="F248" s="9">
        <v>1530.4749999999999</v>
      </c>
      <c r="G248" s="9">
        <v>0</v>
      </c>
      <c r="H248" s="9">
        <v>3122.9180000000001</v>
      </c>
    </row>
    <row r="249" spans="1:8" x14ac:dyDescent="0.2">
      <c r="A249" s="2">
        <v>246</v>
      </c>
      <c r="B249" s="1" t="s">
        <v>257</v>
      </c>
      <c r="C249" s="2">
        <v>67</v>
      </c>
      <c r="D249" s="11">
        <v>0.48836668767550728</v>
      </c>
      <c r="E249" s="11">
        <v>0.40161604853805871</v>
      </c>
      <c r="F249" s="9">
        <v>5435.6360000000004</v>
      </c>
      <c r="G249" s="9">
        <v>4470.0810000000001</v>
      </c>
      <c r="H249" s="9">
        <v>11130.235000000001</v>
      </c>
    </row>
    <row r="250" spans="1:8" x14ac:dyDescent="0.2">
      <c r="A250" s="2">
        <v>247</v>
      </c>
      <c r="B250" s="1" t="s">
        <v>258</v>
      </c>
      <c r="C250" s="2">
        <v>2015</v>
      </c>
      <c r="D250" s="11">
        <v>0.48721467944676167</v>
      </c>
      <c r="E250" s="11">
        <v>0.45676982691940493</v>
      </c>
      <c r="F250" s="9">
        <v>3107.8829999999998</v>
      </c>
      <c r="G250" s="9">
        <v>2913.6790000000001</v>
      </c>
      <c r="H250" s="9">
        <v>6378.8779999999997</v>
      </c>
    </row>
    <row r="251" spans="1:8" x14ac:dyDescent="0.2">
      <c r="A251" s="2">
        <v>248</v>
      </c>
      <c r="B251" s="1" t="s">
        <v>259</v>
      </c>
      <c r="C251" s="2">
        <v>2764</v>
      </c>
      <c r="D251" s="11">
        <v>0.48578252166525132</v>
      </c>
      <c r="E251" s="11">
        <v>0.36039270709671173</v>
      </c>
      <c r="F251" s="9">
        <v>4737.6980000000003</v>
      </c>
      <c r="G251" s="9">
        <v>3514.8069999999998</v>
      </c>
      <c r="H251" s="9">
        <v>9752.7139999999999</v>
      </c>
    </row>
    <row r="252" spans="1:8" x14ac:dyDescent="0.2">
      <c r="A252" s="2">
        <v>249</v>
      </c>
      <c r="B252" s="1" t="s">
        <v>260</v>
      </c>
      <c r="C252" s="2">
        <v>1966</v>
      </c>
      <c r="D252" s="11">
        <v>0.48359029391746317</v>
      </c>
      <c r="E252" s="11">
        <v>0.21559215845098087</v>
      </c>
      <c r="F252" s="9">
        <v>7823.4139999999998</v>
      </c>
      <c r="G252" s="9">
        <v>3487.8009999999999</v>
      </c>
      <c r="H252" s="9">
        <v>16177.772999999999</v>
      </c>
    </row>
    <row r="253" spans="1:8" x14ac:dyDescent="0.2">
      <c r="A253" s="2">
        <v>250</v>
      </c>
      <c r="B253" s="1" t="s">
        <v>261</v>
      </c>
      <c r="C253" s="2">
        <v>1573</v>
      </c>
      <c r="D253" s="11">
        <v>0.47821509335164114</v>
      </c>
      <c r="E253" s="11">
        <v>0.16244718030853819</v>
      </c>
      <c r="F253" s="9">
        <v>7866.8969999999999</v>
      </c>
      <c r="G253" s="9">
        <v>2672.3440000000001</v>
      </c>
      <c r="H253" s="9">
        <v>16450.541000000001</v>
      </c>
    </row>
    <row r="254" spans="1:8" x14ac:dyDescent="0.2">
      <c r="A254" s="2">
        <v>251</v>
      </c>
      <c r="B254" s="1" t="s">
        <v>262</v>
      </c>
      <c r="C254" s="2">
        <v>1151</v>
      </c>
      <c r="D254" s="11">
        <v>0.46421432531093226</v>
      </c>
      <c r="E254" s="11">
        <v>0.12416894963514676</v>
      </c>
      <c r="F254" s="9">
        <v>605.43899999999996</v>
      </c>
      <c r="G254" s="9">
        <v>161.94399999999999</v>
      </c>
      <c r="H254" s="9">
        <v>1304.223</v>
      </c>
    </row>
    <row r="255" spans="1:8" x14ac:dyDescent="0.2">
      <c r="A255" s="2">
        <v>252</v>
      </c>
      <c r="B255" s="1" t="s">
        <v>263</v>
      </c>
      <c r="C255" s="2">
        <v>609</v>
      </c>
      <c r="D255" s="11">
        <v>0.46368515558610252</v>
      </c>
      <c r="E255" s="11">
        <v>0.3030288715355014</v>
      </c>
      <c r="F255" s="9">
        <v>2679.6750000000002</v>
      </c>
      <c r="G255" s="9">
        <v>1751.229</v>
      </c>
      <c r="H255" s="9">
        <v>5779.0829999999996</v>
      </c>
    </row>
    <row r="256" spans="1:8" x14ac:dyDescent="0.2">
      <c r="A256" s="2">
        <v>253</v>
      </c>
      <c r="B256" s="1" t="s">
        <v>264</v>
      </c>
      <c r="C256" s="2">
        <v>1</v>
      </c>
      <c r="D256" s="11">
        <v>0.46250837849891124</v>
      </c>
      <c r="E256" s="11">
        <v>0.22469370314818599</v>
      </c>
      <c r="F256" s="9">
        <v>446737.96899999998</v>
      </c>
      <c r="G256" s="9">
        <v>217032.19500000001</v>
      </c>
      <c r="H256" s="9">
        <v>965902.43500000006</v>
      </c>
    </row>
    <row r="257" spans="1:8" x14ac:dyDescent="0.2">
      <c r="A257" s="2">
        <v>254</v>
      </c>
      <c r="B257" s="1" t="s">
        <v>265</v>
      </c>
      <c r="C257" s="2">
        <v>3403</v>
      </c>
      <c r="D257" s="11">
        <v>0.46197159082090405</v>
      </c>
      <c r="E257" s="11">
        <v>0.10603116211695564</v>
      </c>
      <c r="F257" s="9">
        <v>4345.6180000000004</v>
      </c>
      <c r="G257" s="9">
        <v>997.40099999999995</v>
      </c>
      <c r="H257" s="9">
        <v>9406.6779999999999</v>
      </c>
    </row>
    <row r="258" spans="1:8" x14ac:dyDescent="0.2">
      <c r="A258" s="2">
        <v>255</v>
      </c>
      <c r="B258" s="1" t="s">
        <v>266</v>
      </c>
      <c r="C258" s="2">
        <v>2208</v>
      </c>
      <c r="D258" s="11">
        <v>0.46189640116202108</v>
      </c>
      <c r="E258" s="11">
        <v>8.9566232841359089E-2</v>
      </c>
      <c r="F258" s="9">
        <v>4501.2219999999998</v>
      </c>
      <c r="G258" s="9">
        <v>872.83100000000002</v>
      </c>
      <c r="H258" s="9">
        <v>9745.09</v>
      </c>
    </row>
    <row r="259" spans="1:8" x14ac:dyDescent="0.2">
      <c r="A259" s="2">
        <v>256</v>
      </c>
      <c r="B259" s="1" t="s">
        <v>267</v>
      </c>
      <c r="C259" s="2">
        <v>2443</v>
      </c>
      <c r="D259" s="11">
        <v>0.45888375032453538</v>
      </c>
      <c r="E259" s="11">
        <v>0.2051932237958162</v>
      </c>
      <c r="F259" s="9">
        <v>23302.249</v>
      </c>
      <c r="G259" s="9">
        <v>10419.771000000001</v>
      </c>
      <c r="H259" s="9">
        <v>50780.288</v>
      </c>
    </row>
    <row r="260" spans="1:8" x14ac:dyDescent="0.2">
      <c r="A260" s="2">
        <v>257</v>
      </c>
      <c r="B260" s="1" t="s">
        <v>268</v>
      </c>
      <c r="C260" s="2">
        <v>2275</v>
      </c>
      <c r="D260" s="11">
        <v>0.45839316040556749</v>
      </c>
      <c r="E260" s="11">
        <v>0.12063727873766804</v>
      </c>
      <c r="F260" s="9">
        <v>175544.644</v>
      </c>
      <c r="G260" s="9">
        <v>46198.830999999998</v>
      </c>
      <c r="H260" s="9">
        <v>382956.50799999997</v>
      </c>
    </row>
    <row r="261" spans="1:8" x14ac:dyDescent="0.2">
      <c r="A261" s="2">
        <v>258</v>
      </c>
      <c r="B261" s="1" t="s">
        <v>269</v>
      </c>
      <c r="C261" s="2">
        <v>2722</v>
      </c>
      <c r="D261" s="11">
        <v>0.45440414921842537</v>
      </c>
      <c r="E261" s="11" t="s">
        <v>21</v>
      </c>
      <c r="F261" s="9">
        <v>227.44200000000001</v>
      </c>
      <c r="G261" s="9">
        <v>0</v>
      </c>
      <c r="H261" s="9">
        <v>500.52800000000002</v>
      </c>
    </row>
    <row r="262" spans="1:8" x14ac:dyDescent="0.2">
      <c r="A262" s="2">
        <v>259</v>
      </c>
      <c r="B262" s="1" t="s">
        <v>270</v>
      </c>
      <c r="C262" s="2">
        <v>249</v>
      </c>
      <c r="D262" s="11">
        <v>0.4533370622931952</v>
      </c>
      <c r="E262" s="11">
        <v>0.28329428283700187</v>
      </c>
      <c r="F262" s="9">
        <v>9847.3310000000001</v>
      </c>
      <c r="G262" s="9">
        <v>6153.683</v>
      </c>
      <c r="H262" s="9">
        <v>21721.875</v>
      </c>
    </row>
    <row r="263" spans="1:8" x14ac:dyDescent="0.2">
      <c r="A263" s="2">
        <v>260</v>
      </c>
      <c r="B263" s="1" t="s">
        <v>271</v>
      </c>
      <c r="C263" s="2">
        <v>1405</v>
      </c>
      <c r="D263" s="11">
        <v>0.45295376786512132</v>
      </c>
      <c r="E263" s="11">
        <v>0.3618999470328208</v>
      </c>
      <c r="F263" s="9">
        <v>601.17700000000002</v>
      </c>
      <c r="G263" s="9">
        <v>480.327</v>
      </c>
      <c r="H263" s="9">
        <v>1327.2370000000001</v>
      </c>
    </row>
    <row r="264" spans="1:8" x14ac:dyDescent="0.2">
      <c r="A264" s="2">
        <v>261</v>
      </c>
      <c r="B264" s="1" t="s">
        <v>272</v>
      </c>
      <c r="C264" s="2">
        <v>735</v>
      </c>
      <c r="D264" s="11">
        <v>0.45072826592704696</v>
      </c>
      <c r="E264" s="11">
        <v>7.1370995509661528E-2</v>
      </c>
      <c r="F264" s="9">
        <v>8390.9439999999995</v>
      </c>
      <c r="G264" s="9">
        <v>1328.672</v>
      </c>
      <c r="H264" s="9">
        <v>18616.414000000001</v>
      </c>
    </row>
    <row r="265" spans="1:8" x14ac:dyDescent="0.2">
      <c r="A265" s="2">
        <v>262</v>
      </c>
      <c r="B265" s="1" t="s">
        <v>273</v>
      </c>
      <c r="C265" s="2">
        <v>903</v>
      </c>
      <c r="D265" s="11">
        <v>0.44754385539616903</v>
      </c>
      <c r="E265" s="11">
        <v>0.18553340758990639</v>
      </c>
      <c r="F265" s="9">
        <v>1052.3130000000001</v>
      </c>
      <c r="G265" s="9">
        <v>436.24599999999998</v>
      </c>
      <c r="H265" s="9">
        <v>2351.3069999999998</v>
      </c>
    </row>
    <row r="266" spans="1:8" x14ac:dyDescent="0.2">
      <c r="A266" s="2">
        <v>263</v>
      </c>
      <c r="B266" s="1" t="s">
        <v>274</v>
      </c>
      <c r="C266" s="2">
        <v>2584</v>
      </c>
      <c r="D266" s="11">
        <v>0.44690561309546584</v>
      </c>
      <c r="E266" s="11">
        <v>0.15266010221823245</v>
      </c>
      <c r="F266" s="9">
        <v>12252.210999999999</v>
      </c>
      <c r="G266" s="9">
        <v>4185.277</v>
      </c>
      <c r="H266" s="9">
        <v>27415.656999999999</v>
      </c>
    </row>
    <row r="267" spans="1:8" x14ac:dyDescent="0.2">
      <c r="A267" s="2">
        <v>264</v>
      </c>
      <c r="B267" s="1" t="s">
        <v>275</v>
      </c>
      <c r="C267" s="2">
        <v>2989</v>
      </c>
      <c r="D267" s="11">
        <v>0.44242231479981964</v>
      </c>
      <c r="E267" s="11">
        <v>0.344550442739329</v>
      </c>
      <c r="F267" s="9">
        <v>34331.550000000003</v>
      </c>
      <c r="G267" s="9">
        <v>26736.786</v>
      </c>
      <c r="H267" s="9">
        <v>77599.047000000006</v>
      </c>
    </row>
    <row r="268" spans="1:8" x14ac:dyDescent="0.2">
      <c r="A268" s="2">
        <v>265</v>
      </c>
      <c r="B268" s="1" t="s">
        <v>276</v>
      </c>
      <c r="C268" s="2">
        <v>3185</v>
      </c>
      <c r="D268" s="11">
        <v>0.44202730100783261</v>
      </c>
      <c r="E268" s="11">
        <v>0.31555763790012281</v>
      </c>
      <c r="F268" s="9">
        <v>4168.1149999999998</v>
      </c>
      <c r="G268" s="9">
        <v>2975.5639999999999</v>
      </c>
      <c r="H268" s="9">
        <v>9429.5419999999995</v>
      </c>
    </row>
    <row r="269" spans="1:8" x14ac:dyDescent="0.2">
      <c r="A269" s="2">
        <v>266</v>
      </c>
      <c r="B269" s="1" t="s">
        <v>277</v>
      </c>
      <c r="C269" s="2">
        <v>3161</v>
      </c>
      <c r="D269" s="11">
        <v>0.43902176595913411</v>
      </c>
      <c r="E269" s="11">
        <v>0.16442935976340536</v>
      </c>
      <c r="F269" s="9">
        <v>3941.5619999999999</v>
      </c>
      <c r="G269" s="9">
        <v>1476.2560000000001</v>
      </c>
      <c r="H269" s="9">
        <v>8978.0560000000005</v>
      </c>
    </row>
    <row r="270" spans="1:8" x14ac:dyDescent="0.2">
      <c r="A270" s="2">
        <v>267</v>
      </c>
      <c r="B270" s="1" t="s">
        <v>278</v>
      </c>
      <c r="C270" s="2">
        <v>3223</v>
      </c>
      <c r="D270" s="11">
        <v>0.43718970616762459</v>
      </c>
      <c r="E270" s="11">
        <v>0.10550851244226775</v>
      </c>
      <c r="F270" s="9">
        <v>1002.9109999999999</v>
      </c>
      <c r="G270" s="9">
        <v>242.036</v>
      </c>
      <c r="H270" s="9">
        <v>2293.9949999999999</v>
      </c>
    </row>
    <row r="271" spans="1:8" x14ac:dyDescent="0.2">
      <c r="A271" s="2">
        <v>268</v>
      </c>
      <c r="B271" s="1" t="s">
        <v>279</v>
      </c>
      <c r="C271" s="2">
        <v>2307</v>
      </c>
      <c r="D271" s="11">
        <v>0.43668410935968377</v>
      </c>
      <c r="E271" s="11">
        <v>0.123498459678988</v>
      </c>
      <c r="F271" s="9">
        <v>38637.072</v>
      </c>
      <c r="G271" s="9">
        <v>10926.934999999999</v>
      </c>
      <c r="H271" s="9">
        <v>88478.31</v>
      </c>
    </row>
    <row r="272" spans="1:8" x14ac:dyDescent="0.2">
      <c r="A272" s="2">
        <v>269</v>
      </c>
      <c r="B272" s="1" t="s">
        <v>280</v>
      </c>
      <c r="C272" s="2">
        <v>77</v>
      </c>
      <c r="D272" s="11">
        <v>0.42937978817760913</v>
      </c>
      <c r="E272" s="11">
        <v>0.10905875617683429</v>
      </c>
      <c r="F272" s="9">
        <v>5860.5969999999998</v>
      </c>
      <c r="G272" s="9">
        <v>1488.5409999999999</v>
      </c>
      <c r="H272" s="9">
        <v>13648.982</v>
      </c>
    </row>
    <row r="273" spans="1:8" x14ac:dyDescent="0.2">
      <c r="A273" s="2">
        <v>270</v>
      </c>
      <c r="B273" s="1" t="s">
        <v>281</v>
      </c>
      <c r="C273" s="2">
        <v>817</v>
      </c>
      <c r="D273" s="11">
        <v>0.42927095055625986</v>
      </c>
      <c r="E273" s="11">
        <v>0.12841341291434594</v>
      </c>
      <c r="F273" s="9">
        <v>723.24599999999998</v>
      </c>
      <c r="G273" s="9">
        <v>216.35400000000001</v>
      </c>
      <c r="H273" s="9">
        <v>1684.8240000000001</v>
      </c>
    </row>
    <row r="274" spans="1:8" x14ac:dyDescent="0.2">
      <c r="A274" s="2">
        <v>271</v>
      </c>
      <c r="B274" s="1" t="s">
        <v>282</v>
      </c>
      <c r="C274" s="2">
        <v>2404</v>
      </c>
      <c r="D274" s="11">
        <v>0.42723328798738436</v>
      </c>
      <c r="E274" s="11">
        <v>0.20103483516409143</v>
      </c>
      <c r="F274" s="9">
        <v>126.25</v>
      </c>
      <c r="G274" s="9">
        <v>59.406999999999996</v>
      </c>
      <c r="H274" s="9">
        <v>295.50599999999997</v>
      </c>
    </row>
    <row r="275" spans="1:8" x14ac:dyDescent="0.2">
      <c r="A275" s="2">
        <v>272</v>
      </c>
      <c r="B275" s="1" t="s">
        <v>283</v>
      </c>
      <c r="C275" s="2">
        <v>2900</v>
      </c>
      <c r="D275" s="11">
        <v>0.42546632715533511</v>
      </c>
      <c r="E275" s="11">
        <v>0.14079312314308148</v>
      </c>
      <c r="F275" s="9">
        <v>2257.8829999999998</v>
      </c>
      <c r="G275" s="9">
        <v>747.16700000000003</v>
      </c>
      <c r="H275" s="9">
        <v>5306.8429999999998</v>
      </c>
    </row>
    <row r="276" spans="1:8" x14ac:dyDescent="0.2">
      <c r="A276" s="2">
        <v>273</v>
      </c>
      <c r="B276" s="1" t="s">
        <v>284</v>
      </c>
      <c r="C276" s="2">
        <v>2772</v>
      </c>
      <c r="D276" s="11">
        <v>0.42475289854124598</v>
      </c>
      <c r="E276" s="11">
        <v>0.2734569479081338</v>
      </c>
      <c r="F276" s="9">
        <v>4318.7969999999996</v>
      </c>
      <c r="G276" s="9">
        <v>2780.4520000000002</v>
      </c>
      <c r="H276" s="9">
        <v>10167.787</v>
      </c>
    </row>
    <row r="277" spans="1:8" x14ac:dyDescent="0.2">
      <c r="A277" s="2">
        <v>274</v>
      </c>
      <c r="B277" s="1" t="s">
        <v>285</v>
      </c>
      <c r="C277" s="2">
        <v>1067</v>
      </c>
      <c r="D277" s="11">
        <v>0.42153108677285911</v>
      </c>
      <c r="E277" s="11">
        <v>0.25510660687717612</v>
      </c>
      <c r="F277" s="9">
        <v>3693.6750000000002</v>
      </c>
      <c r="G277" s="9">
        <v>2235.377</v>
      </c>
      <c r="H277" s="9">
        <v>8762.5210000000006</v>
      </c>
    </row>
    <row r="278" spans="1:8" x14ac:dyDescent="0.2">
      <c r="A278" s="2">
        <v>275</v>
      </c>
      <c r="B278" s="1" t="s">
        <v>286</v>
      </c>
      <c r="C278" s="2">
        <v>3330</v>
      </c>
      <c r="D278" s="11">
        <v>0.42015457002776901</v>
      </c>
      <c r="E278" s="11">
        <v>0.28831641642144124</v>
      </c>
      <c r="F278" s="9">
        <v>4779.22</v>
      </c>
      <c r="G278" s="9">
        <v>3279.5729999999999</v>
      </c>
      <c r="H278" s="9">
        <v>11374.909</v>
      </c>
    </row>
    <row r="279" spans="1:8" x14ac:dyDescent="0.2">
      <c r="A279" s="2">
        <v>276</v>
      </c>
      <c r="B279" s="1" t="s">
        <v>287</v>
      </c>
      <c r="C279" s="2">
        <v>2646</v>
      </c>
      <c r="D279" s="11">
        <v>0.41709044530677591</v>
      </c>
      <c r="E279" s="11">
        <v>0.13369406528995142</v>
      </c>
      <c r="F279" s="9">
        <v>768.51</v>
      </c>
      <c r="G279" s="9">
        <v>246.33799999999999</v>
      </c>
      <c r="H279" s="9">
        <v>1842.55</v>
      </c>
    </row>
    <row r="280" spans="1:8" x14ac:dyDescent="0.2">
      <c r="A280" s="2">
        <v>277</v>
      </c>
      <c r="B280" s="1" t="s">
        <v>288</v>
      </c>
      <c r="C280" s="2">
        <v>1455</v>
      </c>
      <c r="D280" s="11">
        <v>0.41687399261157154</v>
      </c>
      <c r="E280" s="11">
        <v>8.8598387047163538E-2</v>
      </c>
      <c r="F280" s="9">
        <v>2358.2370000000001</v>
      </c>
      <c r="G280" s="9">
        <v>501.197</v>
      </c>
      <c r="H280" s="9">
        <v>5656.9539999999997</v>
      </c>
    </row>
    <row r="281" spans="1:8" x14ac:dyDescent="0.2">
      <c r="A281" s="2">
        <v>278</v>
      </c>
      <c r="B281" s="1" t="s">
        <v>289</v>
      </c>
      <c r="C281" s="2">
        <v>21</v>
      </c>
      <c r="D281" s="11">
        <v>0.41107145337980577</v>
      </c>
      <c r="E281" s="11">
        <v>0.25112265203303191</v>
      </c>
      <c r="F281" s="9">
        <v>402.411</v>
      </c>
      <c r="G281" s="9">
        <v>245.83199999999999</v>
      </c>
      <c r="H281" s="9">
        <v>978.93200000000002</v>
      </c>
    </row>
    <row r="282" spans="1:8" x14ac:dyDescent="0.2">
      <c r="A282" s="2">
        <v>279</v>
      </c>
      <c r="B282" s="1" t="s">
        <v>290</v>
      </c>
      <c r="C282" s="2">
        <v>1049</v>
      </c>
      <c r="D282" s="11">
        <v>0.41027537314198742</v>
      </c>
      <c r="E282" s="11">
        <v>0.11794414054033821</v>
      </c>
      <c r="F282" s="9">
        <v>2718.3319999999999</v>
      </c>
      <c r="G282" s="9">
        <v>781.45399999999995</v>
      </c>
      <c r="H282" s="9">
        <v>6625.6279999999997</v>
      </c>
    </row>
    <row r="283" spans="1:8" x14ac:dyDescent="0.2">
      <c r="A283" s="2">
        <v>280</v>
      </c>
      <c r="B283" s="1" t="s">
        <v>291</v>
      </c>
      <c r="C283" s="2">
        <v>2590</v>
      </c>
      <c r="D283" s="11">
        <v>0.40823837696177995</v>
      </c>
      <c r="E283" s="11">
        <v>0.10093506238320311</v>
      </c>
      <c r="F283" s="9">
        <v>191731.01</v>
      </c>
      <c r="G283" s="9">
        <v>47404.610999999997</v>
      </c>
      <c r="H283" s="9">
        <v>469654.54700000002</v>
      </c>
    </row>
    <row r="284" spans="1:8" x14ac:dyDescent="0.2">
      <c r="A284" s="2">
        <v>281</v>
      </c>
      <c r="B284" s="1" t="s">
        <v>292</v>
      </c>
      <c r="C284" s="2">
        <v>2673</v>
      </c>
      <c r="D284" s="11">
        <v>0.40449746704246459</v>
      </c>
      <c r="E284" s="11">
        <v>0.19447351330028712</v>
      </c>
      <c r="F284" s="9">
        <v>181393.247</v>
      </c>
      <c r="G284" s="9">
        <v>87209.895999999993</v>
      </c>
      <c r="H284" s="9">
        <v>448440.99599999998</v>
      </c>
    </row>
    <row r="285" spans="1:8" x14ac:dyDescent="0.2">
      <c r="A285" s="2">
        <v>282</v>
      </c>
      <c r="B285" s="1" t="s">
        <v>293</v>
      </c>
      <c r="C285" s="2">
        <v>2063</v>
      </c>
      <c r="D285" s="11">
        <v>0.40331445809998373</v>
      </c>
      <c r="E285" s="11">
        <v>0.15469168546328299</v>
      </c>
      <c r="F285" s="9">
        <v>2257.2510000000002</v>
      </c>
      <c r="G285" s="9">
        <v>865.77099999999996</v>
      </c>
      <c r="H285" s="9">
        <v>5596.7520000000004</v>
      </c>
    </row>
    <row r="286" spans="1:8" x14ac:dyDescent="0.2">
      <c r="A286" s="2">
        <v>283</v>
      </c>
      <c r="B286" s="1" t="s">
        <v>294</v>
      </c>
      <c r="C286" s="2">
        <v>3368</v>
      </c>
      <c r="D286" s="11">
        <v>0.40124153285551528</v>
      </c>
      <c r="E286" s="11">
        <v>0.25962069537227983</v>
      </c>
      <c r="F286" s="9">
        <v>168881.14600000001</v>
      </c>
      <c r="G286" s="9">
        <v>109273.435</v>
      </c>
      <c r="H286" s="9">
        <v>420896.473</v>
      </c>
    </row>
    <row r="287" spans="1:8" x14ac:dyDescent="0.2">
      <c r="A287" s="2">
        <v>284</v>
      </c>
      <c r="B287" s="1" t="s">
        <v>295</v>
      </c>
      <c r="C287" s="2">
        <v>53</v>
      </c>
      <c r="D287" s="11">
        <v>0.39980485777133717</v>
      </c>
      <c r="E287" s="11">
        <v>0.14503973834304429</v>
      </c>
      <c r="F287" s="9">
        <v>6786.402</v>
      </c>
      <c r="G287" s="9">
        <v>2461.9459999999999</v>
      </c>
      <c r="H287" s="9">
        <v>16974.286</v>
      </c>
    </row>
    <row r="288" spans="1:8" x14ac:dyDescent="0.2">
      <c r="A288" s="2">
        <v>285</v>
      </c>
      <c r="B288" s="1" t="s">
        <v>296</v>
      </c>
      <c r="C288" s="2">
        <v>1343</v>
      </c>
      <c r="D288" s="11">
        <v>0.39925445751137445</v>
      </c>
      <c r="E288" s="11">
        <v>9.9346073674959137E-2</v>
      </c>
      <c r="F288" s="9">
        <v>23518.737000000001</v>
      </c>
      <c r="G288" s="9">
        <v>5852.143</v>
      </c>
      <c r="H288" s="9">
        <v>58906.635999999999</v>
      </c>
    </row>
    <row r="289" spans="1:8" x14ac:dyDescent="0.2">
      <c r="A289" s="2">
        <v>286</v>
      </c>
      <c r="B289" s="1" t="s">
        <v>297</v>
      </c>
      <c r="C289" s="2">
        <v>1885</v>
      </c>
      <c r="D289" s="11">
        <v>0.39783822175155137</v>
      </c>
      <c r="E289" s="11">
        <v>0.23194982462084807</v>
      </c>
      <c r="F289" s="9">
        <v>17539.288</v>
      </c>
      <c r="G289" s="9">
        <v>10225.852000000001</v>
      </c>
      <c r="H289" s="9">
        <v>44086.483</v>
      </c>
    </row>
    <row r="290" spans="1:8" x14ac:dyDescent="0.2">
      <c r="A290" s="2">
        <v>287</v>
      </c>
      <c r="B290" s="1" t="s">
        <v>298</v>
      </c>
      <c r="C290" s="2">
        <v>567</v>
      </c>
      <c r="D290" s="11">
        <v>0.3970983705541582</v>
      </c>
      <c r="E290" s="11">
        <v>0.10665081749853116</v>
      </c>
      <c r="F290" s="9">
        <v>7325.0330000000004</v>
      </c>
      <c r="G290" s="9">
        <v>1967.3230000000001</v>
      </c>
      <c r="H290" s="9">
        <v>18446.394</v>
      </c>
    </row>
    <row r="291" spans="1:8" x14ac:dyDescent="0.2">
      <c r="A291" s="2">
        <v>288</v>
      </c>
      <c r="B291" s="1" t="s">
        <v>299</v>
      </c>
      <c r="C291" s="2">
        <v>481</v>
      </c>
      <c r="D291" s="11">
        <v>0.39522708520590971</v>
      </c>
      <c r="E291" s="11">
        <v>7.1818087856918858E-2</v>
      </c>
      <c r="F291" s="9">
        <v>2015.1890000000001</v>
      </c>
      <c r="G291" s="9">
        <v>366.18700000000001</v>
      </c>
      <c r="H291" s="9">
        <v>5098.8130000000001</v>
      </c>
    </row>
    <row r="292" spans="1:8" x14ac:dyDescent="0.2">
      <c r="A292" s="2">
        <v>289</v>
      </c>
      <c r="B292" s="1" t="s">
        <v>300</v>
      </c>
      <c r="C292" s="2">
        <v>1765</v>
      </c>
      <c r="D292" s="11">
        <v>0.3940196896379109</v>
      </c>
      <c r="E292" s="11">
        <v>0.23989320874353412</v>
      </c>
      <c r="F292" s="9">
        <v>236.136</v>
      </c>
      <c r="G292" s="9">
        <v>143.768</v>
      </c>
      <c r="H292" s="9">
        <v>599.29999999999995</v>
      </c>
    </row>
    <row r="293" spans="1:8" x14ac:dyDescent="0.2">
      <c r="A293" s="2">
        <v>290</v>
      </c>
      <c r="B293" s="1" t="s">
        <v>301</v>
      </c>
      <c r="C293" s="2">
        <v>2618</v>
      </c>
      <c r="D293" s="11">
        <v>0.39388357355264747</v>
      </c>
      <c r="E293" s="11">
        <v>0.26340239356903627</v>
      </c>
      <c r="F293" s="9">
        <v>15292.642</v>
      </c>
      <c r="G293" s="9">
        <v>10226.673000000001</v>
      </c>
      <c r="H293" s="9">
        <v>38825.285000000003</v>
      </c>
    </row>
    <row r="294" spans="1:8" x14ac:dyDescent="0.2">
      <c r="A294" s="2">
        <v>291</v>
      </c>
      <c r="B294" s="1" t="s">
        <v>302</v>
      </c>
      <c r="C294" s="2">
        <v>1470</v>
      </c>
      <c r="D294" s="11">
        <v>0.38889558967460974</v>
      </c>
      <c r="E294" s="11">
        <v>0.29387847607514717</v>
      </c>
      <c r="F294" s="9">
        <v>80471.956999999995</v>
      </c>
      <c r="G294" s="9">
        <v>60810.605000000003</v>
      </c>
      <c r="H294" s="9">
        <v>206924.32399999999</v>
      </c>
    </row>
    <row r="295" spans="1:8" x14ac:dyDescent="0.2">
      <c r="A295" s="2">
        <v>292</v>
      </c>
      <c r="B295" s="1" t="s">
        <v>303</v>
      </c>
      <c r="C295" s="2">
        <v>2664</v>
      </c>
      <c r="D295" s="11">
        <v>0.38867315089312426</v>
      </c>
      <c r="E295" s="11">
        <v>0.16919906469224874</v>
      </c>
      <c r="F295" s="9">
        <v>2004.4780000000001</v>
      </c>
      <c r="G295" s="9">
        <v>872.59900000000005</v>
      </c>
      <c r="H295" s="9">
        <v>5157.2330000000002</v>
      </c>
    </row>
    <row r="296" spans="1:8" x14ac:dyDescent="0.2">
      <c r="A296" s="2">
        <v>293</v>
      </c>
      <c r="B296" s="1" t="s">
        <v>304</v>
      </c>
      <c r="C296" s="2">
        <v>2209</v>
      </c>
      <c r="D296" s="11">
        <v>0.38683799673075026</v>
      </c>
      <c r="E296" s="11">
        <v>0.26865053128006189</v>
      </c>
      <c r="F296" s="9">
        <v>742715.76100000006</v>
      </c>
      <c r="G296" s="9">
        <v>515799.85800000001</v>
      </c>
      <c r="H296" s="9">
        <v>1919965.8959999999</v>
      </c>
    </row>
    <row r="297" spans="1:8" x14ac:dyDescent="0.2">
      <c r="A297" s="2">
        <v>294</v>
      </c>
      <c r="B297" s="1" t="s">
        <v>305</v>
      </c>
      <c r="C297" s="2">
        <v>2440</v>
      </c>
      <c r="D297" s="11">
        <v>0.3864631999053863</v>
      </c>
      <c r="E297" s="11">
        <v>0.31793316148616951</v>
      </c>
      <c r="F297" s="9">
        <v>30843.953000000001</v>
      </c>
      <c r="G297" s="9">
        <v>25374.512999999999</v>
      </c>
      <c r="H297" s="9">
        <v>79810.841</v>
      </c>
    </row>
    <row r="298" spans="1:8" x14ac:dyDescent="0.2">
      <c r="A298" s="2">
        <v>295</v>
      </c>
      <c r="B298" s="1" t="s">
        <v>306</v>
      </c>
      <c r="C298" s="2">
        <v>485</v>
      </c>
      <c r="D298" s="11">
        <v>0.38472822128899359</v>
      </c>
      <c r="E298" s="11">
        <v>0.24529667487311657</v>
      </c>
      <c r="F298" s="9">
        <v>16789.407999999999</v>
      </c>
      <c r="G298" s="9">
        <v>10704.663</v>
      </c>
      <c r="H298" s="9">
        <v>43639.658000000003</v>
      </c>
    </row>
    <row r="299" spans="1:8" x14ac:dyDescent="0.2">
      <c r="A299" s="2">
        <v>296</v>
      </c>
      <c r="B299" s="1" t="s">
        <v>307</v>
      </c>
      <c r="C299" s="2">
        <v>3500</v>
      </c>
      <c r="D299" s="11">
        <v>0.38434287200540923</v>
      </c>
      <c r="E299" s="11">
        <v>0.24869831490904473</v>
      </c>
      <c r="F299" s="9">
        <v>11180.307000000001</v>
      </c>
      <c r="G299" s="9">
        <v>7234.4870000000001</v>
      </c>
      <c r="H299" s="9">
        <v>29089.409</v>
      </c>
    </row>
    <row r="300" spans="1:8" x14ac:dyDescent="0.2">
      <c r="A300" s="2">
        <v>297</v>
      </c>
      <c r="B300" s="1" t="s">
        <v>308</v>
      </c>
      <c r="C300" s="2">
        <v>965</v>
      </c>
      <c r="D300" s="11">
        <v>0.38156020552102399</v>
      </c>
      <c r="E300" s="11">
        <v>0.21059437457760347</v>
      </c>
      <c r="F300" s="9">
        <v>997.04200000000003</v>
      </c>
      <c r="G300" s="9">
        <v>550.29700000000003</v>
      </c>
      <c r="H300" s="9">
        <v>2613.0659999999998</v>
      </c>
    </row>
    <row r="301" spans="1:8" x14ac:dyDescent="0.2">
      <c r="A301" s="2">
        <v>298</v>
      </c>
      <c r="B301" s="1" t="s">
        <v>309</v>
      </c>
      <c r="C301" s="2">
        <v>2216</v>
      </c>
      <c r="D301" s="11">
        <v>0.37853985393180195</v>
      </c>
      <c r="E301" s="11">
        <v>0.18480816664268165</v>
      </c>
      <c r="F301" s="9">
        <v>18294.375</v>
      </c>
      <c r="G301" s="9">
        <v>8931.5560000000005</v>
      </c>
      <c r="H301" s="9">
        <v>48328.794999999998</v>
      </c>
    </row>
    <row r="302" spans="1:8" x14ac:dyDescent="0.2">
      <c r="A302" s="2">
        <v>299</v>
      </c>
      <c r="B302" s="1" t="s">
        <v>310</v>
      </c>
      <c r="C302" s="2">
        <v>665</v>
      </c>
      <c r="D302" s="11">
        <v>0.37840038444090557</v>
      </c>
      <c r="E302" s="11">
        <v>7.0153628602121085E-2</v>
      </c>
      <c r="F302" s="9">
        <v>1715.81</v>
      </c>
      <c r="G302" s="9">
        <v>318.10300000000001</v>
      </c>
      <c r="H302" s="9">
        <v>4534.3770000000004</v>
      </c>
    </row>
    <row r="303" spans="1:8" x14ac:dyDescent="0.2">
      <c r="A303" s="2">
        <v>300</v>
      </c>
      <c r="B303" s="1" t="s">
        <v>311</v>
      </c>
      <c r="C303" s="2">
        <v>1460</v>
      </c>
      <c r="D303" s="11">
        <v>0.37735348025026916</v>
      </c>
      <c r="E303" s="11">
        <v>0.14862189873525758</v>
      </c>
      <c r="F303" s="9">
        <v>59952.406999999999</v>
      </c>
      <c r="G303" s="9">
        <v>23612.451000000001</v>
      </c>
      <c r="H303" s="9">
        <v>158875.98800000001</v>
      </c>
    </row>
    <row r="304" spans="1:8" x14ac:dyDescent="0.2">
      <c r="A304" s="2">
        <v>301</v>
      </c>
      <c r="B304" s="1" t="s">
        <v>312</v>
      </c>
      <c r="C304" s="2">
        <v>2048</v>
      </c>
      <c r="D304" s="11">
        <v>0.37459722174955917</v>
      </c>
      <c r="E304" s="11">
        <v>0.11319851722447209</v>
      </c>
      <c r="F304" s="9">
        <v>14859.841</v>
      </c>
      <c r="G304" s="9">
        <v>4490.4549999999999</v>
      </c>
      <c r="H304" s="9">
        <v>39668.85</v>
      </c>
    </row>
    <row r="305" spans="1:8" x14ac:dyDescent="0.2">
      <c r="A305" s="2">
        <v>302</v>
      </c>
      <c r="B305" s="1" t="s">
        <v>313</v>
      </c>
      <c r="C305" s="2">
        <v>3421</v>
      </c>
      <c r="D305" s="11">
        <v>0.37423616668293158</v>
      </c>
      <c r="E305" s="11">
        <v>0.15614814091929347</v>
      </c>
      <c r="F305" s="9">
        <v>7669.5959999999995</v>
      </c>
      <c r="G305" s="9">
        <v>3200.1</v>
      </c>
      <c r="H305" s="9">
        <v>20494</v>
      </c>
    </row>
    <row r="306" spans="1:8" x14ac:dyDescent="0.2">
      <c r="A306" s="2">
        <v>303</v>
      </c>
      <c r="B306" s="1" t="s">
        <v>314</v>
      </c>
      <c r="C306" s="2">
        <v>1745</v>
      </c>
      <c r="D306" s="11">
        <v>0.35737097442721777</v>
      </c>
      <c r="E306" s="11">
        <v>0.23982279945670437</v>
      </c>
      <c r="F306" s="9">
        <v>11894.044</v>
      </c>
      <c r="G306" s="9">
        <v>7981.7979999999998</v>
      </c>
      <c r="H306" s="9">
        <v>33282.065000000002</v>
      </c>
    </row>
    <row r="307" spans="1:8" x14ac:dyDescent="0.2">
      <c r="A307" s="2">
        <v>304</v>
      </c>
      <c r="B307" s="1" t="s">
        <v>315</v>
      </c>
      <c r="C307" s="2">
        <v>2210</v>
      </c>
      <c r="D307" s="11">
        <v>0.35725135680540204</v>
      </c>
      <c r="E307" s="11">
        <v>0.18021226319155337</v>
      </c>
      <c r="F307" s="9">
        <v>49383.392</v>
      </c>
      <c r="G307" s="9">
        <v>24911.011999999999</v>
      </c>
      <c r="H307" s="9">
        <v>138231.503</v>
      </c>
    </row>
    <row r="308" spans="1:8" x14ac:dyDescent="0.2">
      <c r="A308" s="2">
        <v>305</v>
      </c>
      <c r="B308" s="1" t="s">
        <v>316</v>
      </c>
      <c r="C308" s="2">
        <v>3311</v>
      </c>
      <c r="D308" s="11">
        <v>0.34999122546208394</v>
      </c>
      <c r="E308" s="11">
        <v>7.0896491663129738E-2</v>
      </c>
      <c r="F308" s="9">
        <v>37667.421000000002</v>
      </c>
      <c r="G308" s="9">
        <v>7630.1570000000002</v>
      </c>
      <c r="H308" s="9">
        <v>107623.901</v>
      </c>
    </row>
    <row r="309" spans="1:8" x14ac:dyDescent="0.2">
      <c r="A309" s="2">
        <v>306</v>
      </c>
      <c r="B309" s="1" t="s">
        <v>317</v>
      </c>
      <c r="C309" s="2">
        <v>1720</v>
      </c>
      <c r="D309" s="11">
        <v>0.34905185088347906</v>
      </c>
      <c r="E309" s="11">
        <v>7.3072907288804015E-2</v>
      </c>
      <c r="F309" s="9">
        <v>2611.2739999999999</v>
      </c>
      <c r="G309" s="9">
        <v>546.66200000000003</v>
      </c>
      <c r="H309" s="9">
        <v>7481.049</v>
      </c>
    </row>
    <row r="310" spans="1:8" x14ac:dyDescent="0.2">
      <c r="A310" s="2">
        <v>307</v>
      </c>
      <c r="B310" s="1" t="s">
        <v>318</v>
      </c>
      <c r="C310" s="2">
        <v>1326</v>
      </c>
      <c r="D310" s="11">
        <v>0.34788511951455858</v>
      </c>
      <c r="E310" s="11">
        <v>0.21031115833866493</v>
      </c>
      <c r="F310" s="9">
        <v>1049808.9129999999</v>
      </c>
      <c r="G310" s="9">
        <v>634653.55700000003</v>
      </c>
      <c r="H310" s="9">
        <v>3017688.4670000002</v>
      </c>
    </row>
    <row r="311" spans="1:8" x14ac:dyDescent="0.2">
      <c r="A311" s="2">
        <v>308</v>
      </c>
      <c r="B311" s="1" t="s">
        <v>319</v>
      </c>
      <c r="C311" s="2">
        <v>2564</v>
      </c>
      <c r="D311" s="11">
        <v>0.34788185215621381</v>
      </c>
      <c r="E311" s="11">
        <v>0.20677350518257115</v>
      </c>
      <c r="F311" s="9">
        <v>776.80799999999999</v>
      </c>
      <c r="G311" s="9">
        <v>461.71800000000002</v>
      </c>
      <c r="H311" s="9">
        <v>2232.9650000000001</v>
      </c>
    </row>
    <row r="312" spans="1:8" x14ac:dyDescent="0.2">
      <c r="A312" s="2">
        <v>309</v>
      </c>
      <c r="B312" s="1" t="s">
        <v>320</v>
      </c>
      <c r="C312" s="2">
        <v>1659</v>
      </c>
      <c r="D312" s="11">
        <v>0.34717351791311496</v>
      </c>
      <c r="E312" s="11">
        <v>0.21880128711337807</v>
      </c>
      <c r="F312" s="9">
        <v>1999.4570000000001</v>
      </c>
      <c r="G312" s="9">
        <v>1260.1300000000001</v>
      </c>
      <c r="H312" s="9">
        <v>5759.2439999999997</v>
      </c>
    </row>
    <row r="313" spans="1:8" x14ac:dyDescent="0.2">
      <c r="A313" s="2">
        <v>310</v>
      </c>
      <c r="B313" s="1" t="s">
        <v>321</v>
      </c>
      <c r="C313" s="2">
        <v>2897</v>
      </c>
      <c r="D313" s="11">
        <v>0.34684946988674148</v>
      </c>
      <c r="E313" s="11">
        <v>0.17780157190554785</v>
      </c>
      <c r="F313" s="9">
        <v>402.65199999999999</v>
      </c>
      <c r="G313" s="9">
        <v>206.40700000000001</v>
      </c>
      <c r="H313" s="9">
        <v>1160.884</v>
      </c>
    </row>
    <row r="314" spans="1:8" x14ac:dyDescent="0.2">
      <c r="A314" s="2">
        <v>311</v>
      </c>
      <c r="B314" s="1" t="s">
        <v>322</v>
      </c>
      <c r="C314" s="2">
        <v>438</v>
      </c>
      <c r="D314" s="11">
        <v>0.34325550291400575</v>
      </c>
      <c r="E314" s="11">
        <v>6.2329929594185908E-2</v>
      </c>
      <c r="F314" s="9">
        <v>1055.326</v>
      </c>
      <c r="G314" s="9">
        <v>191.631</v>
      </c>
      <c r="H314" s="9">
        <v>3074.462</v>
      </c>
    </row>
    <row r="315" spans="1:8" x14ac:dyDescent="0.2">
      <c r="A315" s="2">
        <v>312</v>
      </c>
      <c r="B315" s="1" t="s">
        <v>323</v>
      </c>
      <c r="C315" s="2">
        <v>2998</v>
      </c>
      <c r="D315" s="11">
        <v>0.33881187855739758</v>
      </c>
      <c r="E315" s="11">
        <v>8.7124301178646293E-2</v>
      </c>
      <c r="F315" s="9">
        <v>19994.404999999999</v>
      </c>
      <c r="G315" s="9">
        <v>5141.4920000000002</v>
      </c>
      <c r="H315" s="9">
        <v>59013.294000000002</v>
      </c>
    </row>
    <row r="316" spans="1:8" x14ac:dyDescent="0.2">
      <c r="A316" s="2">
        <v>313</v>
      </c>
      <c r="B316" s="1" t="s">
        <v>324</v>
      </c>
      <c r="C316" s="2">
        <v>3292</v>
      </c>
      <c r="D316" s="11">
        <v>0.33802080385279526</v>
      </c>
      <c r="E316" s="11">
        <v>0.12271381333970195</v>
      </c>
      <c r="F316" s="9">
        <v>356852.147</v>
      </c>
      <c r="G316" s="9">
        <v>129550.274</v>
      </c>
      <c r="H316" s="9">
        <v>1055710.6040000001</v>
      </c>
    </row>
    <row r="317" spans="1:8" x14ac:dyDescent="0.2">
      <c r="A317" s="2">
        <v>314</v>
      </c>
      <c r="B317" s="1" t="s">
        <v>325</v>
      </c>
      <c r="C317" s="2">
        <v>2268</v>
      </c>
      <c r="D317" s="11">
        <v>0.33767575518895504</v>
      </c>
      <c r="E317" s="11">
        <v>0.21010721223362075</v>
      </c>
      <c r="F317" s="9">
        <v>46182.976999999999</v>
      </c>
      <c r="G317" s="9">
        <v>28735.780999999999</v>
      </c>
      <c r="H317" s="9">
        <v>136767.228</v>
      </c>
    </row>
    <row r="318" spans="1:8" x14ac:dyDescent="0.2">
      <c r="A318" s="2">
        <v>315</v>
      </c>
      <c r="B318" s="1" t="s">
        <v>326</v>
      </c>
      <c r="C318" s="2">
        <v>2790</v>
      </c>
      <c r="D318" s="11">
        <v>0.33595462135778531</v>
      </c>
      <c r="E318" s="11">
        <v>0.22084817237177518</v>
      </c>
      <c r="F318" s="9">
        <v>37421.993000000002</v>
      </c>
      <c r="G318" s="9">
        <v>24600.282999999999</v>
      </c>
      <c r="H318" s="9">
        <v>111390.023</v>
      </c>
    </row>
    <row r="319" spans="1:8" x14ac:dyDescent="0.2">
      <c r="A319" s="2">
        <v>316</v>
      </c>
      <c r="B319" s="1" t="s">
        <v>327</v>
      </c>
      <c r="C319" s="2">
        <v>1673</v>
      </c>
      <c r="D319" s="11">
        <v>0.33550825728365402</v>
      </c>
      <c r="E319" s="11">
        <v>4.5327869381850121E-2</v>
      </c>
      <c r="F319" s="9">
        <v>207.791</v>
      </c>
      <c r="G319" s="9">
        <v>28.073</v>
      </c>
      <c r="H319" s="9">
        <v>619.33199999999999</v>
      </c>
    </row>
    <row r="320" spans="1:8" x14ac:dyDescent="0.2">
      <c r="A320" s="2">
        <v>317</v>
      </c>
      <c r="B320" s="1" t="s">
        <v>328</v>
      </c>
      <c r="C320" s="2">
        <v>1281</v>
      </c>
      <c r="D320" s="11">
        <v>0.33286597653796779</v>
      </c>
      <c r="E320" s="11">
        <v>0.15792017663112368</v>
      </c>
      <c r="F320" s="9">
        <v>492.38900000000001</v>
      </c>
      <c r="G320" s="9">
        <v>233.602</v>
      </c>
      <c r="H320" s="9">
        <v>1479.241</v>
      </c>
    </row>
    <row r="321" spans="1:8" x14ac:dyDescent="0.2">
      <c r="A321" s="2">
        <v>318</v>
      </c>
      <c r="B321" s="1" t="s">
        <v>329</v>
      </c>
      <c r="C321" s="2">
        <v>2053</v>
      </c>
      <c r="D321" s="11">
        <v>0.32882333841621492</v>
      </c>
      <c r="E321" s="11">
        <v>0.3273375730345483</v>
      </c>
      <c r="F321" s="9">
        <v>193.43</v>
      </c>
      <c r="G321" s="9">
        <v>192.55600000000001</v>
      </c>
      <c r="H321" s="9">
        <v>588.24900000000002</v>
      </c>
    </row>
    <row r="322" spans="1:8" x14ac:dyDescent="0.2">
      <c r="A322" s="2">
        <v>319</v>
      </c>
      <c r="B322" s="1" t="s">
        <v>330</v>
      </c>
      <c r="C322" s="2">
        <v>702</v>
      </c>
      <c r="D322" s="11">
        <v>0.31774316471652519</v>
      </c>
      <c r="E322" s="11">
        <v>0.19544473659533473</v>
      </c>
      <c r="F322" s="9">
        <v>3246.1219999999998</v>
      </c>
      <c r="G322" s="9">
        <v>1996.6990000000001</v>
      </c>
      <c r="H322" s="9">
        <v>10216.182000000001</v>
      </c>
    </row>
    <row r="323" spans="1:8" x14ac:dyDescent="0.2">
      <c r="A323" s="2">
        <v>320</v>
      </c>
      <c r="B323" s="1" t="s">
        <v>331</v>
      </c>
      <c r="C323" s="2">
        <v>2546</v>
      </c>
      <c r="D323" s="11">
        <v>0.31543665634093948</v>
      </c>
      <c r="E323" s="11">
        <v>0.19484048299577869</v>
      </c>
      <c r="F323" s="9">
        <v>133755.37599999999</v>
      </c>
      <c r="G323" s="9">
        <v>82618.686000000002</v>
      </c>
      <c r="H323" s="9">
        <v>424032.44300000003</v>
      </c>
    </row>
    <row r="324" spans="1:8" x14ac:dyDescent="0.2">
      <c r="A324" s="2">
        <v>321</v>
      </c>
      <c r="B324" s="1" t="s">
        <v>332</v>
      </c>
      <c r="C324" s="2">
        <v>704</v>
      </c>
      <c r="D324" s="11">
        <v>0.31350789363649717</v>
      </c>
      <c r="E324" s="11">
        <v>0.29139014139861702</v>
      </c>
      <c r="F324" s="9">
        <v>1248.3900000000001</v>
      </c>
      <c r="G324" s="9">
        <v>1160.317</v>
      </c>
      <c r="H324" s="9">
        <v>3982.0050000000001</v>
      </c>
    </row>
    <row r="325" spans="1:8" x14ac:dyDescent="0.2">
      <c r="A325" s="2">
        <v>322</v>
      </c>
      <c r="B325" s="1" t="s">
        <v>333</v>
      </c>
      <c r="C325" s="2">
        <v>554</v>
      </c>
      <c r="D325" s="11">
        <v>0.31129283507005173</v>
      </c>
      <c r="E325" s="11">
        <v>8.0664241977240481E-2</v>
      </c>
      <c r="F325" s="9">
        <v>8664.0789999999997</v>
      </c>
      <c r="G325" s="9">
        <v>2245.0929999999998</v>
      </c>
      <c r="H325" s="9">
        <v>27832.567999999999</v>
      </c>
    </row>
    <row r="326" spans="1:8" x14ac:dyDescent="0.2">
      <c r="A326" s="2">
        <v>323</v>
      </c>
      <c r="B326" s="1" t="s">
        <v>334</v>
      </c>
      <c r="C326" s="2">
        <v>121</v>
      </c>
      <c r="D326" s="11">
        <v>0.30482747650401337</v>
      </c>
      <c r="E326" s="11">
        <v>0.14099574091956812</v>
      </c>
      <c r="F326" s="9">
        <v>19531.134999999998</v>
      </c>
      <c r="G326" s="9">
        <v>9033.9850000000006</v>
      </c>
      <c r="H326" s="9">
        <v>64072.750999999997</v>
      </c>
    </row>
    <row r="327" spans="1:8" x14ac:dyDescent="0.2">
      <c r="A327" s="2">
        <v>324</v>
      </c>
      <c r="B327" s="1" t="s">
        <v>335</v>
      </c>
      <c r="C327" s="2">
        <v>874</v>
      </c>
      <c r="D327" s="11">
        <v>0.29723184941919839</v>
      </c>
      <c r="E327" s="11">
        <v>9.2229287326301604E-2</v>
      </c>
      <c r="F327" s="9">
        <v>245.364</v>
      </c>
      <c r="G327" s="9">
        <v>76.135000000000005</v>
      </c>
      <c r="H327" s="9">
        <v>825.49699999999996</v>
      </c>
    </row>
    <row r="328" spans="1:8" x14ac:dyDescent="0.2">
      <c r="A328" s="2">
        <v>325</v>
      </c>
      <c r="B328" s="1" t="s">
        <v>336</v>
      </c>
      <c r="C328" s="2">
        <v>1752</v>
      </c>
      <c r="D328" s="11">
        <v>0.29674429232152155</v>
      </c>
      <c r="E328" s="11">
        <v>0.17521999608300678</v>
      </c>
      <c r="F328" s="9">
        <v>3545.4830000000002</v>
      </c>
      <c r="G328" s="9">
        <v>2093.518</v>
      </c>
      <c r="H328" s="9">
        <v>11947.94</v>
      </c>
    </row>
    <row r="329" spans="1:8" x14ac:dyDescent="0.2">
      <c r="A329" s="2">
        <v>326</v>
      </c>
      <c r="B329" s="1" t="s">
        <v>337</v>
      </c>
      <c r="C329" s="2">
        <v>2707</v>
      </c>
      <c r="D329" s="11">
        <v>0.29604590713853818</v>
      </c>
      <c r="E329" s="11">
        <v>0.14298561531004272</v>
      </c>
      <c r="F329" s="9">
        <v>27609.114000000001</v>
      </c>
      <c r="G329" s="9">
        <v>13334.777</v>
      </c>
      <c r="H329" s="9">
        <v>93259.57</v>
      </c>
    </row>
    <row r="330" spans="1:8" x14ac:dyDescent="0.2">
      <c r="A330" s="2">
        <v>327</v>
      </c>
      <c r="B330" s="1" t="s">
        <v>338</v>
      </c>
      <c r="C330" s="2">
        <v>2733</v>
      </c>
      <c r="D330" s="11">
        <v>0.29272927445830266</v>
      </c>
      <c r="E330" s="11">
        <v>0.21267537564864711</v>
      </c>
      <c r="F330" s="9">
        <v>15737.343000000001</v>
      </c>
      <c r="G330" s="9">
        <v>11433.585999999999</v>
      </c>
      <c r="H330" s="9">
        <v>53760.741999999998</v>
      </c>
    </row>
    <row r="331" spans="1:8" x14ac:dyDescent="0.2">
      <c r="A331" s="2">
        <v>328</v>
      </c>
      <c r="B331" s="1" t="s">
        <v>339</v>
      </c>
      <c r="C331" s="2">
        <v>2272</v>
      </c>
      <c r="D331" s="11">
        <v>0.29003512030916545</v>
      </c>
      <c r="E331" s="11">
        <v>0.18968572625140223</v>
      </c>
      <c r="F331" s="9">
        <v>292562.837</v>
      </c>
      <c r="G331" s="9">
        <v>191338.87700000001</v>
      </c>
      <c r="H331" s="9">
        <v>1008715.209</v>
      </c>
    </row>
    <row r="332" spans="1:8" x14ac:dyDescent="0.2">
      <c r="A332" s="2">
        <v>329</v>
      </c>
      <c r="B332" s="1" t="s">
        <v>340</v>
      </c>
      <c r="C332" s="2">
        <v>254</v>
      </c>
      <c r="D332" s="11">
        <v>0.2885066261893518</v>
      </c>
      <c r="E332" s="11">
        <v>0.1756738806432698</v>
      </c>
      <c r="F332" s="9">
        <v>5562.3890000000001</v>
      </c>
      <c r="G332" s="9">
        <v>3386.9810000000002</v>
      </c>
      <c r="H332" s="9">
        <v>19279.935000000001</v>
      </c>
    </row>
    <row r="333" spans="1:8" x14ac:dyDescent="0.2">
      <c r="A333" s="2">
        <v>330</v>
      </c>
      <c r="B333" s="1" t="s">
        <v>341</v>
      </c>
      <c r="C333" s="2">
        <v>2576</v>
      </c>
      <c r="D333" s="11">
        <v>0.28802466420962819</v>
      </c>
      <c r="E333" s="11">
        <v>0.25192713326941513</v>
      </c>
      <c r="F333" s="9">
        <v>1637.2329999999999</v>
      </c>
      <c r="G333" s="9">
        <v>1432.0419999999999</v>
      </c>
      <c r="H333" s="9">
        <v>5684.35</v>
      </c>
    </row>
    <row r="334" spans="1:8" x14ac:dyDescent="0.2">
      <c r="A334" s="2">
        <v>331</v>
      </c>
      <c r="B334" s="1" t="s">
        <v>342</v>
      </c>
      <c r="C334" s="2">
        <v>1439</v>
      </c>
      <c r="D334" s="11">
        <v>0.28262730519083501</v>
      </c>
      <c r="E334" s="11">
        <v>0.1230953529258498</v>
      </c>
      <c r="F334" s="9">
        <v>60911.349000000002</v>
      </c>
      <c r="G334" s="9">
        <v>26529.297999999999</v>
      </c>
      <c r="H334" s="9">
        <v>215518.274</v>
      </c>
    </row>
    <row r="335" spans="1:8" x14ac:dyDescent="0.2">
      <c r="A335" s="2">
        <v>332</v>
      </c>
      <c r="B335" s="1" t="s">
        <v>343</v>
      </c>
      <c r="C335" s="2">
        <v>2534</v>
      </c>
      <c r="D335" s="11">
        <v>0.28163323226335873</v>
      </c>
      <c r="E335" s="11">
        <v>7.1541575679675756E-2</v>
      </c>
      <c r="F335" s="9">
        <v>3362.0259999999998</v>
      </c>
      <c r="G335" s="9">
        <v>854.03499999999997</v>
      </c>
      <c r="H335" s="9">
        <v>11937.603999999999</v>
      </c>
    </row>
    <row r="336" spans="1:8" x14ac:dyDescent="0.2">
      <c r="A336" s="2">
        <v>333</v>
      </c>
      <c r="B336" s="1" t="s">
        <v>344</v>
      </c>
      <c r="C336" s="2">
        <v>3124</v>
      </c>
      <c r="D336" s="11">
        <v>0.28118372779564976</v>
      </c>
      <c r="E336" s="11">
        <v>0.11624641390025235</v>
      </c>
      <c r="F336" s="9">
        <v>7309.1229999999996</v>
      </c>
      <c r="G336" s="9">
        <v>3021.723</v>
      </c>
      <c r="H336" s="9">
        <v>25994.117999999999</v>
      </c>
    </row>
    <row r="337" spans="1:8" x14ac:dyDescent="0.2">
      <c r="A337" s="2">
        <v>334</v>
      </c>
      <c r="B337" s="1" t="s">
        <v>345</v>
      </c>
      <c r="C337" s="2">
        <v>3390</v>
      </c>
      <c r="D337" s="11">
        <v>0.27794524165748691</v>
      </c>
      <c r="E337" s="11">
        <v>0.56553077202190871</v>
      </c>
      <c r="F337" s="9">
        <v>6614.4949999999999</v>
      </c>
      <c r="G337" s="9">
        <v>13458.407999999999</v>
      </c>
      <c r="H337" s="9">
        <v>23797.834999999999</v>
      </c>
    </row>
    <row r="338" spans="1:8" x14ac:dyDescent="0.2">
      <c r="A338" s="2">
        <v>335</v>
      </c>
      <c r="B338" s="1" t="s">
        <v>346</v>
      </c>
      <c r="C338" s="2">
        <v>3473</v>
      </c>
      <c r="D338" s="11">
        <v>0.27716551677999246</v>
      </c>
      <c r="E338" s="11">
        <v>0.23523100405389677</v>
      </c>
      <c r="F338" s="9">
        <v>5733.7939999999999</v>
      </c>
      <c r="G338" s="9">
        <v>4866.2839999999997</v>
      </c>
      <c r="H338" s="9">
        <v>20687.256000000001</v>
      </c>
    </row>
    <row r="339" spans="1:8" x14ac:dyDescent="0.2">
      <c r="A339" s="2">
        <v>336</v>
      </c>
      <c r="B339" s="1" t="s">
        <v>347</v>
      </c>
      <c r="C339" s="2">
        <v>783</v>
      </c>
      <c r="D339" s="11">
        <v>0.27673783472749447</v>
      </c>
      <c r="E339" s="11">
        <v>0.22674311037388384</v>
      </c>
      <c r="F339" s="9">
        <v>1127.798</v>
      </c>
      <c r="G339" s="9">
        <v>924.053</v>
      </c>
      <c r="H339" s="9">
        <v>4075.33</v>
      </c>
    </row>
    <row r="340" spans="1:8" x14ac:dyDescent="0.2">
      <c r="A340" s="2">
        <v>337</v>
      </c>
      <c r="B340" s="1" t="s">
        <v>348</v>
      </c>
      <c r="C340" s="2">
        <v>2306</v>
      </c>
      <c r="D340" s="11">
        <v>0.27234400775337669</v>
      </c>
      <c r="E340" s="11">
        <v>0.15762002370534584</v>
      </c>
      <c r="F340" s="9">
        <v>53192.07</v>
      </c>
      <c r="G340" s="9">
        <v>30785.092000000001</v>
      </c>
      <c r="H340" s="9">
        <v>195312.06299999999</v>
      </c>
    </row>
    <row r="341" spans="1:8" x14ac:dyDescent="0.2">
      <c r="A341" s="2">
        <v>338</v>
      </c>
      <c r="B341" s="1" t="s">
        <v>349</v>
      </c>
      <c r="C341" s="2">
        <v>316</v>
      </c>
      <c r="D341" s="11">
        <v>0.27075334260490974</v>
      </c>
      <c r="E341" s="11">
        <v>0.15661808967333199</v>
      </c>
      <c r="F341" s="9">
        <v>53575.322</v>
      </c>
      <c r="G341" s="9">
        <v>30990.807000000001</v>
      </c>
      <c r="H341" s="9">
        <v>197875.016</v>
      </c>
    </row>
    <row r="342" spans="1:8" x14ac:dyDescent="0.2">
      <c r="A342" s="2">
        <v>339</v>
      </c>
      <c r="B342" s="1" t="s">
        <v>350</v>
      </c>
      <c r="C342" s="2">
        <v>1354</v>
      </c>
      <c r="D342" s="11">
        <v>0.26908192116551088</v>
      </c>
      <c r="E342" s="11">
        <v>7.1863464773795072E-2</v>
      </c>
      <c r="F342" s="9">
        <v>43359.595999999998</v>
      </c>
      <c r="G342" s="9">
        <v>11580.008</v>
      </c>
      <c r="H342" s="9">
        <v>161139.016</v>
      </c>
    </row>
    <row r="343" spans="1:8" x14ac:dyDescent="0.2">
      <c r="A343" s="2">
        <v>340</v>
      </c>
      <c r="B343" s="1" t="s">
        <v>351</v>
      </c>
      <c r="C343" s="2">
        <v>2684</v>
      </c>
      <c r="D343" s="11">
        <v>0.26815281255524992</v>
      </c>
      <c r="E343" s="11">
        <v>0.20102372543134345</v>
      </c>
      <c r="F343" s="9">
        <v>2347.857</v>
      </c>
      <c r="G343" s="9">
        <v>1760.097</v>
      </c>
      <c r="H343" s="9">
        <v>8755.6679999999997</v>
      </c>
    </row>
    <row r="344" spans="1:8" x14ac:dyDescent="0.2">
      <c r="A344" s="2">
        <v>341</v>
      </c>
      <c r="B344" s="1" t="s">
        <v>352</v>
      </c>
      <c r="C344" s="2">
        <v>1810</v>
      </c>
      <c r="D344" s="11">
        <v>0.26800468462554455</v>
      </c>
      <c r="E344" s="11">
        <v>9.9494102478226196E-2</v>
      </c>
      <c r="F344" s="9">
        <v>21191.969000000001</v>
      </c>
      <c r="G344" s="9">
        <v>7867.31</v>
      </c>
      <c r="H344" s="9">
        <v>79073.129000000001</v>
      </c>
    </row>
    <row r="345" spans="1:8" x14ac:dyDescent="0.2">
      <c r="A345" s="2">
        <v>342</v>
      </c>
      <c r="B345" s="1" t="s">
        <v>353</v>
      </c>
      <c r="C345" s="2">
        <v>436</v>
      </c>
      <c r="D345" s="11">
        <v>0.26275573687603437</v>
      </c>
      <c r="E345" s="11">
        <v>0.19341364258598506</v>
      </c>
      <c r="F345" s="9">
        <v>149980.272</v>
      </c>
      <c r="G345" s="9">
        <v>110399.99</v>
      </c>
      <c r="H345" s="9">
        <v>570797.326</v>
      </c>
    </row>
    <row r="346" spans="1:8" x14ac:dyDescent="0.2">
      <c r="A346" s="2">
        <v>343</v>
      </c>
      <c r="B346" s="1" t="s">
        <v>354</v>
      </c>
      <c r="C346" s="2">
        <v>2807</v>
      </c>
      <c r="D346" s="11">
        <v>0.2624603541709824</v>
      </c>
      <c r="E346" s="11">
        <v>0.1535191811873112</v>
      </c>
      <c r="F346" s="9">
        <v>1664.796</v>
      </c>
      <c r="G346" s="9">
        <v>973.77800000000002</v>
      </c>
      <c r="H346" s="9">
        <v>6343.0379999999996</v>
      </c>
    </row>
    <row r="347" spans="1:8" x14ac:dyDescent="0.2">
      <c r="A347" s="2">
        <v>344</v>
      </c>
      <c r="B347" s="1" t="s">
        <v>355</v>
      </c>
      <c r="C347" s="2">
        <v>3245</v>
      </c>
      <c r="D347" s="11">
        <v>0.26054843988339288</v>
      </c>
      <c r="E347" s="11">
        <v>0.11998183217498327</v>
      </c>
      <c r="F347" s="9">
        <v>976.34900000000005</v>
      </c>
      <c r="G347" s="9">
        <v>449.60599999999999</v>
      </c>
      <c r="H347" s="9">
        <v>3747.2840000000001</v>
      </c>
    </row>
    <row r="348" spans="1:8" x14ac:dyDescent="0.2">
      <c r="A348" s="2">
        <v>345</v>
      </c>
      <c r="B348" s="1" t="s">
        <v>356</v>
      </c>
      <c r="C348" s="2">
        <v>2518</v>
      </c>
      <c r="D348" s="11">
        <v>0.25842053316173796</v>
      </c>
      <c r="E348" s="11">
        <v>0.16329513756661151</v>
      </c>
      <c r="F348" s="9">
        <v>24383.348999999998</v>
      </c>
      <c r="G348" s="9">
        <v>15407.763000000001</v>
      </c>
      <c r="H348" s="9">
        <v>94355.308000000005</v>
      </c>
    </row>
    <row r="349" spans="1:8" x14ac:dyDescent="0.2">
      <c r="A349" s="2">
        <v>346</v>
      </c>
      <c r="B349" s="1" t="s">
        <v>357</v>
      </c>
      <c r="C349" s="2">
        <v>650</v>
      </c>
      <c r="D349" s="11">
        <v>0.25498977495492275</v>
      </c>
      <c r="E349" s="11">
        <v>6.1218202627288935E-2</v>
      </c>
      <c r="F349" s="9">
        <v>99626.622000000003</v>
      </c>
      <c r="G349" s="9">
        <v>23918.46</v>
      </c>
      <c r="H349" s="9">
        <v>390708.30200000003</v>
      </c>
    </row>
    <row r="350" spans="1:8" x14ac:dyDescent="0.2">
      <c r="A350" s="2">
        <v>347</v>
      </c>
      <c r="B350" s="1" t="s">
        <v>358</v>
      </c>
      <c r="C350" s="2">
        <v>1751</v>
      </c>
      <c r="D350" s="11">
        <v>0.25445430426248783</v>
      </c>
      <c r="E350" s="11">
        <v>0.10947329544466188</v>
      </c>
      <c r="F350" s="9">
        <v>106505.94500000001</v>
      </c>
      <c r="G350" s="9">
        <v>45821.81</v>
      </c>
      <c r="H350" s="9">
        <v>418566.09700000001</v>
      </c>
    </row>
    <row r="351" spans="1:8" x14ac:dyDescent="0.2">
      <c r="A351" s="2">
        <v>348</v>
      </c>
      <c r="B351" s="1" t="s">
        <v>359</v>
      </c>
      <c r="C351" s="2">
        <v>2225</v>
      </c>
      <c r="D351" s="11">
        <v>0.24901227247478314</v>
      </c>
      <c r="E351" s="11">
        <v>8.2469457842857849E-2</v>
      </c>
      <c r="F351" s="9">
        <v>25979.485000000001</v>
      </c>
      <c r="G351" s="9">
        <v>8604.0499999999993</v>
      </c>
      <c r="H351" s="9">
        <v>104330.139</v>
      </c>
    </row>
    <row r="352" spans="1:8" x14ac:dyDescent="0.2">
      <c r="A352" s="2">
        <v>349</v>
      </c>
      <c r="B352" s="1" t="s">
        <v>360</v>
      </c>
      <c r="C352" s="2">
        <v>1481</v>
      </c>
      <c r="D352" s="11">
        <v>0.24782212974655873</v>
      </c>
      <c r="E352" s="11">
        <v>0.15397374612003903</v>
      </c>
      <c r="F352" s="9">
        <v>5593921.7209999999</v>
      </c>
      <c r="G352" s="9">
        <v>3475545.48</v>
      </c>
      <c r="H352" s="9">
        <v>22572325.267000001</v>
      </c>
    </row>
    <row r="353" spans="1:8" x14ac:dyDescent="0.2">
      <c r="A353" s="2">
        <v>350</v>
      </c>
      <c r="B353" s="1" t="s">
        <v>361</v>
      </c>
      <c r="C353" s="2">
        <v>3255</v>
      </c>
      <c r="D353" s="11">
        <v>0.24746663392346677</v>
      </c>
      <c r="E353" s="11">
        <v>0.18242069609831196</v>
      </c>
      <c r="F353" s="9">
        <v>47648.417000000001</v>
      </c>
      <c r="G353" s="9">
        <v>35124.159</v>
      </c>
      <c r="H353" s="9">
        <v>192544.81400000001</v>
      </c>
    </row>
    <row r="354" spans="1:8" x14ac:dyDescent="0.2">
      <c r="A354" s="2">
        <v>351</v>
      </c>
      <c r="B354" s="1" t="s">
        <v>362</v>
      </c>
      <c r="C354" s="2">
        <v>3287</v>
      </c>
      <c r="D354" s="11">
        <v>0.24661506308856762</v>
      </c>
      <c r="E354" s="11">
        <v>0.10919518203727209</v>
      </c>
      <c r="F354" s="9">
        <v>125207.344</v>
      </c>
      <c r="G354" s="9">
        <v>55438.781999999999</v>
      </c>
      <c r="H354" s="9">
        <v>507703.554</v>
      </c>
    </row>
    <row r="355" spans="1:8" x14ac:dyDescent="0.2">
      <c r="A355" s="2">
        <v>352</v>
      </c>
      <c r="B355" s="1" t="s">
        <v>363</v>
      </c>
      <c r="C355" s="2">
        <v>3349</v>
      </c>
      <c r="D355" s="11">
        <v>0.24458778639813933</v>
      </c>
      <c r="E355" s="11">
        <v>0.11601538019699641</v>
      </c>
      <c r="F355" s="9">
        <v>698876.06200000003</v>
      </c>
      <c r="G355" s="9">
        <v>331498.04100000003</v>
      </c>
      <c r="H355" s="9">
        <v>2857362.8810000001</v>
      </c>
    </row>
    <row r="356" spans="1:8" x14ac:dyDescent="0.2">
      <c r="A356" s="2">
        <v>353</v>
      </c>
      <c r="B356" s="1" t="s">
        <v>364</v>
      </c>
      <c r="C356" s="2">
        <v>429</v>
      </c>
      <c r="D356" s="11">
        <v>0.23914322473625621</v>
      </c>
      <c r="E356" s="11">
        <v>7.907008864603432E-2</v>
      </c>
      <c r="F356" s="9">
        <v>55080.696000000004</v>
      </c>
      <c r="G356" s="9">
        <v>18211.829000000002</v>
      </c>
      <c r="H356" s="9">
        <v>230325.13699999999</v>
      </c>
    </row>
    <row r="357" spans="1:8" x14ac:dyDescent="0.2">
      <c r="A357" s="2">
        <v>354</v>
      </c>
      <c r="B357" s="1" t="s">
        <v>365</v>
      </c>
      <c r="C357" s="2">
        <v>784</v>
      </c>
      <c r="D357" s="11">
        <v>0.2389197557703297</v>
      </c>
      <c r="E357" s="11">
        <v>7.9640177395711692E-2</v>
      </c>
      <c r="F357" s="9">
        <v>307.721</v>
      </c>
      <c r="G357" s="9">
        <v>102.574</v>
      </c>
      <c r="H357" s="9">
        <v>1287.9680000000001</v>
      </c>
    </row>
    <row r="358" spans="1:8" x14ac:dyDescent="0.2">
      <c r="A358" s="2">
        <v>355</v>
      </c>
      <c r="B358" s="1" t="s">
        <v>366</v>
      </c>
      <c r="C358" s="2">
        <v>3340</v>
      </c>
      <c r="D358" s="11">
        <v>0.23600784383088086</v>
      </c>
      <c r="E358" s="11">
        <v>8.7922521310355634E-2</v>
      </c>
      <c r="F358" s="9">
        <v>19358.356</v>
      </c>
      <c r="G358" s="9">
        <v>7211.7749999999996</v>
      </c>
      <c r="H358" s="9">
        <v>82024.206000000006</v>
      </c>
    </row>
    <row r="359" spans="1:8" x14ac:dyDescent="0.2">
      <c r="A359" s="2">
        <v>356</v>
      </c>
      <c r="B359" s="1" t="s">
        <v>367</v>
      </c>
      <c r="C359" s="2">
        <v>3437</v>
      </c>
      <c r="D359" s="11">
        <v>0.22867014806837105</v>
      </c>
      <c r="E359" s="11">
        <v>4.1426781112038652E-2</v>
      </c>
      <c r="F359" s="9">
        <v>1982.674</v>
      </c>
      <c r="G359" s="9">
        <v>359.18900000000002</v>
      </c>
      <c r="H359" s="9">
        <v>8670.4539999999997</v>
      </c>
    </row>
    <row r="360" spans="1:8" x14ac:dyDescent="0.2">
      <c r="A360" s="2">
        <v>357</v>
      </c>
      <c r="B360" s="1" t="s">
        <v>368</v>
      </c>
      <c r="C360" s="2">
        <v>918</v>
      </c>
      <c r="D360" s="11">
        <v>0.22667308174028961</v>
      </c>
      <c r="E360" s="11">
        <v>0.13458661899189525</v>
      </c>
      <c r="F360" s="9">
        <v>27803.97</v>
      </c>
      <c r="G360" s="9">
        <v>16508.543000000001</v>
      </c>
      <c r="H360" s="9">
        <v>122661.102</v>
      </c>
    </row>
    <row r="361" spans="1:8" x14ac:dyDescent="0.2">
      <c r="A361" s="2">
        <v>358</v>
      </c>
      <c r="B361" s="1" t="s">
        <v>369</v>
      </c>
      <c r="C361" s="2">
        <v>3265</v>
      </c>
      <c r="D361" s="11">
        <v>0.22485201824739026</v>
      </c>
      <c r="E361" s="11">
        <v>0.16660281232876861</v>
      </c>
      <c r="F361" s="9">
        <v>832.20699999999999</v>
      </c>
      <c r="G361" s="9">
        <v>616.61900000000003</v>
      </c>
      <c r="H361" s="9">
        <v>3701.1320000000001</v>
      </c>
    </row>
    <row r="362" spans="1:8" x14ac:dyDescent="0.2">
      <c r="A362" s="2">
        <v>359</v>
      </c>
      <c r="B362" s="1" t="s">
        <v>370</v>
      </c>
      <c r="C362" s="2">
        <v>963</v>
      </c>
      <c r="D362" s="11">
        <v>0.22430148698310212</v>
      </c>
      <c r="E362" s="11">
        <v>9.4103736791477696E-2</v>
      </c>
      <c r="F362" s="9">
        <v>219972.10200000001</v>
      </c>
      <c r="G362" s="9">
        <v>92287.380999999994</v>
      </c>
      <c r="H362" s="9">
        <v>980698.36699999997</v>
      </c>
    </row>
    <row r="363" spans="1:8" x14ac:dyDescent="0.2">
      <c r="A363" s="2">
        <v>360</v>
      </c>
      <c r="B363" s="1" t="s">
        <v>371</v>
      </c>
      <c r="C363" s="2">
        <v>2748</v>
      </c>
      <c r="D363" s="11">
        <v>0.22200044984362671</v>
      </c>
      <c r="E363" s="11">
        <v>3.413524557635007E-3</v>
      </c>
      <c r="F363" s="9">
        <v>64395.601000000002</v>
      </c>
      <c r="G363" s="9">
        <v>990.16</v>
      </c>
      <c r="H363" s="9">
        <v>290069.68699999998</v>
      </c>
    </row>
    <row r="364" spans="1:8" x14ac:dyDescent="0.2">
      <c r="A364" s="2">
        <v>361</v>
      </c>
      <c r="B364" s="1" t="s">
        <v>372</v>
      </c>
      <c r="C364" s="2">
        <v>2766</v>
      </c>
      <c r="D364" s="11">
        <v>0.22138773972505757</v>
      </c>
      <c r="E364" s="11">
        <v>0.16139686080071644</v>
      </c>
      <c r="F364" s="9">
        <v>24109.971000000001</v>
      </c>
      <c r="G364" s="9">
        <v>17576.735000000001</v>
      </c>
      <c r="H364" s="9">
        <v>108903.822</v>
      </c>
    </row>
    <row r="365" spans="1:8" x14ac:dyDescent="0.2">
      <c r="A365" s="2">
        <v>362</v>
      </c>
      <c r="B365" s="1" t="s">
        <v>373</v>
      </c>
      <c r="C365" s="2">
        <v>52</v>
      </c>
      <c r="D365" s="11">
        <v>0.21877237260120624</v>
      </c>
      <c r="E365" s="11">
        <v>0.14412832720698104</v>
      </c>
      <c r="F365" s="9">
        <v>1855.7919999999999</v>
      </c>
      <c r="G365" s="9">
        <v>1222.605</v>
      </c>
      <c r="H365" s="9">
        <v>8482.7530000000006</v>
      </c>
    </row>
    <row r="366" spans="1:8" x14ac:dyDescent="0.2">
      <c r="A366" s="2">
        <v>363</v>
      </c>
      <c r="B366" s="1" t="s">
        <v>374</v>
      </c>
      <c r="C366" s="2">
        <v>1189</v>
      </c>
      <c r="D366" s="11">
        <v>0.2171709385264258</v>
      </c>
      <c r="E366" s="11">
        <v>5.9934172515165481E-2</v>
      </c>
      <c r="F366" s="9">
        <v>4782.2979999999998</v>
      </c>
      <c r="G366" s="9">
        <v>1319.8040000000001</v>
      </c>
      <c r="H366" s="9">
        <v>22020.893</v>
      </c>
    </row>
    <row r="367" spans="1:8" x14ac:dyDescent="0.2">
      <c r="A367" s="2">
        <v>364</v>
      </c>
      <c r="B367" s="1" t="s">
        <v>375</v>
      </c>
      <c r="C367" s="2">
        <v>3360</v>
      </c>
      <c r="D367" s="11">
        <v>0.21486398578753005</v>
      </c>
      <c r="E367" s="11">
        <v>7.8124413850268387E-2</v>
      </c>
      <c r="F367" s="9">
        <v>8133.2370000000001</v>
      </c>
      <c r="G367" s="9">
        <v>2957.24</v>
      </c>
      <c r="H367" s="9">
        <v>37852.955999999998</v>
      </c>
    </row>
    <row r="368" spans="1:8" x14ac:dyDescent="0.2">
      <c r="A368" s="2">
        <v>365</v>
      </c>
      <c r="B368" s="1" t="s">
        <v>376</v>
      </c>
      <c r="C368" s="2">
        <v>2490</v>
      </c>
      <c r="D368" s="11">
        <v>0.21429908167992093</v>
      </c>
      <c r="E368" s="11">
        <v>7.6546714764360466E-2</v>
      </c>
      <c r="F368" s="9">
        <v>10382.672</v>
      </c>
      <c r="G368" s="9">
        <v>3708.6460000000002</v>
      </c>
      <c r="H368" s="9">
        <v>48449.447</v>
      </c>
    </row>
    <row r="369" spans="1:8" x14ac:dyDescent="0.2">
      <c r="A369" s="2">
        <v>366</v>
      </c>
      <c r="B369" s="1" t="s">
        <v>377</v>
      </c>
      <c r="C369" s="2">
        <v>2929</v>
      </c>
      <c r="D369" s="11">
        <v>0.2141156545789116</v>
      </c>
      <c r="E369" s="11">
        <v>0.1934479613986019</v>
      </c>
      <c r="F369" s="9">
        <v>12424.87</v>
      </c>
      <c r="G369" s="9">
        <v>11225.549000000001</v>
      </c>
      <c r="H369" s="9">
        <v>58028.779000000002</v>
      </c>
    </row>
    <row r="370" spans="1:8" x14ac:dyDescent="0.2">
      <c r="A370" s="2">
        <v>367</v>
      </c>
      <c r="B370" s="1" t="s">
        <v>378</v>
      </c>
      <c r="C370" s="2">
        <v>3001</v>
      </c>
      <c r="D370" s="11">
        <v>0.21052506061049223</v>
      </c>
      <c r="E370" s="11">
        <v>0.13651394745704268</v>
      </c>
      <c r="F370" s="9">
        <v>6276.451</v>
      </c>
      <c r="G370" s="9">
        <v>4069.9340000000002</v>
      </c>
      <c r="H370" s="9">
        <v>29813.32</v>
      </c>
    </row>
    <row r="371" spans="1:8" x14ac:dyDescent="0.2">
      <c r="A371" s="2">
        <v>368</v>
      </c>
      <c r="B371" s="1" t="s">
        <v>379</v>
      </c>
      <c r="C371" s="2">
        <v>354</v>
      </c>
      <c r="D371" s="11">
        <v>0.20738403845158102</v>
      </c>
      <c r="E371" s="11">
        <v>0.10143792811331052</v>
      </c>
      <c r="F371" s="9">
        <v>1117816.2890000001</v>
      </c>
      <c r="G371" s="9">
        <v>546758.41599999997</v>
      </c>
      <c r="H371" s="9">
        <v>5390078.7029999997</v>
      </c>
    </row>
    <row r="372" spans="1:8" x14ac:dyDescent="0.2">
      <c r="A372" s="2">
        <v>369</v>
      </c>
      <c r="B372" s="1" t="s">
        <v>380</v>
      </c>
      <c r="C372" s="2">
        <v>3354</v>
      </c>
      <c r="D372" s="11">
        <v>0.20671453832080475</v>
      </c>
      <c r="E372" s="11">
        <v>6.3900703481838322E-2</v>
      </c>
      <c r="F372" s="9">
        <v>25874.422999999999</v>
      </c>
      <c r="G372" s="9">
        <v>7998.44</v>
      </c>
      <c r="H372" s="9">
        <v>125169.827</v>
      </c>
    </row>
    <row r="373" spans="1:8" x14ac:dyDescent="0.2">
      <c r="A373" s="2">
        <v>370</v>
      </c>
      <c r="B373" s="1" t="s">
        <v>381</v>
      </c>
      <c r="C373" s="2">
        <v>1000</v>
      </c>
      <c r="D373" s="11">
        <v>0.19118873324305677</v>
      </c>
      <c r="E373" s="11">
        <v>0.10315713645864036</v>
      </c>
      <c r="F373" s="9">
        <v>2283991.08</v>
      </c>
      <c r="G373" s="9">
        <v>1232342.385</v>
      </c>
      <c r="H373" s="9">
        <v>11946263.994000001</v>
      </c>
    </row>
    <row r="374" spans="1:8" x14ac:dyDescent="0.2">
      <c r="A374" s="2">
        <v>371</v>
      </c>
      <c r="B374" s="1" t="s">
        <v>382</v>
      </c>
      <c r="C374" s="2">
        <v>931</v>
      </c>
      <c r="D374" s="11">
        <v>0.18214333927482007</v>
      </c>
      <c r="E374" s="11">
        <v>2.9024661310413383E-2</v>
      </c>
      <c r="F374" s="9">
        <v>1722.98</v>
      </c>
      <c r="G374" s="9">
        <v>274.55799999999999</v>
      </c>
      <c r="H374" s="9">
        <v>9459.473</v>
      </c>
    </row>
    <row r="375" spans="1:8" x14ac:dyDescent="0.2">
      <c r="A375" s="2">
        <v>372</v>
      </c>
      <c r="B375" s="1" t="s">
        <v>383</v>
      </c>
      <c r="C375" s="2">
        <v>3519</v>
      </c>
      <c r="D375" s="11">
        <v>0.18027838429978016</v>
      </c>
      <c r="E375" s="11">
        <v>2.3271846261241323E-2</v>
      </c>
      <c r="F375" s="9">
        <v>581.58600000000001</v>
      </c>
      <c r="G375" s="9">
        <v>75.075999999999993</v>
      </c>
      <c r="H375" s="9">
        <v>3226.0439999999999</v>
      </c>
    </row>
    <row r="376" spans="1:8" x14ac:dyDescent="0.2">
      <c r="A376" s="2">
        <v>373</v>
      </c>
      <c r="B376" s="1" t="s">
        <v>384</v>
      </c>
      <c r="C376" s="2">
        <v>3482</v>
      </c>
      <c r="D376" s="11">
        <v>0.17859110381505308</v>
      </c>
      <c r="E376" s="11">
        <v>0.15332348268614152</v>
      </c>
      <c r="F376" s="9">
        <v>6881.6210000000001</v>
      </c>
      <c r="G376" s="9">
        <v>5907.9880000000003</v>
      </c>
      <c r="H376" s="9">
        <v>38532.832000000002</v>
      </c>
    </row>
    <row r="377" spans="1:8" x14ac:dyDescent="0.2">
      <c r="A377" s="2">
        <v>374</v>
      </c>
      <c r="B377" s="1" t="s">
        <v>385</v>
      </c>
      <c r="C377" s="2">
        <v>2410</v>
      </c>
      <c r="D377" s="11">
        <v>0.16730188015562539</v>
      </c>
      <c r="E377" s="11">
        <v>0.15454877714726958</v>
      </c>
      <c r="F377" s="9">
        <v>219.26300000000001</v>
      </c>
      <c r="G377" s="9">
        <v>202.54900000000001</v>
      </c>
      <c r="H377" s="9">
        <v>1310.5830000000001</v>
      </c>
    </row>
    <row r="378" spans="1:8" x14ac:dyDescent="0.2">
      <c r="A378" s="2">
        <v>375</v>
      </c>
      <c r="B378" s="1" t="s">
        <v>386</v>
      </c>
      <c r="C378" s="2">
        <v>328</v>
      </c>
      <c r="D378" s="11">
        <v>0.16060487811651902</v>
      </c>
      <c r="E378" s="11">
        <v>8.8285317130820246E-2</v>
      </c>
      <c r="F378" s="9">
        <v>139712.766</v>
      </c>
      <c r="G378" s="9">
        <v>76800.816999999995</v>
      </c>
      <c r="H378" s="9">
        <v>869916.08</v>
      </c>
    </row>
    <row r="379" spans="1:8" x14ac:dyDescent="0.2">
      <c r="A379" s="2">
        <v>376</v>
      </c>
      <c r="B379" s="1" t="s">
        <v>387</v>
      </c>
      <c r="C379" s="2">
        <v>3138</v>
      </c>
      <c r="D379" s="11">
        <v>0.15802544679383751</v>
      </c>
      <c r="E379" s="11">
        <v>0.14470858368371592</v>
      </c>
      <c r="F379" s="9">
        <v>1268.5360000000001</v>
      </c>
      <c r="G379" s="9">
        <v>1161.636</v>
      </c>
      <c r="H379" s="9">
        <v>8027.4160000000002</v>
      </c>
    </row>
    <row r="380" spans="1:8" x14ac:dyDescent="0.2">
      <c r="A380" s="2">
        <v>377</v>
      </c>
      <c r="B380" s="1" t="s">
        <v>388</v>
      </c>
      <c r="C380" s="2">
        <v>705</v>
      </c>
      <c r="D380" s="11">
        <v>0.15474611667911972</v>
      </c>
      <c r="E380" s="11">
        <v>8.1045406889263802E-2</v>
      </c>
      <c r="F380" s="9">
        <v>12174.102000000001</v>
      </c>
      <c r="G380" s="9">
        <v>6375.96</v>
      </c>
      <c r="H380" s="9">
        <v>78671.453999999998</v>
      </c>
    </row>
    <row r="381" spans="1:8" x14ac:dyDescent="0.2">
      <c r="A381" s="2">
        <v>378</v>
      </c>
      <c r="B381" s="1" t="s">
        <v>389</v>
      </c>
      <c r="C381" s="2">
        <v>3470</v>
      </c>
      <c r="D381" s="11">
        <v>0.15163686055340242</v>
      </c>
      <c r="E381" s="11">
        <v>4.232379634986215E-2</v>
      </c>
      <c r="F381" s="9">
        <v>9446.3870000000006</v>
      </c>
      <c r="G381" s="9">
        <v>2636.6080000000002</v>
      </c>
      <c r="H381" s="9">
        <v>62296.112999999998</v>
      </c>
    </row>
    <row r="382" spans="1:8" x14ac:dyDescent="0.2">
      <c r="A382" s="2">
        <v>379</v>
      </c>
      <c r="B382" s="1" t="s">
        <v>390</v>
      </c>
      <c r="C382" s="2">
        <v>2868</v>
      </c>
      <c r="D382" s="11">
        <v>0.14500887949053465</v>
      </c>
      <c r="E382" s="11">
        <v>0.12335529931740698</v>
      </c>
      <c r="F382" s="9">
        <v>178.08699999999999</v>
      </c>
      <c r="G382" s="9">
        <v>151.494</v>
      </c>
      <c r="H382" s="9">
        <v>1228.1110000000001</v>
      </c>
    </row>
    <row r="383" spans="1:8" x14ac:dyDescent="0.2">
      <c r="A383" s="2">
        <v>380</v>
      </c>
      <c r="B383" s="1" t="s">
        <v>391</v>
      </c>
      <c r="C383" s="2">
        <v>3516</v>
      </c>
      <c r="D383" s="11">
        <v>0.13348946006417847</v>
      </c>
      <c r="E383" s="11">
        <v>3.7333371646641514E-3</v>
      </c>
      <c r="F383" s="9">
        <v>241.56800000000001</v>
      </c>
      <c r="G383" s="9">
        <v>6.7560000000000002</v>
      </c>
      <c r="H383" s="9">
        <v>1809.6410000000001</v>
      </c>
    </row>
    <row r="384" spans="1:8" x14ac:dyDescent="0.2">
      <c r="A384" s="2">
        <v>381</v>
      </c>
      <c r="B384" s="1" t="s">
        <v>392</v>
      </c>
      <c r="C384" s="2">
        <v>2289</v>
      </c>
      <c r="D384" s="11">
        <v>0.13207913126568085</v>
      </c>
      <c r="E384" s="11">
        <v>8.9686137501763866E-2</v>
      </c>
      <c r="F384" s="9">
        <v>30813.253000000001</v>
      </c>
      <c r="G384" s="9">
        <v>20923.226999999999</v>
      </c>
      <c r="H384" s="9">
        <v>233293.88</v>
      </c>
    </row>
    <row r="385" spans="1:8" x14ac:dyDescent="0.2">
      <c r="A385" s="2">
        <v>382</v>
      </c>
      <c r="B385" s="1" t="s">
        <v>393</v>
      </c>
      <c r="C385" s="2">
        <v>170</v>
      </c>
      <c r="D385" s="11">
        <v>0.13101026740499336</v>
      </c>
      <c r="E385" s="11">
        <v>8.1357825456491492E-2</v>
      </c>
      <c r="F385" s="9">
        <v>11026.018</v>
      </c>
      <c r="G385" s="9">
        <v>6847.1949999999997</v>
      </c>
      <c r="H385" s="9">
        <v>84161.48</v>
      </c>
    </row>
    <row r="386" spans="1:8" x14ac:dyDescent="0.2">
      <c r="A386" s="2">
        <v>383</v>
      </c>
      <c r="B386" s="1" t="s">
        <v>394</v>
      </c>
      <c r="C386" s="2">
        <v>520</v>
      </c>
      <c r="D386" s="11">
        <v>0.13026934784207303</v>
      </c>
      <c r="E386" s="11">
        <v>3.8151747483598578E-2</v>
      </c>
      <c r="F386" s="9">
        <v>1477.4359999999999</v>
      </c>
      <c r="G386" s="9">
        <v>432.69400000000002</v>
      </c>
      <c r="H386" s="9">
        <v>11341.394</v>
      </c>
    </row>
    <row r="387" spans="1:8" x14ac:dyDescent="0.2">
      <c r="A387" s="2">
        <v>384</v>
      </c>
      <c r="B387" s="1" t="s">
        <v>395</v>
      </c>
      <c r="C387" s="2">
        <v>3266</v>
      </c>
      <c r="D387" s="11">
        <v>0.12855257007319471</v>
      </c>
      <c r="E387" s="11">
        <v>5.7800045555731941E-2</v>
      </c>
      <c r="F387" s="9">
        <v>1460.038</v>
      </c>
      <c r="G387" s="9">
        <v>656.46500000000003</v>
      </c>
      <c r="H387" s="9">
        <v>11357.517</v>
      </c>
    </row>
    <row r="388" spans="1:8" x14ac:dyDescent="0.2">
      <c r="A388" s="2">
        <v>385</v>
      </c>
      <c r="B388" s="1" t="s">
        <v>396</v>
      </c>
      <c r="C388" s="2">
        <v>3252</v>
      </c>
      <c r="D388" s="11">
        <v>0.11791981914801898</v>
      </c>
      <c r="E388" s="11">
        <v>4.349693248402231E-2</v>
      </c>
      <c r="F388" s="9">
        <v>4851.3710000000001</v>
      </c>
      <c r="G388" s="9">
        <v>1789.519</v>
      </c>
      <c r="H388" s="9">
        <v>41141.269</v>
      </c>
    </row>
    <row r="389" spans="1:8" x14ac:dyDescent="0.2">
      <c r="A389" s="2">
        <v>386</v>
      </c>
      <c r="B389" s="1" t="s">
        <v>397</v>
      </c>
      <c r="C389" s="2">
        <v>1792</v>
      </c>
      <c r="D389" s="11">
        <v>0.11514544169551959</v>
      </c>
      <c r="E389" s="11">
        <v>5.6425822484382833E-2</v>
      </c>
      <c r="F389" s="9">
        <v>14369.507</v>
      </c>
      <c r="G389" s="9">
        <v>7041.6270000000004</v>
      </c>
      <c r="H389" s="9">
        <v>124794.406</v>
      </c>
    </row>
    <row r="390" spans="1:8" x14ac:dyDescent="0.2">
      <c r="A390" s="2">
        <v>387</v>
      </c>
      <c r="B390" s="1" t="s">
        <v>398</v>
      </c>
      <c r="C390" s="2">
        <v>3085</v>
      </c>
      <c r="D390" s="11">
        <v>0.10931704129476144</v>
      </c>
      <c r="E390" s="11">
        <v>7.0313801428107726E-4</v>
      </c>
      <c r="F390" s="9">
        <v>14639.234</v>
      </c>
      <c r="G390" s="9">
        <v>94.161000000000001</v>
      </c>
      <c r="H390" s="9">
        <v>133915.38800000001</v>
      </c>
    </row>
    <row r="391" spans="1:8" x14ac:dyDescent="0.2">
      <c r="A391" s="2">
        <v>388</v>
      </c>
      <c r="B391" s="1" t="s">
        <v>399</v>
      </c>
      <c r="C391" s="2">
        <v>2110</v>
      </c>
      <c r="D391" s="11">
        <v>0.10715871191095575</v>
      </c>
      <c r="E391" s="11">
        <v>3.2245671154401537E-2</v>
      </c>
      <c r="F391" s="9">
        <v>22780.913</v>
      </c>
      <c r="G391" s="9">
        <v>6855.12</v>
      </c>
      <c r="H391" s="9">
        <v>212590.39600000001</v>
      </c>
    </row>
    <row r="392" spans="1:8" x14ac:dyDescent="0.2">
      <c r="A392" s="2">
        <v>389</v>
      </c>
      <c r="B392" s="1" t="s">
        <v>400</v>
      </c>
      <c r="C392" s="2">
        <v>1557</v>
      </c>
      <c r="D392" s="11">
        <v>9.886632998377072E-2</v>
      </c>
      <c r="E392" s="11">
        <v>2.3103139304014812E-2</v>
      </c>
      <c r="F392" s="9">
        <v>10094.861999999999</v>
      </c>
      <c r="G392" s="9">
        <v>2358.973</v>
      </c>
      <c r="H392" s="9">
        <v>102106.167</v>
      </c>
    </row>
    <row r="393" spans="1:8" x14ac:dyDescent="0.2">
      <c r="A393" s="2">
        <v>390</v>
      </c>
      <c r="B393" s="1" t="s">
        <v>401</v>
      </c>
      <c r="C393" s="2">
        <v>3176</v>
      </c>
      <c r="D393" s="11">
        <v>9.0147087722912869E-2</v>
      </c>
      <c r="E393" s="11">
        <v>5.634892825301446E-3</v>
      </c>
      <c r="F393" s="9">
        <v>5635.46</v>
      </c>
      <c r="G393" s="9">
        <v>352.26</v>
      </c>
      <c r="H393" s="9">
        <v>62514.055</v>
      </c>
    </row>
    <row r="394" spans="1:8" x14ac:dyDescent="0.2">
      <c r="A394" s="2">
        <v>391</v>
      </c>
      <c r="B394" s="1" t="s">
        <v>402</v>
      </c>
      <c r="C394" s="2">
        <v>2763</v>
      </c>
      <c r="D394" s="11">
        <v>8.8469374173331117E-2</v>
      </c>
      <c r="E394" s="11">
        <v>7.5817141248311529E-2</v>
      </c>
      <c r="F394" s="9">
        <v>15799.366</v>
      </c>
      <c r="G394" s="9">
        <v>13539.858</v>
      </c>
      <c r="H394" s="9">
        <v>178585.71</v>
      </c>
    </row>
    <row r="395" spans="1:8" x14ac:dyDescent="0.2">
      <c r="A395" s="2">
        <v>392</v>
      </c>
      <c r="B395" s="1" t="s">
        <v>403</v>
      </c>
      <c r="C395" s="2">
        <v>2304</v>
      </c>
      <c r="D395" s="11">
        <v>8.6375803283687214E-2</v>
      </c>
      <c r="E395" s="11">
        <v>4.1978201158379982E-2</v>
      </c>
      <c r="F395" s="9">
        <v>8169.6040000000003</v>
      </c>
      <c r="G395" s="9">
        <v>3970.386</v>
      </c>
      <c r="H395" s="9">
        <v>94582.09</v>
      </c>
    </row>
    <row r="396" spans="1:8" x14ac:dyDescent="0.2">
      <c r="A396" s="2">
        <v>393</v>
      </c>
      <c r="B396" s="1" t="s">
        <v>404</v>
      </c>
      <c r="C396" s="2">
        <v>2168</v>
      </c>
      <c r="D396" s="11">
        <v>8.576211174102398E-2</v>
      </c>
      <c r="E396" s="11">
        <v>4.9057965702855331E-2</v>
      </c>
      <c r="F396" s="9">
        <v>10153.308999999999</v>
      </c>
      <c r="G396" s="9">
        <v>5807.9340000000002</v>
      </c>
      <c r="H396" s="9">
        <v>118389.21400000001</v>
      </c>
    </row>
    <row r="397" spans="1:8" x14ac:dyDescent="0.2">
      <c r="A397" s="2">
        <v>394</v>
      </c>
      <c r="B397" s="1" t="s">
        <v>405</v>
      </c>
      <c r="C397" s="2">
        <v>2789</v>
      </c>
      <c r="D397" s="11">
        <v>7.5233153154816462E-2</v>
      </c>
      <c r="E397" s="11">
        <v>3.5988307094214446E-2</v>
      </c>
      <c r="F397" s="9">
        <v>1760.34</v>
      </c>
      <c r="G397" s="9">
        <v>842.07100000000003</v>
      </c>
      <c r="H397" s="9">
        <v>23398.460999999999</v>
      </c>
    </row>
    <row r="398" spans="1:8" x14ac:dyDescent="0.2">
      <c r="A398" s="2">
        <v>395</v>
      </c>
      <c r="B398" s="1" t="s">
        <v>406</v>
      </c>
      <c r="C398" s="2">
        <v>2638</v>
      </c>
      <c r="D398" s="11">
        <v>6.9860114790238653E-2</v>
      </c>
      <c r="E398" s="11">
        <v>3.0937302448939219E-2</v>
      </c>
      <c r="F398" s="9">
        <v>714.77599999999995</v>
      </c>
      <c r="G398" s="9">
        <v>316.536</v>
      </c>
      <c r="H398" s="9">
        <v>10231.531999999999</v>
      </c>
    </row>
    <row r="399" spans="1:8" x14ac:dyDescent="0.2">
      <c r="A399" s="2">
        <v>396</v>
      </c>
      <c r="B399" s="1" t="s">
        <v>407</v>
      </c>
      <c r="C399" s="2">
        <v>3279</v>
      </c>
      <c r="D399" s="11">
        <v>6.5991508715617531E-3</v>
      </c>
      <c r="E399" s="11">
        <v>1.9792449259077023E-3</v>
      </c>
      <c r="F399" s="9">
        <v>11175.421</v>
      </c>
      <c r="G399" s="9">
        <v>3351.779</v>
      </c>
      <c r="H399" s="9">
        <v>1693463.48</v>
      </c>
    </row>
  </sheetData>
  <mergeCells count="1">
    <mergeCell ref="A1:G1"/>
  </mergeCells>
  <conditionalFormatting sqref="A5:C502 F5:G502">
    <cfRule type="cellIs" dxfId="7" priority="20" operator="notEqual">
      <formula>""</formula>
    </cfRule>
  </conditionalFormatting>
  <conditionalFormatting sqref="A4:C4 F4:G4">
    <cfRule type="cellIs" dxfId="6" priority="19" operator="notEqual">
      <formula>""</formula>
    </cfRule>
  </conditionalFormatting>
  <conditionalFormatting sqref="H5:H502">
    <cfRule type="cellIs" dxfId="5" priority="8" operator="notEqual">
      <formula>""</formula>
    </cfRule>
  </conditionalFormatting>
  <conditionalFormatting sqref="H4">
    <cfRule type="cellIs" dxfId="4" priority="7" operator="notEqual">
      <formula>0</formula>
    </cfRule>
  </conditionalFormatting>
  <conditionalFormatting sqref="D5:D502">
    <cfRule type="cellIs" dxfId="3" priority="4" operator="notEqual">
      <formula>""</formula>
    </cfRule>
  </conditionalFormatting>
  <conditionalFormatting sqref="D4">
    <cfRule type="cellIs" dxfId="2" priority="3" operator="notEqual">
      <formula>0</formula>
    </cfRule>
  </conditionalFormatting>
  <conditionalFormatting sqref="E5:E502">
    <cfRule type="cellIs" dxfId="1" priority="2" operator="notEqual">
      <formula>""</formula>
    </cfRule>
  </conditionalFormatting>
  <conditionalFormatting sqref="E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2020-02-06T21:51:22Z</dcterms:modified>
</cp:coreProperties>
</file>