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20\"/>
    </mc:Choice>
  </mc:AlternateContent>
  <xr:revisionPtr revIDLastSave="0" documentId="13_ncr:1_{341568B5-86D7-4E13-A1F2-2F7D95EF44B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<sst xmlns="http://schemas.openxmlformats.org/spreadsheetml/2006/main" count="530" uniqueCount="404">
  <si>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</si>
  <si>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</si>
  <si>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</si>
  <si>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</si>
  <si>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</si>
  <si>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</si>
  <si>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01.02.2020</t>
  </si>
  <si>
    <t>Ликвидные активы (LAT) на 01.02.2020, млн руб.</t>
  </si>
  <si>
    <t>Высоколиквидные активы (LAM) на 01.02.2020, млн руб.</t>
  </si>
  <si>
    <t>Привлеченные средства без учета субординированных обязательств на 01.02.2020, млн руб.</t>
  </si>
  <si>
    <t>ООО КБ "Тайдон"</t>
  </si>
  <si>
    <t>&gt;100%</t>
  </si>
  <si>
    <t>Коммерческий банк "ВРБ" (ООО)</t>
  </si>
  <si>
    <t>АО "Народный банк"</t>
  </si>
  <si>
    <t>ООО КБ "Лэнд-Банк"</t>
  </si>
  <si>
    <t>ООО "Банк ПСА Финанс РУС"</t>
  </si>
  <si>
    <t>АО АБ "Капитал"</t>
  </si>
  <si>
    <t>КБ "Континенталь" ООО</t>
  </si>
  <si>
    <t>КБ "Дж.П. Морган Банк Интернешнл" (ООО)</t>
  </si>
  <si>
    <t>"СеверСтройБанк" АО</t>
  </si>
  <si>
    <t>АО "БАНК БЕРЕЙТ"</t>
  </si>
  <si>
    <t>-</t>
  </si>
  <si>
    <t>КБ "РБА" (ООО)</t>
  </si>
  <si>
    <t>Банк "Вятич" (ПАО)</t>
  </si>
  <si>
    <t>АО "Банк ЧБРР"</t>
  </si>
  <si>
    <t>ООО "Морган Стэнли Банк"</t>
  </si>
  <si>
    <t>КБ "АКРОПОЛЬ" АО</t>
  </si>
  <si>
    <t>АО "Экономбанк"</t>
  </si>
  <si>
    <t>"Русьуниверсалбанк" (ООО)</t>
  </si>
  <si>
    <t>ООО "РУСБС"</t>
  </si>
  <si>
    <t>АО КБ "НИБ"</t>
  </si>
  <si>
    <t>ПАО "Евразийский банк"</t>
  </si>
  <si>
    <t>АО "РФИ БАНК"</t>
  </si>
  <si>
    <t>ООО КБ "МВС Банк"</t>
  </si>
  <si>
    <t>КБ "Рента-Банк" АО</t>
  </si>
  <si>
    <t>АКБ "НРБанк" (АО)</t>
  </si>
  <si>
    <t>АО КБ "ЮНИСТРИМ"</t>
  </si>
  <si>
    <t>"Коммерческий Индо Банк" ООО</t>
  </si>
  <si>
    <t>АО "ИК Банк"</t>
  </si>
  <si>
    <t>АО "ГУТА-БАНК"</t>
  </si>
  <si>
    <t>ООО "Чайнасельхозбанк"</t>
  </si>
  <si>
    <t>АКБ "Ресурс-траст" (АО)</t>
  </si>
  <si>
    <t>ООО "АТБ" Банк</t>
  </si>
  <si>
    <t>"Банк "МБА-МОСКВА" ООО</t>
  </si>
  <si>
    <t>ПАО КБ "РусьРегионБанк"</t>
  </si>
  <si>
    <t>ООО КБ "ЭКО-ИНВЕСТ"</t>
  </si>
  <si>
    <t>АО Банк "Онего"</t>
  </si>
  <si>
    <t>КИВИ Банк (АО)</t>
  </si>
  <si>
    <t>ООО "Ю Би Эс Банк"</t>
  </si>
  <si>
    <t>АО "Великие Луки банк"</t>
  </si>
  <si>
    <t>КБ "СИСТЕМА" ООО</t>
  </si>
  <si>
    <t>АО "СЕВЗАПИНВЕСТПРОМБАНК"</t>
  </si>
  <si>
    <t>ООО КБ "ПЛАТИНА"</t>
  </si>
  <si>
    <t>АО "Сити Инвест Банк"</t>
  </si>
  <si>
    <t>ООО "ЗЕМКОМБАНК"</t>
  </si>
  <si>
    <t>АО Банк "Развитие-Столица"</t>
  </si>
  <si>
    <t>КБ "ССтБ" (ООО)</t>
  </si>
  <si>
    <t>МБО "ОРГБАНК" (ООО)</t>
  </si>
  <si>
    <t>ООО КБ "Металлург"</t>
  </si>
  <si>
    <t>ООО КБ "Дружба"</t>
  </si>
  <si>
    <t>ООО "Унифондбанк"</t>
  </si>
  <si>
    <t>ООО "Банк РСИ"</t>
  </si>
  <si>
    <t>КБ "Альтернатива" (ООО)</t>
  </si>
  <si>
    <t>КБ "Москоммерцбанк" (АО)</t>
  </si>
  <si>
    <t>АО КБ "Модульбанк"</t>
  </si>
  <si>
    <t>Санкт-Петербургский банк инвестиций (АО)</t>
  </si>
  <si>
    <t>АО КБ "ВАКОБАНК"</t>
  </si>
  <si>
    <t>ПАО "Спиритбанк"</t>
  </si>
  <si>
    <t>АО НКБ "СЛАВЯНБАНК"</t>
  </si>
  <si>
    <t>АО МКБ "ДОМ-БАНК"</t>
  </si>
  <si>
    <t>АО "Эм-Ю-Эф-Джи Банк (Евразия)"</t>
  </si>
  <si>
    <t>АО "Банк ФИНАМ"</t>
  </si>
  <si>
    <t>КБ "МИА" (АО)</t>
  </si>
  <si>
    <t>ООО КБ "Гефест"</t>
  </si>
  <si>
    <t>АО "МОСКОМБАНК"</t>
  </si>
  <si>
    <t>АО НОКССБАНК</t>
  </si>
  <si>
    <t>АО ВКАБАНК</t>
  </si>
  <si>
    <t>АО "МБ Банк"</t>
  </si>
  <si>
    <t>ООО "ПроКоммерцБанк"</t>
  </si>
  <si>
    <t>Банк "СЕРВИС РЕЗЕРВ" (АО)</t>
  </si>
  <si>
    <t>ПАО "Банк "Торжок"</t>
  </si>
  <si>
    <t>ПАО "Бест Эффортс Банк"</t>
  </si>
  <si>
    <t>АО "НДБанк"</t>
  </si>
  <si>
    <t>АО Банк "ПСКБ"</t>
  </si>
  <si>
    <t>АО БАНК НБС</t>
  </si>
  <si>
    <t>АО БАНК "МОСКВА-СИТИ"</t>
  </si>
  <si>
    <t>"Республиканский Кредитный Альянс" ООО</t>
  </si>
  <si>
    <t>АО Банк "ККБ"</t>
  </si>
  <si>
    <t>АО "БАЛАКОВО-БАНК"</t>
  </si>
  <si>
    <t>ООО КБ "Уралфинанс"</t>
  </si>
  <si>
    <t>Банк "СКС" (ООО)</t>
  </si>
  <si>
    <t>АО БАНК "Ермак"</t>
  </si>
  <si>
    <t>АКБ "НООСФЕРА" (АО)</t>
  </si>
  <si>
    <t>КБ "Крокус-Банк" (ООО)</t>
  </si>
  <si>
    <t>БАНК "АГОРА" ООО</t>
  </si>
  <si>
    <t>ООО "ЮМК банк"</t>
  </si>
  <si>
    <t>ООО "АЛТЫНБАНК"</t>
  </si>
  <si>
    <t>ООО КБЦА</t>
  </si>
  <si>
    <t>ООО "Дойче Банк"</t>
  </si>
  <si>
    <t>ООО КБ "Альба Альянс"</t>
  </si>
  <si>
    <t>КБ "Максима" (ООО)</t>
  </si>
  <si>
    <t>КБ "ОБР" (ООО)</t>
  </si>
  <si>
    <t>АО "ПроБанк"</t>
  </si>
  <si>
    <t>КБ "Геобанк" (ООО)</t>
  </si>
  <si>
    <t>КБ "Новый век" (ООО)</t>
  </si>
  <si>
    <t>ООО КБ "Славянский кредит"</t>
  </si>
  <si>
    <t>АО "Тольяттихимбанк"</t>
  </si>
  <si>
    <t>МКБ "Дон-Тексбанк" ООО</t>
  </si>
  <si>
    <t>Банк "ИТУРУП" (ООО)</t>
  </si>
  <si>
    <t>ООО "банк Раунд"</t>
  </si>
  <si>
    <t>ИНГ БАНК (ЕВРАЗИЯ) АО</t>
  </si>
  <si>
    <t>ООО "Америкэн Экспресс Банк"</t>
  </si>
  <si>
    <t>ООО Банк "Саратов"</t>
  </si>
  <si>
    <t>КБ "ЭНЕРГОТРАНСБАНК" (АО)</t>
  </si>
  <si>
    <t>ООО "ФФИН Банк"</t>
  </si>
  <si>
    <t>АО "Кубаньторгбанк"</t>
  </si>
  <si>
    <t>АКБ "БЭНК ОФ ЧАЙНА" (АО)</t>
  </si>
  <si>
    <t>АО "МТИ Банк"</t>
  </si>
  <si>
    <t>"Банк Кремлевский" ООО</t>
  </si>
  <si>
    <t>ООО "Эйч-эс-би-си Банк (РР)"</t>
  </si>
  <si>
    <t>АО "БКС Банк"</t>
  </si>
  <si>
    <t>ООО КБ "ВНЕШФИНБАНК"</t>
  </si>
  <si>
    <t>"БНП ПАРИБА БАНК" АО</t>
  </si>
  <si>
    <t>БАНК "НЕЙВА" ООО</t>
  </si>
  <si>
    <t>АО "УРАЛПРОМБАНК"</t>
  </si>
  <si>
    <t>(АО "Банк "Агророс")</t>
  </si>
  <si>
    <t>ООО КБ "АРЕСБАНК"</t>
  </si>
  <si>
    <t>АО "ГОРБАНК"</t>
  </si>
  <si>
    <t>АО "Банк Кредит Свисс (Москва)"</t>
  </si>
  <si>
    <t>АО "Нордеа Банк"</t>
  </si>
  <si>
    <t>ПАО УКБ "Новобанк"</t>
  </si>
  <si>
    <t>АО "Собинбанк"</t>
  </si>
  <si>
    <t>АО "КАБ "Викинг"</t>
  </si>
  <si>
    <t>АО "Кросна-Банк"</t>
  </si>
  <si>
    <t>МКИБ "РОССИТА-БАНК" ООО</t>
  </si>
  <si>
    <t>ЭКСИ-Банк (АО)</t>
  </si>
  <si>
    <t>АКБ "ТЕНДЕР-БАНК" (АО)</t>
  </si>
  <si>
    <t>АО "ОРБАНК"</t>
  </si>
  <si>
    <t>АО "СЭБ Банк"</t>
  </si>
  <si>
    <t>"Северный Народный Банк" (ПАО)</t>
  </si>
  <si>
    <t>Инвестиционный Банк "ВЕСТА" (ООО)</t>
  </si>
  <si>
    <t>ООО КБ "СИНКО-БАНК"</t>
  </si>
  <si>
    <t>КБ "МКБ" (ПАО)</t>
  </si>
  <si>
    <t>АКБ "ИРС" (АО)</t>
  </si>
  <si>
    <t>ООО "Банк Стандарт-Кредит"</t>
  </si>
  <si>
    <t>Джей энд Ти Банк (АО)</t>
  </si>
  <si>
    <t>ПАО КБ "Сельмашбанк"</t>
  </si>
  <si>
    <t>АО "Кузнецкбизнесбанк"</t>
  </si>
  <si>
    <t>АО "ТАТСОЦБАНК"</t>
  </si>
  <si>
    <t>ООО "АвтоКредитБанк"</t>
  </si>
  <si>
    <t>ООО "Голдман Сакс Банк"</t>
  </si>
  <si>
    <t>ПАО АКБ "АВАНГАРД"</t>
  </si>
  <si>
    <t>АО "Углеметбанк"</t>
  </si>
  <si>
    <t>АКБ "ПРОМИНВЕСТБАНК" (ПАО)</t>
  </si>
  <si>
    <t>ООО МИБ "ДАЛЕНА"</t>
  </si>
  <si>
    <t>КБ "Долинск" (АО)</t>
  </si>
  <si>
    <t>Банк РМП (ПАО)</t>
  </si>
  <si>
    <t>"СОЦИУМ-БАНК" (ООО)</t>
  </si>
  <si>
    <t>Банк "РЕСО Кредит" (АО)</t>
  </si>
  <si>
    <t>ПАО "Витабанк"</t>
  </si>
  <si>
    <t>ООО "НОВОКИБ"</t>
  </si>
  <si>
    <t>ООО "Чайна Констракшн Банк"</t>
  </si>
  <si>
    <t>Азия-Инвест Банк (АО)</t>
  </si>
  <si>
    <t>ООО банк "Элита"</t>
  </si>
  <si>
    <t>ПАО "Таганрогбанк"</t>
  </si>
  <si>
    <t>АО "Заубер Банк"</t>
  </si>
  <si>
    <t>АО "Банк Финсервис"</t>
  </si>
  <si>
    <t>АО "Мидзухо Банк (Москва)"</t>
  </si>
  <si>
    <t>АКБ "Ланта-Банк" (АО)</t>
  </si>
  <si>
    <t>АО КБ "Приобье"</t>
  </si>
  <si>
    <t>АО КБ "Ситибанк"</t>
  </si>
  <si>
    <t>"СДМ-Банк" (ПАО)</t>
  </si>
  <si>
    <t>АО "Солид Банк"</t>
  </si>
  <si>
    <t>АО "Первый Инвестиционный Банк"</t>
  </si>
  <si>
    <t>Банк "Нальчик" ООО</t>
  </si>
  <si>
    <t>ООО "СПЕЦСТРОЙБАНК"</t>
  </si>
  <si>
    <t>АО "Ури Банк"</t>
  </si>
  <si>
    <t>Банк Пермь (АО)</t>
  </si>
  <si>
    <t>Банк Глобус (АО)</t>
  </si>
  <si>
    <t>Банк "Йошкар-Ола" (ПАО)</t>
  </si>
  <si>
    <t>ПАО "Донкомбанк"</t>
  </si>
  <si>
    <t>КБ "НМБ" ООО</t>
  </si>
  <si>
    <t>Банк ИПБ (АО)</t>
  </si>
  <si>
    <t>АО КБ "Соколовский"</t>
  </si>
  <si>
    <t>АО "КОММЕРЦБАНК (ЕВРАЗИЯ)"</t>
  </si>
  <si>
    <t>ООО "Костромаселькомбанк"</t>
  </si>
  <si>
    <t>Банк "Кузнецкий мост" АО</t>
  </si>
  <si>
    <t>ПАО "РГС Банк"</t>
  </si>
  <si>
    <t>АО "ИШБАНК"</t>
  </si>
  <si>
    <t>КБ "Байкалкредобанк" (ПАО)</t>
  </si>
  <si>
    <t>БАНК "КУРГАН" ПАО</t>
  </si>
  <si>
    <t>Банк "Снежинский" АО</t>
  </si>
  <si>
    <t>ООО "Примтеркомбанк"</t>
  </si>
  <si>
    <t>ПАО "ЧЕЛЯБИНВЕСТБАНК"</t>
  </si>
  <si>
    <t>АО КБ "КОСМОС"</t>
  </si>
  <si>
    <t>ООО Банк "Аверс"</t>
  </si>
  <si>
    <t>ООО "Промсельхозбанк"</t>
  </si>
  <si>
    <t>КБ "Спутник" (ПАО)</t>
  </si>
  <si>
    <t>ООО "КЭБ ЭйчЭнБи Банк"</t>
  </si>
  <si>
    <t>АО "НК Банк"</t>
  </si>
  <si>
    <t>АО АИКБ "Енисейский объединенный банк"</t>
  </si>
  <si>
    <t>АО "СМБСР Банк"</t>
  </si>
  <si>
    <t>АО "БАНК РЕАЛИСТ"</t>
  </si>
  <si>
    <t>АО КБ "ИС Банк"</t>
  </si>
  <si>
    <t>АО КБ "АГРОПРОМКРЕДИТ"</t>
  </si>
  <si>
    <t>АО Банк "ТКПБ"</t>
  </si>
  <si>
    <t>ПАО Комбанк "Химик"</t>
  </si>
  <si>
    <t>Креди Агриколь КИБ АО</t>
  </si>
  <si>
    <t>АйСиБиСи Банк (АО)</t>
  </si>
  <si>
    <t>ПАО "БАНК СГБ"</t>
  </si>
  <si>
    <t>АКБ "Держава" ПАО</t>
  </si>
  <si>
    <t>ООО КБЭР "Банк Казани"</t>
  </si>
  <si>
    <t>АО Банк "Объединенный капитал"</t>
  </si>
  <si>
    <t>ПАО "АКИБАНК"</t>
  </si>
  <si>
    <t>ПАО "МИнБанк"</t>
  </si>
  <si>
    <t>АО "КОШЕЛЕВ-БАНК"</t>
  </si>
  <si>
    <t>АО БАНК "НБТ"</t>
  </si>
  <si>
    <t>АО АКИБ "Почтобанк"</t>
  </si>
  <si>
    <t>АО "Первый Дортрансбанк"</t>
  </si>
  <si>
    <t>АКБ "АКТИВ БАНК" (ПАО)</t>
  </si>
  <si>
    <t>АО "Классик Эконом Банк"</t>
  </si>
  <si>
    <t>АО "Тексбанк"</t>
  </si>
  <si>
    <t>АО АКБ "Алеф-Банк"</t>
  </si>
  <si>
    <t>АО КИБ "ЕВРОАЛЬЯНС"</t>
  </si>
  <si>
    <t>ПАО Ставропольпромстройбанк</t>
  </si>
  <si>
    <t>"БСТ-БАНК" АО</t>
  </si>
  <si>
    <t>АО "РУНА-БАНК"</t>
  </si>
  <si>
    <t>ООО "ЖИВАГО БАНК"</t>
  </si>
  <si>
    <t>АО "ИТ Банк"</t>
  </si>
  <si>
    <t>АО КБ "РУСНАРБАНК"</t>
  </si>
  <si>
    <t>ООО КБ "Алтайкапиталбанк"</t>
  </si>
  <si>
    <t>ООО "Первый Клиентский Банк"</t>
  </si>
  <si>
    <t>ПАО "МОСКОВСКИЙ КРЕДИТНЫЙ БАНК"</t>
  </si>
  <si>
    <t>ООО "Инбанк"</t>
  </si>
  <si>
    <t>АКБ "Форштадт" (АО)</t>
  </si>
  <si>
    <t>АКБ "Ижкомбанк" (ПАО)</t>
  </si>
  <si>
    <t>ПАО "Дальневосточный банк"</t>
  </si>
  <si>
    <t>АО "МАЙКОПБАНК"</t>
  </si>
  <si>
    <t>ПАО "МЕТКОМБАНК"</t>
  </si>
  <si>
    <t>ООО КБ "НЕВАСТРОЙИНВЕСТ"</t>
  </si>
  <si>
    <t>КБ "СТРОЙЛЕСБАНК" (ООО)</t>
  </si>
  <si>
    <t>"Нацинвестпромбанк" (АО)</t>
  </si>
  <si>
    <t>АО Банк "Венец"</t>
  </si>
  <si>
    <t>Прио-Внешторгбанк (ПАО)</t>
  </si>
  <si>
    <t>БАНК "МНХБ" ПАО</t>
  </si>
  <si>
    <t>ООО КБ "КОЛЬЦО УРАЛА"</t>
  </si>
  <si>
    <t>ПАО "Норвик Банк"</t>
  </si>
  <si>
    <t>АКБ "Энергобанк" (ПАО)</t>
  </si>
  <si>
    <t>ПАО КБ "САММИТ БАНК"</t>
  </si>
  <si>
    <t>"Братский АНКБ" АО</t>
  </si>
  <si>
    <t>"Муниципальный Камчатпрофитбанк" (АО)</t>
  </si>
  <si>
    <t>ПАО "НБД-Банк"</t>
  </si>
  <si>
    <t>АО УКБ "Белгородсоцбанк"</t>
  </si>
  <si>
    <t>АО "Севастопольский Морской банк"</t>
  </si>
  <si>
    <t>ООО КБ "Кетовский"</t>
  </si>
  <si>
    <t>ООО "Крона-Банк"</t>
  </si>
  <si>
    <t>АО ЮниКредит Банк</t>
  </si>
  <si>
    <t>"ЗИРААТ БАНК (МОСКВА)" (АО)</t>
  </si>
  <si>
    <t>АО "Банк "Вологжанин"</t>
  </si>
  <si>
    <t>АО "ПЕРВОУРАЛЬСКБАНК"</t>
  </si>
  <si>
    <t>"СИБСОЦБАНК" ООО</t>
  </si>
  <si>
    <t>Банк СОЮЗ (АО)</t>
  </si>
  <si>
    <t>ПАО "Курскпромбанк"</t>
  </si>
  <si>
    <t>АО "ФОНДСЕРВИСБАНК"</t>
  </si>
  <si>
    <t>МОРСКОЙ БАНК (АО)</t>
  </si>
  <si>
    <t>АО "ВЛАДБИЗНЕСБАНК"</t>
  </si>
  <si>
    <t>АКБ "Алмазэргиэнбанк" АО</t>
  </si>
  <si>
    <t>ПАО АКБ "Связь-Банк"</t>
  </si>
  <si>
    <t>АО АКБ "МЕЖДУНАРОДНЫЙ ФИНАНСОВЫЙ КЛУБ"</t>
  </si>
  <si>
    <t>АКБ "ФОРА-БАНК" (АО)</t>
  </si>
  <si>
    <t>АО "Нефтепромбанк"</t>
  </si>
  <si>
    <t>АО "ТЭМБР-БАНК"</t>
  </si>
  <si>
    <t>ООО КБ "РостФинанс"</t>
  </si>
  <si>
    <t>ПАО "РосДорБанк"</t>
  </si>
  <si>
    <t>ПАО Банк "Кузнецкий"</t>
  </si>
  <si>
    <t>АО "БАНК ОРЕНБУРГ"</t>
  </si>
  <si>
    <t>АКБ "СЛАВИЯ" (АО)</t>
  </si>
  <si>
    <t>АО "Банк Акцепт"</t>
  </si>
  <si>
    <t>ПАО АКБ "Урал ФД"</t>
  </si>
  <si>
    <t>ООО КБ "Столичный Кредит"</t>
  </si>
  <si>
    <t>ООО КБ "Евроазиатский Инвестиционный Банк"</t>
  </si>
  <si>
    <t>ПАО "АК БАРС" БАНК</t>
  </si>
  <si>
    <t>АО КБ "ФорБанк"</t>
  </si>
  <si>
    <t>БАНК "МСКБ" (АО)</t>
  </si>
  <si>
    <t>АО "Газнефтьбанк"</t>
  </si>
  <si>
    <t>АО "Роял Кредит Банк"</t>
  </si>
  <si>
    <t>ОАО "ЮГ-Инвестбанк"</t>
  </si>
  <si>
    <t>ООО "Земский банк"</t>
  </si>
  <si>
    <t>ПАО Банк "ФК Открытие"</t>
  </si>
  <si>
    <t>Банк "КУБ" (АО)</t>
  </si>
  <si>
    <t>"Натиксис Банк АО"</t>
  </si>
  <si>
    <t>"Банк Заречье" (АО)</t>
  </si>
  <si>
    <t>АО Банк "Национальный стандарт"</t>
  </si>
  <si>
    <t>ООО "Хакасский муниципальный банк"</t>
  </si>
  <si>
    <t>ООО КБ "Калуга"</t>
  </si>
  <si>
    <t>ПАО Банк "АЛЕКСАНДРОВСКИЙ"</t>
  </si>
  <si>
    <t>АО "Денизбанк Москва"</t>
  </si>
  <si>
    <t>Банк "Прохладный" ООО</t>
  </si>
  <si>
    <t>ПАО "БАНК УРАЛСИБ"</t>
  </si>
  <si>
    <t>АО "СМП Банк"</t>
  </si>
  <si>
    <t>ООО КБ "ГТ банк"</t>
  </si>
  <si>
    <t>АО "Кредит Европа Банк"</t>
  </si>
  <si>
    <t>ПАО "ЧЕЛИНДБАНК"</t>
  </si>
  <si>
    <t>ООО "Камкомбанк"</t>
  </si>
  <si>
    <t>АО "Автоградбанк"</t>
  </si>
  <si>
    <t>ИКБР "ЯРИНТЕРБАНК" (ООО)</t>
  </si>
  <si>
    <t>Банк "Левобережный" (ПАО)</t>
  </si>
  <si>
    <t>АО "Тинькофф Банк"</t>
  </si>
  <si>
    <t>Эс-Би-Ай Банк ООО</t>
  </si>
  <si>
    <t>ТКБ БАНК ПАО</t>
  </si>
  <si>
    <t>ПАО АКБ "Металлинвестбанк"</t>
  </si>
  <si>
    <t>ПАО "САРОВБИЗНЕСБАНК"</t>
  </si>
  <si>
    <t>ПАО "Банк "Екатеринбург"</t>
  </si>
  <si>
    <t>АО "Банк ДОМ.РФ"</t>
  </si>
  <si>
    <t>АО комбанк "Арзамас"</t>
  </si>
  <si>
    <t>АО "АЛЬФА-БАНК"</t>
  </si>
  <si>
    <t>АО ЕАТПБанк</t>
  </si>
  <si>
    <t>ПАО "МТС-Банк"</t>
  </si>
  <si>
    <t>АО "БайкалИнвестБанк"</t>
  </si>
  <si>
    <t>ООО "Банк БКФ"</t>
  </si>
  <si>
    <t>ПАО "БыстроБанк"</t>
  </si>
  <si>
    <t>ПАО "НИКО-БАНК"</t>
  </si>
  <si>
    <t>ПАО "Томскпромстройбанк"</t>
  </si>
  <si>
    <t>АО БАНК "СНГБ"</t>
  </si>
  <si>
    <t>ООО "Банк "Майский"</t>
  </si>
  <si>
    <t>КБ "Гарант-Инвест" (АО)</t>
  </si>
  <si>
    <t>ООО "Экспобанк"</t>
  </si>
  <si>
    <t>АО РОСЭКСИМБАНК</t>
  </si>
  <si>
    <t>АО АКБ "НОВИКОМБАНК"</t>
  </si>
  <si>
    <t>ПАО БАНК "СИАБ"</t>
  </si>
  <si>
    <t>ПАО АРКБ "Росбизнесбанк"</t>
  </si>
  <si>
    <t>КБ "Кубань Кредит" ООО</t>
  </si>
  <si>
    <t>АО "Банк Интеза"</t>
  </si>
  <si>
    <t>ПАО АКБ "Приморье"</t>
  </si>
  <si>
    <t>АО КБ "Хлынов"</t>
  </si>
  <si>
    <t>ООО Банк Оранжевый</t>
  </si>
  <si>
    <t>АККСБ "КС БАНК" (ПАО)</t>
  </si>
  <si>
    <t>ООО "ХКФ Банк"</t>
  </si>
  <si>
    <t>ПАО СКБ Приморья "Примсоцбанк"</t>
  </si>
  <si>
    <t>АО КБ "Пойдём!"</t>
  </si>
  <si>
    <t>КБ "ЛОКО-Банк" (АО)</t>
  </si>
  <si>
    <t>Банк "Возрождение" (ПАО)</t>
  </si>
  <si>
    <t>АО КБ "Солидарность"</t>
  </si>
  <si>
    <t>АО "Райффайзенбанк"</t>
  </si>
  <si>
    <t>ПАО "Запсибкомбанк"</t>
  </si>
  <si>
    <t>АО АКБ "ЦентроКредит"</t>
  </si>
  <si>
    <t>ПАО КБ "Восточный"</t>
  </si>
  <si>
    <t>ООО "Фольксваген Банк РУС"</t>
  </si>
  <si>
    <t>ПАО РОСБАНК</t>
  </si>
  <si>
    <t>АО "ОТП Банк"</t>
  </si>
  <si>
    <t>АО "НС Банк"</t>
  </si>
  <si>
    <t>ПАО "Совкомбанк"</t>
  </si>
  <si>
    <t>ПАО "Банк "Санкт-Петербург"</t>
  </si>
  <si>
    <t>ПАО Банк ЗЕНИТ</t>
  </si>
  <si>
    <t>АКБ "Абсолют Банк" (ПАО)</t>
  </si>
  <si>
    <t>ББР Банк (АО)</t>
  </si>
  <si>
    <t>"Азиатско-Тихоокеанский Банк" (ПАО)</t>
  </si>
  <si>
    <t>АКБ "Проинвестбанк" (ПАО)</t>
  </si>
  <si>
    <t>АО Банк ЗЕНИТ Сочи</t>
  </si>
  <si>
    <t>ПАО "Энергомашбанк"</t>
  </si>
  <si>
    <t>ПАО "Почта Банк"</t>
  </si>
  <si>
    <t>ПАО КБ "Центр-инвест"</t>
  </si>
  <si>
    <t>ООО КБ "Финанс Бизнес Банк"</t>
  </si>
  <si>
    <t>"БМВ Банк" ООО</t>
  </si>
  <si>
    <t>АО "РН Банк"</t>
  </si>
  <si>
    <t>АО "Банк ЖилФинанс"</t>
  </si>
  <si>
    <t>АО "Россельхозбанк"</t>
  </si>
  <si>
    <t>АКБ "Трансстройбанк" (АО)</t>
  </si>
  <si>
    <t>АО "БМ-Банк"</t>
  </si>
  <si>
    <t>Банк "ВБРР" (АО)</t>
  </si>
  <si>
    <t>АО КБ "ИНТЕРПРОМБАНК"</t>
  </si>
  <si>
    <t>"Мерседес-Бенц Банк Рус" ООО</t>
  </si>
  <si>
    <t>РНКБ Банк (ПАО)</t>
  </si>
  <si>
    <t>ПАО Сбербанк</t>
  </si>
  <si>
    <t>АО "ГЕНБАНК"</t>
  </si>
  <si>
    <t>ПАО КБ "УБРиР"</t>
  </si>
  <si>
    <t>Банк НФК (АО)</t>
  </si>
  <si>
    <t>ООО "Икано Банк"</t>
  </si>
  <si>
    <t>Банк ГПБ (АО)</t>
  </si>
  <si>
    <t>АО "АБ "РОССИЯ"</t>
  </si>
  <si>
    <t>ООО КБ "Мегаполис"</t>
  </si>
  <si>
    <t>ПАО МОСОБЛБАНК</t>
  </si>
  <si>
    <t>ПАО "Плюс Банк"</t>
  </si>
  <si>
    <t>КБ "Ренессанс Кредит" (ООО)</t>
  </si>
  <si>
    <t>АО "МСП Банк"</t>
  </si>
  <si>
    <t>Банк ВТБ (ПАО)</t>
  </si>
  <si>
    <t>ООО "ОНЕЙ БАНК"</t>
  </si>
  <si>
    <t>ПАО "СКБ-банк"</t>
  </si>
  <si>
    <t>АКБ "Кузбассхимбанк" (ПАО)</t>
  </si>
  <si>
    <t>ООО "Русфинанс Банк"</t>
  </si>
  <si>
    <t>АО "Тойота Банк"</t>
  </si>
  <si>
    <t>АО "Банк Русский Стандарт"</t>
  </si>
  <si>
    <t>АО АКБ "ЭКСПРЕСС-ВОЛГА"</t>
  </si>
  <si>
    <t>АО "ВУЗ-банк"</t>
  </si>
  <si>
    <t>АО МС Банк Рус</t>
  </si>
  <si>
    <t>АКБ "ПЕРЕСВЕТ" (ПАО)</t>
  </si>
  <si>
    <t>АКБ "Инвестторгбанк" (ПАО)</t>
  </si>
  <si>
    <t>"Сетелем Банк" ООО</t>
  </si>
  <si>
    <t>ПАО "БАЛТИНВЕСТБАНК"</t>
  </si>
  <si>
    <t>АО "Газэнергобанк"</t>
  </si>
  <si>
    <t>Банк ПТБ (ООО)</t>
  </si>
  <si>
    <t>Банк "Таврический" (ПАО)</t>
  </si>
  <si>
    <t>Банк "ТРАСТ" (ПАО)</t>
  </si>
  <si>
    <t>01.02.2020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</si>
</sst>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9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403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11.33</v>
      </c>
      <c r="G4" s="9">
        <v>10.586</v>
      </c>
      <c r="H4" s="9">
        <v>0.183</v>
      </c>
    </row>
    <row r="5" spans="1:8" x14ac:dyDescent="0.2">
      <c r="A5" s="2">
        <v>2</v>
      </c>
      <c r="B5" s="1" t="s">
        <v>12</v>
      </c>
      <c r="C5" s="2">
        <v>3499</v>
      </c>
      <c r="D5" s="11" t="s">
        <v>11</v>
      </c>
      <c r="E5" s="11" t="s">
        <v>11</v>
      </c>
      <c r="F5" s="9">
        <v>4542.5879999999997</v>
      </c>
      <c r="G5" s="9">
        <v>3490.2170000000001</v>
      </c>
      <c r="H5" s="9">
        <v>108.627</v>
      </c>
    </row>
    <row r="6" spans="1:8" x14ac:dyDescent="0.2">
      <c r="A6" s="2">
        <v>3</v>
      </c>
      <c r="B6" s="1" t="s">
        <v>13</v>
      </c>
      <c r="C6" s="2">
        <v>2249</v>
      </c>
      <c r="D6" s="11" t="s">
        <v>11</v>
      </c>
      <c r="E6" s="11" t="s">
        <v>11</v>
      </c>
      <c r="F6" s="9">
        <v>2856.3339999999998</v>
      </c>
      <c r="G6" s="9">
        <v>2741.9459999999999</v>
      </c>
      <c r="H6" s="9">
        <v>258.072</v>
      </c>
    </row>
    <row r="7" spans="1:8" x14ac:dyDescent="0.2">
      <c r="A7" s="2">
        <v>4</v>
      </c>
      <c r="B7" s="1" t="s">
        <v>14</v>
      </c>
      <c r="C7" s="2">
        <v>1478</v>
      </c>
      <c r="D7" s="11" t="s">
        <v>11</v>
      </c>
      <c r="E7" s="11" t="s">
        <v>11</v>
      </c>
      <c r="F7" s="9">
        <v>33.871000000000002</v>
      </c>
      <c r="G7" s="9">
        <v>33.869</v>
      </c>
      <c r="H7" s="9">
        <v>3.1880000000000002</v>
      </c>
    </row>
    <row r="8" spans="1:8" x14ac:dyDescent="0.2">
      <c r="A8" s="2">
        <v>5</v>
      </c>
      <c r="B8" s="1" t="s">
        <v>15</v>
      </c>
      <c r="C8" s="2">
        <v>3481</v>
      </c>
      <c r="D8" s="11" t="s">
        <v>11</v>
      </c>
      <c r="E8" s="11" t="s">
        <v>11</v>
      </c>
      <c r="F8" s="9">
        <v>324.221</v>
      </c>
      <c r="G8" s="9">
        <v>251.13399999999999</v>
      </c>
      <c r="H8" s="9">
        <v>33.878</v>
      </c>
    </row>
    <row r="9" spans="1:8" x14ac:dyDescent="0.2">
      <c r="A9" s="2">
        <v>6</v>
      </c>
      <c r="B9" s="1" t="s">
        <v>16</v>
      </c>
      <c r="C9" s="2">
        <v>575</v>
      </c>
      <c r="D9" s="11" t="s">
        <v>11</v>
      </c>
      <c r="E9" s="11" t="s">
        <v>11</v>
      </c>
      <c r="F9" s="9">
        <v>1911.0070000000001</v>
      </c>
      <c r="G9" s="9">
        <v>342.86</v>
      </c>
      <c r="H9" s="9">
        <v>218.334</v>
      </c>
    </row>
    <row r="10" spans="1:8" x14ac:dyDescent="0.2">
      <c r="A10" s="2">
        <v>7</v>
      </c>
      <c r="B10" s="1" t="s">
        <v>17</v>
      </c>
      <c r="C10" s="2">
        <v>3184</v>
      </c>
      <c r="D10" s="11" t="s">
        <v>11</v>
      </c>
      <c r="E10" s="11" t="s">
        <v>11</v>
      </c>
      <c r="F10" s="9">
        <v>139.91300000000001</v>
      </c>
      <c r="G10" s="9">
        <v>44.055</v>
      </c>
      <c r="H10" s="9">
        <v>17.504999999999999</v>
      </c>
    </row>
    <row r="11" spans="1:8" x14ac:dyDescent="0.2">
      <c r="A11" s="2">
        <v>8</v>
      </c>
      <c r="B11" s="1" t="s">
        <v>18</v>
      </c>
      <c r="C11" s="2">
        <v>2629</v>
      </c>
      <c r="D11" s="11" t="s">
        <v>11</v>
      </c>
      <c r="E11" s="11">
        <v>0.82779187857087455</v>
      </c>
      <c r="F11" s="9">
        <v>21987.973000000002</v>
      </c>
      <c r="G11" s="9">
        <v>3692.5659999999998</v>
      </c>
      <c r="H11" s="9">
        <v>4460.7420000000002</v>
      </c>
    </row>
    <row r="12" spans="1:8" x14ac:dyDescent="0.2">
      <c r="A12" s="2">
        <v>9</v>
      </c>
      <c r="B12" s="1" t="s">
        <v>19</v>
      </c>
      <c r="C12" s="2">
        <v>3507</v>
      </c>
      <c r="D12" s="11" t="s">
        <v>11</v>
      </c>
      <c r="E12" s="11" t="s">
        <v>11</v>
      </c>
      <c r="F12" s="9">
        <v>103.315</v>
      </c>
      <c r="G12" s="9">
        <v>101.55800000000001</v>
      </c>
      <c r="H12" s="9">
        <v>21.030999999999999</v>
      </c>
    </row>
    <row r="13" spans="1:8" x14ac:dyDescent="0.2">
      <c r="A13" s="2">
        <v>10</v>
      </c>
      <c r="B13" s="1" t="s">
        <v>20</v>
      </c>
      <c r="C13" s="2">
        <v>3505</v>
      </c>
      <c r="D13" s="11" t="s">
        <v>11</v>
      </c>
      <c r="E13" s="11" t="s">
        <v>21</v>
      </c>
      <c r="F13" s="9">
        <v>281.392</v>
      </c>
      <c r="G13" s="9">
        <v>0</v>
      </c>
      <c r="H13" s="9">
        <v>57.805</v>
      </c>
    </row>
    <row r="14" spans="1:8" x14ac:dyDescent="0.2">
      <c r="A14" s="2">
        <v>11</v>
      </c>
      <c r="B14" s="1" t="s">
        <v>22</v>
      </c>
      <c r="C14" s="2">
        <v>3413</v>
      </c>
      <c r="D14" s="11" t="s">
        <v>11</v>
      </c>
      <c r="E14" s="11">
        <v>0.71927036103277497</v>
      </c>
      <c r="F14" s="9">
        <v>946.88199999999995</v>
      </c>
      <c r="G14" s="9">
        <v>144.35900000000001</v>
      </c>
      <c r="H14" s="9">
        <v>200.702</v>
      </c>
    </row>
    <row r="15" spans="1:8" x14ac:dyDescent="0.2">
      <c r="A15" s="2">
        <v>12</v>
      </c>
      <c r="B15" s="1" t="s">
        <v>23</v>
      </c>
      <c r="C15" s="2">
        <v>2796</v>
      </c>
      <c r="D15" s="11" t="s">
        <v>11</v>
      </c>
      <c r="E15" s="11" t="s">
        <v>21</v>
      </c>
      <c r="F15" s="9">
        <v>459.08100000000002</v>
      </c>
      <c r="G15" s="9">
        <v>0</v>
      </c>
      <c r="H15" s="9">
        <v>108.836</v>
      </c>
    </row>
    <row r="16" spans="1:8" x14ac:dyDescent="0.2">
      <c r="A16" s="2">
        <v>13</v>
      </c>
      <c r="B16" s="1" t="s">
        <v>24</v>
      </c>
      <c r="C16" s="2">
        <v>3527</v>
      </c>
      <c r="D16" s="11" t="s">
        <v>11</v>
      </c>
      <c r="E16" s="11" t="s">
        <v>21</v>
      </c>
      <c r="F16" s="9">
        <v>5658.1540000000005</v>
      </c>
      <c r="G16" s="9">
        <v>0</v>
      </c>
      <c r="H16" s="9">
        <v>1423.4839999999999</v>
      </c>
    </row>
    <row r="17" spans="1:8" x14ac:dyDescent="0.2">
      <c r="A17" s="2">
        <v>14</v>
      </c>
      <c r="B17" s="1" t="s">
        <v>25</v>
      </c>
      <c r="C17" s="2">
        <v>3456</v>
      </c>
      <c r="D17" s="11" t="s">
        <v>11</v>
      </c>
      <c r="E17" s="11" t="s">
        <v>11</v>
      </c>
      <c r="F17" s="9">
        <v>8629.4670000000006</v>
      </c>
      <c r="G17" s="9">
        <v>8096.8019999999997</v>
      </c>
      <c r="H17" s="9">
        <v>2439.6439999999998</v>
      </c>
    </row>
    <row r="18" spans="1:8" x14ac:dyDescent="0.2">
      <c r="A18" s="2">
        <v>15</v>
      </c>
      <c r="B18" s="1" t="s">
        <v>26</v>
      </c>
      <c r="C18" s="2">
        <v>3027</v>
      </c>
      <c r="D18" s="11" t="s">
        <v>11</v>
      </c>
      <c r="E18" s="11" t="s">
        <v>11</v>
      </c>
      <c r="F18" s="9">
        <v>1501.605</v>
      </c>
      <c r="G18" s="9">
        <v>865.28899999999999</v>
      </c>
      <c r="H18" s="9">
        <v>427.07900000000001</v>
      </c>
    </row>
    <row r="19" spans="1:8" x14ac:dyDescent="0.2">
      <c r="A19" s="2">
        <v>16</v>
      </c>
      <c r="B19" s="1" t="s">
        <v>27</v>
      </c>
      <c r="C19" s="2">
        <v>1319</v>
      </c>
      <c r="D19" s="11" t="s">
        <v>11</v>
      </c>
      <c r="E19" s="11" t="s">
        <v>11</v>
      </c>
      <c r="F19" s="9">
        <v>7177.9979999999996</v>
      </c>
      <c r="G19" s="9">
        <v>4312.9260000000004</v>
      </c>
      <c r="H19" s="9">
        <v>2292.4859999999999</v>
      </c>
    </row>
    <row r="20" spans="1:8" x14ac:dyDescent="0.2">
      <c r="A20" s="2">
        <v>17</v>
      </c>
      <c r="B20" s="1" t="s">
        <v>28</v>
      </c>
      <c r="C20" s="2">
        <v>3293</v>
      </c>
      <c r="D20" s="11" t="s">
        <v>11</v>
      </c>
      <c r="E20" s="11">
        <v>0.98054128723297918</v>
      </c>
      <c r="F20" s="9">
        <v>6538.4380000000001</v>
      </c>
      <c r="G20" s="9">
        <v>2069.855</v>
      </c>
      <c r="H20" s="9">
        <v>2110.931</v>
      </c>
    </row>
    <row r="21" spans="1:8" x14ac:dyDescent="0.2">
      <c r="A21" s="2">
        <v>18</v>
      </c>
      <c r="B21" s="1" t="s">
        <v>29</v>
      </c>
      <c r="C21" s="2">
        <v>779</v>
      </c>
      <c r="D21" s="11" t="s">
        <v>11</v>
      </c>
      <c r="E21" s="11" t="s">
        <v>11</v>
      </c>
      <c r="F21" s="9">
        <v>1429.298</v>
      </c>
      <c r="G21" s="9">
        <v>775.17899999999997</v>
      </c>
      <c r="H21" s="9">
        <v>489.16399999999999</v>
      </c>
    </row>
    <row r="22" spans="1:8" x14ac:dyDescent="0.2">
      <c r="A22" s="2">
        <v>19</v>
      </c>
      <c r="B22" s="1" t="s">
        <v>30</v>
      </c>
      <c r="C22" s="2">
        <v>2876</v>
      </c>
      <c r="D22" s="11" t="s">
        <v>11</v>
      </c>
      <c r="E22" s="11">
        <v>0.55156530312090901</v>
      </c>
      <c r="F22" s="9">
        <v>683.91800000000001</v>
      </c>
      <c r="G22" s="9">
        <v>136.50800000000001</v>
      </c>
      <c r="H22" s="9">
        <v>247.49199999999999</v>
      </c>
    </row>
    <row r="23" spans="1:8" x14ac:dyDescent="0.2">
      <c r="A23" s="2">
        <v>20</v>
      </c>
      <c r="B23" s="1" t="s">
        <v>31</v>
      </c>
      <c r="C23" s="2">
        <v>969</v>
      </c>
      <c r="D23" s="11" t="s">
        <v>11</v>
      </c>
      <c r="E23" s="11" t="s">
        <v>11</v>
      </c>
      <c r="F23" s="9">
        <v>2311.5790000000002</v>
      </c>
      <c r="G23" s="9">
        <v>1087.057</v>
      </c>
      <c r="H23" s="9">
        <v>858.01099999999997</v>
      </c>
    </row>
    <row r="24" spans="1:8" x14ac:dyDescent="0.2">
      <c r="A24" s="2">
        <v>21</v>
      </c>
      <c r="B24" s="1" t="s">
        <v>32</v>
      </c>
      <c r="C24" s="2">
        <v>3351</v>
      </c>
      <c r="D24" s="11" t="s">
        <v>11</v>
      </c>
      <c r="E24" s="11" t="s">
        <v>11</v>
      </c>
      <c r="F24" s="9">
        <v>2089.694</v>
      </c>
      <c r="G24" s="9">
        <v>1778.2449999999999</v>
      </c>
      <c r="H24" s="9">
        <v>873.43200000000002</v>
      </c>
    </row>
    <row r="25" spans="1:8" x14ac:dyDescent="0.2">
      <c r="A25" s="2">
        <v>22</v>
      </c>
      <c r="B25" s="1" t="s">
        <v>33</v>
      </c>
      <c r="C25" s="2">
        <v>2407</v>
      </c>
      <c r="D25" s="11" t="s">
        <v>11</v>
      </c>
      <c r="E25" s="11" t="s">
        <v>21</v>
      </c>
      <c r="F25" s="9">
        <v>218.499</v>
      </c>
      <c r="G25" s="9">
        <v>0</v>
      </c>
      <c r="H25" s="9">
        <v>91.753</v>
      </c>
    </row>
    <row r="26" spans="1:8" x14ac:dyDescent="0.2">
      <c r="A26" s="2">
        <v>23</v>
      </c>
      <c r="B26" s="1" t="s">
        <v>34</v>
      </c>
      <c r="C26" s="2">
        <v>3095</v>
      </c>
      <c r="D26" s="11" t="s">
        <v>11</v>
      </c>
      <c r="E26" s="11" t="s">
        <v>11</v>
      </c>
      <c r="F26" s="9">
        <v>538.56200000000001</v>
      </c>
      <c r="G26" s="9">
        <v>537.404</v>
      </c>
      <c r="H26" s="9">
        <v>235.727</v>
      </c>
    </row>
    <row r="27" spans="1:8" x14ac:dyDescent="0.2">
      <c r="A27" s="2">
        <v>24</v>
      </c>
      <c r="B27" s="1" t="s">
        <v>35</v>
      </c>
      <c r="C27" s="2">
        <v>2170</v>
      </c>
      <c r="D27" s="11" t="s">
        <v>11</v>
      </c>
      <c r="E27" s="11" t="s">
        <v>11</v>
      </c>
      <c r="F27" s="9">
        <v>6503.3289999999997</v>
      </c>
      <c r="G27" s="9">
        <v>6029.5969999999998</v>
      </c>
      <c r="H27" s="9">
        <v>2910.3119999999999</v>
      </c>
    </row>
    <row r="28" spans="1:8" x14ac:dyDescent="0.2">
      <c r="A28" s="2">
        <v>25</v>
      </c>
      <c r="B28" s="1" t="s">
        <v>36</v>
      </c>
      <c r="C28" s="2">
        <v>3467</v>
      </c>
      <c r="D28" s="11" t="s">
        <v>11</v>
      </c>
      <c r="E28" s="11" t="s">
        <v>11</v>
      </c>
      <c r="F28" s="9">
        <v>2347.1759999999999</v>
      </c>
      <c r="G28" s="9">
        <v>1287.9580000000001</v>
      </c>
      <c r="H28" s="9">
        <v>1092.4480000000001</v>
      </c>
    </row>
    <row r="29" spans="1:8" x14ac:dyDescent="0.2">
      <c r="A29" s="2">
        <v>26</v>
      </c>
      <c r="B29" s="1" t="s">
        <v>37</v>
      </c>
      <c r="C29" s="2">
        <v>3446</v>
      </c>
      <c r="D29" s="11" t="s">
        <v>11</v>
      </c>
      <c r="E29" s="11">
        <v>0.97247229218088505</v>
      </c>
      <c r="F29" s="9">
        <v>2764.88</v>
      </c>
      <c r="G29" s="9">
        <v>1276.931</v>
      </c>
      <c r="H29" s="9">
        <v>1313.077</v>
      </c>
    </row>
    <row r="30" spans="1:8" x14ac:dyDescent="0.2">
      <c r="A30" s="2">
        <v>27</v>
      </c>
      <c r="B30" s="1" t="s">
        <v>38</v>
      </c>
      <c r="C30" s="2">
        <v>1732</v>
      </c>
      <c r="D30" s="11" t="s">
        <v>11</v>
      </c>
      <c r="E30" s="11" t="s">
        <v>11</v>
      </c>
      <c r="F30" s="9">
        <v>1887.69</v>
      </c>
      <c r="G30" s="9">
        <v>1154.703</v>
      </c>
      <c r="H30" s="9">
        <v>930.40200000000004</v>
      </c>
    </row>
    <row r="31" spans="1:8" x14ac:dyDescent="0.2">
      <c r="A31" s="2">
        <v>28</v>
      </c>
      <c r="B31" s="1" t="s">
        <v>39</v>
      </c>
      <c r="C31" s="2">
        <v>256</v>
      </c>
      <c r="D31" s="11" t="s">
        <v>11</v>
      </c>
      <c r="E31" s="11">
        <v>0.41182444936509394</v>
      </c>
      <c r="F31" s="9">
        <v>6814.6620000000003</v>
      </c>
      <c r="G31" s="9">
        <v>1408.6479999999999</v>
      </c>
      <c r="H31" s="9">
        <v>3420.5059999999999</v>
      </c>
    </row>
    <row r="32" spans="1:8" x14ac:dyDescent="0.2">
      <c r="A32" s="2">
        <v>29</v>
      </c>
      <c r="B32" s="1" t="s">
        <v>40</v>
      </c>
      <c r="C32" s="2">
        <v>3529</v>
      </c>
      <c r="D32" s="11" t="s">
        <v>11</v>
      </c>
      <c r="E32" s="11">
        <v>0.21455660682195679</v>
      </c>
      <c r="F32" s="9">
        <v>8648.7829999999994</v>
      </c>
      <c r="G32" s="9">
        <v>946.2</v>
      </c>
      <c r="H32" s="9">
        <v>4410.0249999999996</v>
      </c>
    </row>
    <row r="33" spans="1:8" x14ac:dyDescent="0.2">
      <c r="A33" s="2">
        <v>30</v>
      </c>
      <c r="B33" s="1" t="s">
        <v>41</v>
      </c>
      <c r="C33" s="2">
        <v>3122</v>
      </c>
      <c r="D33" s="11" t="s">
        <v>11</v>
      </c>
      <c r="E33" s="11" t="s">
        <v>11</v>
      </c>
      <c r="F33" s="9">
        <v>319.87</v>
      </c>
      <c r="G33" s="9">
        <v>209.68899999999999</v>
      </c>
      <c r="H33" s="9">
        <v>166.816</v>
      </c>
    </row>
    <row r="34" spans="1:8" x14ac:dyDescent="0.2">
      <c r="A34" s="2">
        <v>31</v>
      </c>
      <c r="B34" s="1" t="s">
        <v>42</v>
      </c>
      <c r="C34" s="2">
        <v>2776</v>
      </c>
      <c r="D34" s="11" t="s">
        <v>11</v>
      </c>
      <c r="E34" s="11" t="s">
        <v>11</v>
      </c>
      <c r="F34" s="9">
        <v>6085.0429999999997</v>
      </c>
      <c r="G34" s="9">
        <v>4504.902</v>
      </c>
      <c r="H34" s="9">
        <v>3188.2559999999999</v>
      </c>
    </row>
    <row r="35" spans="1:8" x14ac:dyDescent="0.2">
      <c r="A35" s="2">
        <v>32</v>
      </c>
      <c r="B35" s="1" t="s">
        <v>43</v>
      </c>
      <c r="C35" s="2">
        <v>3395</v>
      </c>
      <c r="D35" s="11" t="s">
        <v>11</v>
      </c>
      <c r="E35" s="11">
        <v>0.40526913876021015</v>
      </c>
      <c r="F35" s="9">
        <v>2654.375</v>
      </c>
      <c r="G35" s="9">
        <v>573.11500000000001</v>
      </c>
      <c r="H35" s="9">
        <v>1414.1590000000001</v>
      </c>
    </row>
    <row r="36" spans="1:8" x14ac:dyDescent="0.2">
      <c r="A36" s="2">
        <v>33</v>
      </c>
      <c r="B36" s="1" t="s">
        <v>44</v>
      </c>
      <c r="C36" s="2">
        <v>685</v>
      </c>
      <c r="D36" s="11" t="s">
        <v>11</v>
      </c>
      <c r="E36" s="11">
        <v>4.2345604506135587E-2</v>
      </c>
      <c r="F36" s="9">
        <v>818.77099999999996</v>
      </c>
      <c r="G36" s="9">
        <v>18.524000000000001</v>
      </c>
      <c r="H36" s="9">
        <v>437.44799999999998</v>
      </c>
    </row>
    <row r="37" spans="1:8" x14ac:dyDescent="0.2">
      <c r="A37" s="2">
        <v>34</v>
      </c>
      <c r="B37" s="1" t="s">
        <v>45</v>
      </c>
      <c r="C37" s="2">
        <v>3116</v>
      </c>
      <c r="D37" s="11" t="s">
        <v>11</v>
      </c>
      <c r="E37" s="11">
        <v>0.63447637007261837</v>
      </c>
      <c r="F37" s="9">
        <v>538.19500000000005</v>
      </c>
      <c r="G37" s="9">
        <v>191.78</v>
      </c>
      <c r="H37" s="9">
        <v>302.26499999999999</v>
      </c>
    </row>
    <row r="38" spans="1:8" x14ac:dyDescent="0.2">
      <c r="A38" s="2">
        <v>35</v>
      </c>
      <c r="B38" s="1" t="s">
        <v>46</v>
      </c>
      <c r="C38" s="2">
        <v>2484</v>
      </c>
      <c r="D38" s="11" t="s">
        <v>11</v>
      </c>
      <c r="E38" s="11" t="s">
        <v>11</v>
      </c>
      <c r="F38" s="9">
        <v>297.702</v>
      </c>
      <c r="G38" s="9">
        <v>243.053</v>
      </c>
      <c r="H38" s="9">
        <v>177.197</v>
      </c>
    </row>
    <row r="39" spans="1:8" x14ac:dyDescent="0.2">
      <c r="A39" s="2">
        <v>36</v>
      </c>
      <c r="B39" s="1" t="s">
        <v>47</v>
      </c>
      <c r="C39" s="2">
        <v>2241</v>
      </c>
      <c r="D39" s="11" t="s">
        <v>11</v>
      </c>
      <c r="E39" s="11">
        <v>0.92617545428335357</v>
      </c>
      <c r="F39" s="9">
        <v>39380.046000000002</v>
      </c>
      <c r="G39" s="9">
        <v>21776.981</v>
      </c>
      <c r="H39" s="9">
        <v>23512.803</v>
      </c>
    </row>
    <row r="40" spans="1:8" x14ac:dyDescent="0.2">
      <c r="A40" s="2">
        <v>37</v>
      </c>
      <c r="B40" s="1" t="s">
        <v>48</v>
      </c>
      <c r="C40" s="2">
        <v>3463</v>
      </c>
      <c r="D40" s="11" t="s">
        <v>11</v>
      </c>
      <c r="E40" s="11" t="s">
        <v>11</v>
      </c>
      <c r="F40" s="9">
        <v>4041.1439999999998</v>
      </c>
      <c r="G40" s="9">
        <v>4480.7129999999997</v>
      </c>
      <c r="H40" s="9">
        <v>2431.9059999999999</v>
      </c>
    </row>
    <row r="41" spans="1:8" x14ac:dyDescent="0.2">
      <c r="A41" s="2">
        <v>38</v>
      </c>
      <c r="B41" s="1" t="s">
        <v>49</v>
      </c>
      <c r="C41" s="2">
        <v>598</v>
      </c>
      <c r="D41" s="11" t="s">
        <v>11</v>
      </c>
      <c r="E41" s="11">
        <v>0.14672190719253619</v>
      </c>
      <c r="F41" s="9">
        <v>1566.0989999999999</v>
      </c>
      <c r="G41" s="9">
        <v>138.89400000000001</v>
      </c>
      <c r="H41" s="9">
        <v>946.64800000000002</v>
      </c>
    </row>
    <row r="42" spans="1:8" x14ac:dyDescent="0.2">
      <c r="A42" s="2">
        <v>39</v>
      </c>
      <c r="B42" s="1" t="s">
        <v>50</v>
      </c>
      <c r="C42" s="2">
        <v>2846</v>
      </c>
      <c r="D42" s="11" t="s">
        <v>11</v>
      </c>
      <c r="E42" s="11">
        <v>0.54927203256499268</v>
      </c>
      <c r="F42" s="9">
        <v>1674.5029999999999</v>
      </c>
      <c r="G42" s="9">
        <v>571.85699999999997</v>
      </c>
      <c r="H42" s="9">
        <v>1041.1179999999999</v>
      </c>
    </row>
    <row r="43" spans="1:8" x14ac:dyDescent="0.2">
      <c r="A43" s="2">
        <v>40</v>
      </c>
      <c r="B43" s="1" t="s">
        <v>51</v>
      </c>
      <c r="C43" s="2">
        <v>2152</v>
      </c>
      <c r="D43" s="11" t="s">
        <v>11</v>
      </c>
      <c r="E43" s="11">
        <v>0.74986475530096641</v>
      </c>
      <c r="F43" s="9">
        <v>1139.2349999999999</v>
      </c>
      <c r="G43" s="9">
        <v>539.20299999999997</v>
      </c>
      <c r="H43" s="9">
        <v>719.06700000000001</v>
      </c>
    </row>
    <row r="44" spans="1:8" x14ac:dyDescent="0.2">
      <c r="A44" s="2">
        <v>41</v>
      </c>
      <c r="B44" s="1" t="s">
        <v>52</v>
      </c>
      <c r="C44" s="2">
        <v>2347</v>
      </c>
      <c r="D44" s="11" t="s">
        <v>11</v>
      </c>
      <c r="E44" s="11" t="s">
        <v>11</v>
      </c>
      <c r="F44" s="9">
        <v>2435.86</v>
      </c>
      <c r="G44" s="9">
        <v>1987.9970000000001</v>
      </c>
      <c r="H44" s="9">
        <v>1574.1079999999999</v>
      </c>
    </row>
    <row r="45" spans="1:8" x14ac:dyDescent="0.2">
      <c r="A45" s="2">
        <v>42</v>
      </c>
      <c r="B45" s="1" t="s">
        <v>53</v>
      </c>
      <c r="C45" s="2">
        <v>3194</v>
      </c>
      <c r="D45" s="11" t="s">
        <v>11</v>
      </c>
      <c r="E45" s="11">
        <v>0.68209063947828563</v>
      </c>
      <c r="F45" s="9">
        <v>3468.9389999999999</v>
      </c>
      <c r="G45" s="9">
        <v>1536.5640000000001</v>
      </c>
      <c r="H45" s="9">
        <v>2252.7269999999999</v>
      </c>
    </row>
    <row r="46" spans="1:8" x14ac:dyDescent="0.2">
      <c r="A46" s="2">
        <v>43</v>
      </c>
      <c r="B46" s="1" t="s">
        <v>54</v>
      </c>
      <c r="C46" s="2">
        <v>574</v>
      </c>
      <c r="D46" s="11" t="s">
        <v>11</v>
      </c>
      <c r="E46" s="11">
        <v>0.80997823167647798</v>
      </c>
      <c r="F46" s="9">
        <v>967.66499999999996</v>
      </c>
      <c r="G46" s="9">
        <v>510.88</v>
      </c>
      <c r="H46" s="9">
        <v>630.73299999999995</v>
      </c>
    </row>
    <row r="47" spans="1:8" x14ac:dyDescent="0.2">
      <c r="A47" s="2">
        <v>44</v>
      </c>
      <c r="B47" s="1" t="s">
        <v>55</v>
      </c>
      <c r="C47" s="2">
        <v>3013</v>
      </c>
      <c r="D47" s="11" t="s">
        <v>11</v>
      </c>
      <c r="E47" s="11">
        <v>0.14131587404716622</v>
      </c>
      <c r="F47" s="9">
        <v>5499.18</v>
      </c>
      <c r="G47" s="9">
        <v>507.87299999999999</v>
      </c>
      <c r="H47" s="9">
        <v>3593.8850000000002</v>
      </c>
    </row>
    <row r="48" spans="1:8" x14ac:dyDescent="0.2">
      <c r="A48" s="2">
        <v>45</v>
      </c>
      <c r="B48" s="1" t="s">
        <v>56</v>
      </c>
      <c r="C48" s="2">
        <v>3397</v>
      </c>
      <c r="D48" s="11" t="s">
        <v>11</v>
      </c>
      <c r="E48" s="11">
        <v>0.78323280420800701</v>
      </c>
      <c r="F48" s="9">
        <v>1950.8330000000001</v>
      </c>
      <c r="G48" s="9">
        <v>1002.715</v>
      </c>
      <c r="H48" s="9">
        <v>1280.2260000000001</v>
      </c>
    </row>
    <row r="49" spans="1:8" x14ac:dyDescent="0.2">
      <c r="A49" s="2">
        <v>46</v>
      </c>
      <c r="B49" s="1" t="s">
        <v>57</v>
      </c>
      <c r="C49" s="2">
        <v>3312</v>
      </c>
      <c r="D49" s="11" t="s">
        <v>11</v>
      </c>
      <c r="E49" s="11">
        <v>0.20483469165839308</v>
      </c>
      <c r="F49" s="9">
        <v>2077.1390000000001</v>
      </c>
      <c r="G49" s="9">
        <v>281.61799999999999</v>
      </c>
      <c r="H49" s="9">
        <v>1374.855</v>
      </c>
    </row>
    <row r="50" spans="1:8" x14ac:dyDescent="0.2">
      <c r="A50" s="2">
        <v>47</v>
      </c>
      <c r="B50" s="1" t="s">
        <v>58</v>
      </c>
      <c r="C50" s="2">
        <v>2877</v>
      </c>
      <c r="D50" s="11" t="s">
        <v>11</v>
      </c>
      <c r="E50" s="11">
        <v>0.99701552236050639</v>
      </c>
      <c r="F50" s="9">
        <v>680.28800000000001</v>
      </c>
      <c r="G50" s="9">
        <v>453.66300000000001</v>
      </c>
      <c r="H50" s="9">
        <v>455.02100000000002</v>
      </c>
    </row>
    <row r="51" spans="1:8" x14ac:dyDescent="0.2">
      <c r="A51" s="2">
        <v>48</v>
      </c>
      <c r="B51" s="1" t="s">
        <v>59</v>
      </c>
      <c r="C51" s="2">
        <v>990</v>
      </c>
      <c r="D51" s="11" t="s">
        <v>11</v>
      </c>
      <c r="E51" s="11">
        <v>0.23903299154211563</v>
      </c>
      <c r="F51" s="9">
        <v>408.26900000000001</v>
      </c>
      <c r="G51" s="9">
        <v>66.019000000000005</v>
      </c>
      <c r="H51" s="9">
        <v>276.19200000000001</v>
      </c>
    </row>
    <row r="52" spans="1:8" x14ac:dyDescent="0.2">
      <c r="A52" s="2">
        <v>49</v>
      </c>
      <c r="B52" s="1" t="s">
        <v>60</v>
      </c>
      <c r="C52" s="2">
        <v>3416</v>
      </c>
      <c r="D52" s="11" t="s">
        <v>11</v>
      </c>
      <c r="E52" s="11">
        <v>0.68790718307662724</v>
      </c>
      <c r="F52" s="9">
        <v>970.80200000000002</v>
      </c>
      <c r="G52" s="9">
        <v>454.351</v>
      </c>
      <c r="H52" s="9">
        <v>660.48299999999995</v>
      </c>
    </row>
    <row r="53" spans="1:8" x14ac:dyDescent="0.2">
      <c r="A53" s="2">
        <v>50</v>
      </c>
      <c r="B53" s="1" t="s">
        <v>61</v>
      </c>
      <c r="C53" s="2">
        <v>3415</v>
      </c>
      <c r="D53" s="11" t="s">
        <v>11</v>
      </c>
      <c r="E53" s="11">
        <v>0.35280953885576788</v>
      </c>
      <c r="F53" s="9">
        <v>845.37199999999996</v>
      </c>
      <c r="G53" s="9">
        <v>203.21899999999999</v>
      </c>
      <c r="H53" s="9">
        <v>576.00199999999995</v>
      </c>
    </row>
    <row r="54" spans="1:8" x14ac:dyDescent="0.2">
      <c r="A54" s="2">
        <v>51</v>
      </c>
      <c r="B54" s="1" t="s">
        <v>62</v>
      </c>
      <c r="C54" s="2">
        <v>3452</v>
      </c>
      <c r="D54" s="11" t="s">
        <v>11</v>
      </c>
      <c r="E54" s="11">
        <v>0.87563698826223879</v>
      </c>
      <c r="F54" s="9">
        <v>126.78700000000001</v>
      </c>
      <c r="G54" s="9">
        <v>76.465000000000003</v>
      </c>
      <c r="H54" s="9">
        <v>87.325000000000003</v>
      </c>
    </row>
    <row r="55" spans="1:8" x14ac:dyDescent="0.2">
      <c r="A55" s="2">
        <v>52</v>
      </c>
      <c r="B55" s="1" t="s">
        <v>63</v>
      </c>
      <c r="C55" s="2">
        <v>3365</v>
      </c>
      <c r="D55" s="11" t="s">
        <v>11</v>
      </c>
      <c r="E55" s="11">
        <v>0.45853770105273078</v>
      </c>
      <c r="F55" s="9">
        <v>14000.12</v>
      </c>
      <c r="G55" s="9">
        <v>4671.268</v>
      </c>
      <c r="H55" s="9">
        <v>10187.315000000001</v>
      </c>
    </row>
    <row r="56" spans="1:8" x14ac:dyDescent="0.2">
      <c r="A56" s="2">
        <v>53</v>
      </c>
      <c r="B56" s="1" t="s">
        <v>64</v>
      </c>
      <c r="C56" s="2">
        <v>1927</v>
      </c>
      <c r="D56" s="11" t="s">
        <v>11</v>
      </c>
      <c r="E56" s="11" t="s">
        <v>11</v>
      </c>
      <c r="F56" s="9">
        <v>23117.965</v>
      </c>
      <c r="G56" s="9">
        <v>17611.223999999998</v>
      </c>
      <c r="H56" s="9">
        <v>17150.933000000001</v>
      </c>
    </row>
    <row r="57" spans="1:8" x14ac:dyDescent="0.2">
      <c r="A57" s="2">
        <v>54</v>
      </c>
      <c r="B57" s="1" t="s">
        <v>65</v>
      </c>
      <c r="C57" s="2">
        <v>3468</v>
      </c>
      <c r="D57" s="11" t="s">
        <v>11</v>
      </c>
      <c r="E57" s="11">
        <v>0.19032682445829799</v>
      </c>
      <c r="F57" s="9">
        <v>2531.491</v>
      </c>
      <c r="G57" s="9">
        <v>373.10700000000003</v>
      </c>
      <c r="H57" s="9">
        <v>1960.3489999999999</v>
      </c>
    </row>
    <row r="58" spans="1:8" x14ac:dyDescent="0.2">
      <c r="A58" s="2">
        <v>55</v>
      </c>
      <c r="B58" s="1" t="s">
        <v>66</v>
      </c>
      <c r="C58" s="2">
        <v>1291</v>
      </c>
      <c r="D58" s="11" t="s">
        <v>11</v>
      </c>
      <c r="E58" s="11" t="s">
        <v>21</v>
      </c>
      <c r="F58" s="9">
        <v>1203.3789999999999</v>
      </c>
      <c r="G58" s="9">
        <v>0</v>
      </c>
      <c r="H58" s="9">
        <v>934.66300000000001</v>
      </c>
    </row>
    <row r="59" spans="1:8" x14ac:dyDescent="0.2">
      <c r="A59" s="2">
        <v>56</v>
      </c>
      <c r="B59" s="1" t="s">
        <v>67</v>
      </c>
      <c r="C59" s="2">
        <v>2053</v>
      </c>
      <c r="D59" s="11" t="s">
        <v>11</v>
      </c>
      <c r="E59" s="11">
        <v>8.3363174102986465E-2</v>
      </c>
      <c r="F59" s="9">
        <v>585.47</v>
      </c>
      <c r="G59" s="9">
        <v>38.411999999999999</v>
      </c>
      <c r="H59" s="9">
        <v>460.779</v>
      </c>
    </row>
    <row r="60" spans="1:8" x14ac:dyDescent="0.2">
      <c r="A60" s="2">
        <v>57</v>
      </c>
      <c r="B60" s="1" t="s">
        <v>68</v>
      </c>
      <c r="C60" s="2">
        <v>804</v>
      </c>
      <c r="D60" s="11" t="s">
        <v>11</v>
      </c>
      <c r="E60" s="11">
        <v>0.54748741584403404</v>
      </c>
      <c r="F60" s="9">
        <v>338.161</v>
      </c>
      <c r="G60" s="9">
        <v>148.24700000000001</v>
      </c>
      <c r="H60" s="9">
        <v>270.77699999999999</v>
      </c>
    </row>
    <row r="61" spans="1:8" x14ac:dyDescent="0.2">
      <c r="A61" s="2">
        <v>58</v>
      </c>
      <c r="B61" s="1" t="s">
        <v>69</v>
      </c>
      <c r="C61" s="2">
        <v>3209</v>
      </c>
      <c r="D61" s="11" t="s">
        <v>11</v>
      </c>
      <c r="E61" s="11">
        <v>0.3704458929867161</v>
      </c>
      <c r="F61" s="9">
        <v>1442.4380000000001</v>
      </c>
      <c r="G61" s="9">
        <v>430.37700000000001</v>
      </c>
      <c r="H61" s="9">
        <v>1161.7809999999999</v>
      </c>
    </row>
    <row r="62" spans="1:8" x14ac:dyDescent="0.2">
      <c r="A62" s="2">
        <v>59</v>
      </c>
      <c r="B62" s="1" t="s">
        <v>70</v>
      </c>
      <c r="C62" s="2">
        <v>3465</v>
      </c>
      <c r="D62" s="11" t="s">
        <v>11</v>
      </c>
      <c r="E62" s="11">
        <v>0.79312226906207395</v>
      </c>
      <c r="F62" s="9">
        <v>40893.053999999996</v>
      </c>
      <c r="G62" s="9">
        <v>26795.712</v>
      </c>
      <c r="H62" s="9">
        <v>33785.095999999998</v>
      </c>
    </row>
    <row r="63" spans="1:8" x14ac:dyDescent="0.2">
      <c r="A63" s="2">
        <v>60</v>
      </c>
      <c r="B63" s="1" t="s">
        <v>71</v>
      </c>
      <c r="C63" s="2">
        <v>2799</v>
      </c>
      <c r="D63" s="11" t="s">
        <v>11</v>
      </c>
      <c r="E63" s="11" t="s">
        <v>11</v>
      </c>
      <c r="F63" s="9">
        <v>8094.625</v>
      </c>
      <c r="G63" s="9">
        <v>7225.9830000000002</v>
      </c>
      <c r="H63" s="9">
        <v>6758.5119999999997</v>
      </c>
    </row>
    <row r="64" spans="1:8" x14ac:dyDescent="0.2">
      <c r="A64" s="2">
        <v>61</v>
      </c>
      <c r="B64" s="1" t="s">
        <v>72</v>
      </c>
      <c r="C64" s="2">
        <v>3344</v>
      </c>
      <c r="D64" s="11" t="s">
        <v>11</v>
      </c>
      <c r="E64" s="11">
        <v>0.50320480832800984</v>
      </c>
      <c r="F64" s="9">
        <v>16047.504999999999</v>
      </c>
      <c r="G64" s="9">
        <v>6766.4290000000001</v>
      </c>
      <c r="H64" s="9">
        <v>13446.67</v>
      </c>
    </row>
    <row r="65" spans="1:8" x14ac:dyDescent="0.2">
      <c r="A65" s="2">
        <v>62</v>
      </c>
      <c r="B65" s="1" t="s">
        <v>73</v>
      </c>
      <c r="C65" s="2">
        <v>1046</v>
      </c>
      <c r="D65" s="11" t="s">
        <v>11</v>
      </c>
      <c r="E65" s="11" t="s">
        <v>21</v>
      </c>
      <c r="F65" s="9">
        <v>227.16300000000001</v>
      </c>
      <c r="G65" s="9">
        <v>0</v>
      </c>
      <c r="H65" s="9">
        <v>191.191</v>
      </c>
    </row>
    <row r="66" spans="1:8" x14ac:dyDescent="0.2">
      <c r="A66" s="2">
        <v>63</v>
      </c>
      <c r="B66" s="1" t="s">
        <v>74</v>
      </c>
      <c r="C66" s="2">
        <v>3172</v>
      </c>
      <c r="D66" s="11" t="s">
        <v>11</v>
      </c>
      <c r="E66" s="11">
        <v>0.64626721917199237</v>
      </c>
      <c r="F66" s="9">
        <v>3573.65</v>
      </c>
      <c r="G66" s="9">
        <v>1946.5419999999999</v>
      </c>
      <c r="H66" s="9">
        <v>3011.9769999999999</v>
      </c>
    </row>
    <row r="67" spans="1:8" x14ac:dyDescent="0.2">
      <c r="A67" s="2">
        <v>64</v>
      </c>
      <c r="B67" s="1" t="s">
        <v>75</v>
      </c>
      <c r="C67" s="2">
        <v>3202</v>
      </c>
      <c r="D67" s="11" t="s">
        <v>11</v>
      </c>
      <c r="E67" s="11">
        <v>0.71681758542015594</v>
      </c>
      <c r="F67" s="9">
        <v>1116.49</v>
      </c>
      <c r="G67" s="9">
        <v>675.80200000000002</v>
      </c>
      <c r="H67" s="9">
        <v>942.78099999999995</v>
      </c>
    </row>
    <row r="68" spans="1:8" x14ac:dyDescent="0.2">
      <c r="A68" s="2">
        <v>65</v>
      </c>
      <c r="B68" s="1" t="s">
        <v>76</v>
      </c>
      <c r="C68" s="2">
        <v>1027</v>
      </c>
      <c r="D68" s="11" t="s">
        <v>11</v>
      </c>
      <c r="E68" s="11">
        <v>0.43964584565970755</v>
      </c>
      <c r="F68" s="9">
        <v>1106.171</v>
      </c>
      <c r="G68" s="9">
        <v>416.11599999999999</v>
      </c>
      <c r="H68" s="9">
        <v>946.48</v>
      </c>
    </row>
    <row r="69" spans="1:8" x14ac:dyDescent="0.2">
      <c r="A69" s="2">
        <v>66</v>
      </c>
      <c r="B69" s="1" t="s">
        <v>77</v>
      </c>
      <c r="C69" s="2">
        <v>3396</v>
      </c>
      <c r="D69" s="11" t="s">
        <v>11</v>
      </c>
      <c r="E69" s="11">
        <v>0.57354750612641336</v>
      </c>
      <c r="F69" s="9">
        <v>38334.489000000001</v>
      </c>
      <c r="G69" s="9">
        <v>18936.042000000001</v>
      </c>
      <c r="H69" s="9">
        <v>33015.646999999997</v>
      </c>
    </row>
    <row r="70" spans="1:8" x14ac:dyDescent="0.2">
      <c r="A70" s="2">
        <v>67</v>
      </c>
      <c r="B70" s="1" t="s">
        <v>78</v>
      </c>
      <c r="C70" s="2">
        <v>2996</v>
      </c>
      <c r="D70" s="11" t="s">
        <v>11</v>
      </c>
      <c r="E70" s="11">
        <v>0.97245450073782591</v>
      </c>
      <c r="F70" s="9">
        <v>362.70299999999997</v>
      </c>
      <c r="G70" s="9">
        <v>304.45800000000003</v>
      </c>
      <c r="H70" s="9">
        <v>313.08199999999999</v>
      </c>
    </row>
    <row r="71" spans="1:8" x14ac:dyDescent="0.2">
      <c r="A71" s="2">
        <v>68</v>
      </c>
      <c r="B71" s="1" t="s">
        <v>79</v>
      </c>
      <c r="C71" s="2">
        <v>2034</v>
      </c>
      <c r="D71" s="11" t="s">
        <v>11</v>
      </c>
      <c r="E71" s="11">
        <v>0.53943569741065001</v>
      </c>
      <c r="F71" s="9">
        <v>1487.741</v>
      </c>
      <c r="G71" s="9">
        <v>699.38</v>
      </c>
      <c r="H71" s="9">
        <v>1296.5029999999999</v>
      </c>
    </row>
    <row r="72" spans="1:8" x14ac:dyDescent="0.2">
      <c r="A72" s="2">
        <v>69</v>
      </c>
      <c r="B72" s="1" t="s">
        <v>80</v>
      </c>
      <c r="C72" s="2">
        <v>933</v>
      </c>
      <c r="D72" s="11" t="s">
        <v>11</v>
      </c>
      <c r="E72" s="11">
        <v>0.34001403146156156</v>
      </c>
      <c r="F72" s="9">
        <v>1092.4570000000001</v>
      </c>
      <c r="G72" s="9">
        <v>323.74299999999999</v>
      </c>
      <c r="H72" s="9">
        <v>952.14599999999996</v>
      </c>
    </row>
    <row r="73" spans="1:8" x14ac:dyDescent="0.2">
      <c r="A73" s="2">
        <v>70</v>
      </c>
      <c r="B73" s="1" t="s">
        <v>81</v>
      </c>
      <c r="C73" s="2">
        <v>435</v>
      </c>
      <c r="D73" s="11" t="s">
        <v>11</v>
      </c>
      <c r="E73" s="11">
        <v>0.53758878493074058</v>
      </c>
      <c r="F73" s="9">
        <v>3868.3409999999999</v>
      </c>
      <c r="G73" s="9">
        <v>1819.287</v>
      </c>
      <c r="H73" s="9">
        <v>3384.1610000000001</v>
      </c>
    </row>
    <row r="74" spans="1:8" x14ac:dyDescent="0.2">
      <c r="A74" s="2">
        <v>71</v>
      </c>
      <c r="B74" s="1" t="s">
        <v>82</v>
      </c>
      <c r="C74" s="2">
        <v>2374</v>
      </c>
      <c r="D74" s="11" t="s">
        <v>11</v>
      </c>
      <c r="E74" s="11">
        <v>0.94271268110980422</v>
      </c>
      <c r="F74" s="9">
        <v>1824.171</v>
      </c>
      <c r="G74" s="9">
        <v>1507.6210000000001</v>
      </c>
      <c r="H74" s="9">
        <v>1599.2370000000001</v>
      </c>
    </row>
    <row r="75" spans="1:8" x14ac:dyDescent="0.2">
      <c r="A75" s="2">
        <v>72</v>
      </c>
      <c r="B75" s="1" t="s">
        <v>83</v>
      </c>
      <c r="C75" s="2">
        <v>2551</v>
      </c>
      <c r="D75" s="11" t="s">
        <v>11</v>
      </c>
      <c r="E75" s="11">
        <v>0.82466003111594877</v>
      </c>
      <c r="F75" s="9">
        <v>29466.335999999999</v>
      </c>
      <c r="G75" s="9">
        <v>21525.050999999999</v>
      </c>
      <c r="H75" s="9">
        <v>26101.726999999999</v>
      </c>
    </row>
    <row r="76" spans="1:8" x14ac:dyDescent="0.2">
      <c r="A76" s="2">
        <v>73</v>
      </c>
      <c r="B76" s="1" t="s">
        <v>84</v>
      </c>
      <c r="C76" s="2">
        <v>1949</v>
      </c>
      <c r="D76" s="11" t="s">
        <v>11</v>
      </c>
      <c r="E76" s="11">
        <v>0.28928532984590966</v>
      </c>
      <c r="F76" s="9">
        <v>701.846</v>
      </c>
      <c r="G76" s="9">
        <v>180.059</v>
      </c>
      <c r="H76" s="9">
        <v>622.42700000000002</v>
      </c>
    </row>
    <row r="77" spans="1:8" x14ac:dyDescent="0.2">
      <c r="A77" s="2">
        <v>74</v>
      </c>
      <c r="B77" s="1" t="s">
        <v>85</v>
      </c>
      <c r="C77" s="2">
        <v>3247</v>
      </c>
      <c r="D77" s="11" t="s">
        <v>11</v>
      </c>
      <c r="E77" s="11">
        <v>0.12832766874433507</v>
      </c>
      <c r="F77" s="9">
        <v>4317.6019999999999</v>
      </c>
      <c r="G77" s="9">
        <v>491.71300000000002</v>
      </c>
      <c r="H77" s="9">
        <v>3831.6990000000001</v>
      </c>
    </row>
    <row r="78" spans="1:8" x14ac:dyDescent="0.2">
      <c r="A78" s="2">
        <v>75</v>
      </c>
      <c r="B78" s="1" t="s">
        <v>86</v>
      </c>
      <c r="C78" s="2">
        <v>3017</v>
      </c>
      <c r="D78" s="11" t="s">
        <v>11</v>
      </c>
      <c r="E78" s="11">
        <v>0.52817046957671954</v>
      </c>
      <c r="F78" s="9">
        <v>702.75</v>
      </c>
      <c r="G78" s="9">
        <v>332.21499999999997</v>
      </c>
      <c r="H78" s="9">
        <v>628.99199999999996</v>
      </c>
    </row>
    <row r="79" spans="1:8" x14ac:dyDescent="0.2">
      <c r="A79" s="2">
        <v>76</v>
      </c>
      <c r="B79" s="1" t="s">
        <v>87</v>
      </c>
      <c r="C79" s="2">
        <v>1087</v>
      </c>
      <c r="D79" s="11" t="s">
        <v>11</v>
      </c>
      <c r="E79" s="11">
        <v>0.88829797709716862</v>
      </c>
      <c r="F79" s="9">
        <v>11844.455</v>
      </c>
      <c r="G79" s="9">
        <v>9426.8179999999993</v>
      </c>
      <c r="H79" s="9">
        <v>10612.225</v>
      </c>
    </row>
    <row r="80" spans="1:8" x14ac:dyDescent="0.2">
      <c r="A80" s="2">
        <v>77</v>
      </c>
      <c r="B80" s="1" t="s">
        <v>88</v>
      </c>
      <c r="C80" s="2">
        <v>444</v>
      </c>
      <c r="D80" s="11" t="s">
        <v>11</v>
      </c>
      <c r="E80" s="11">
        <v>0.35495056547407355</v>
      </c>
      <c r="F80" s="9">
        <v>439.31099999999998</v>
      </c>
      <c r="G80" s="9">
        <v>139.727</v>
      </c>
      <c r="H80" s="9">
        <v>393.65199999999999</v>
      </c>
    </row>
    <row r="81" spans="1:8" x14ac:dyDescent="0.2">
      <c r="A81" s="2">
        <v>78</v>
      </c>
      <c r="B81" s="1" t="s">
        <v>89</v>
      </c>
      <c r="C81" s="2">
        <v>1370</v>
      </c>
      <c r="D81" s="11" t="s">
        <v>11</v>
      </c>
      <c r="E81" s="11">
        <v>0.24015234235755425</v>
      </c>
      <c r="F81" s="9">
        <v>2958.8580000000002</v>
      </c>
      <c r="G81" s="9">
        <v>640.01800000000003</v>
      </c>
      <c r="H81" s="9">
        <v>2665.05</v>
      </c>
    </row>
    <row r="82" spans="1:8" x14ac:dyDescent="0.2">
      <c r="A82" s="2">
        <v>79</v>
      </c>
      <c r="B82" s="1" t="s">
        <v>90</v>
      </c>
      <c r="C82" s="2">
        <v>3224</v>
      </c>
      <c r="D82" s="11" t="s">
        <v>11</v>
      </c>
      <c r="E82" s="11">
        <v>0.89791216501960214</v>
      </c>
      <c r="F82" s="9">
        <v>16238.891</v>
      </c>
      <c r="G82" s="9">
        <v>13463.339</v>
      </c>
      <c r="H82" s="9">
        <v>14994.049000000001</v>
      </c>
    </row>
    <row r="83" spans="1:8" x14ac:dyDescent="0.2">
      <c r="A83" s="2">
        <v>80</v>
      </c>
      <c r="B83" s="1" t="s">
        <v>91</v>
      </c>
      <c r="C83" s="2">
        <v>1809</v>
      </c>
      <c r="D83" s="11" t="s">
        <v>11</v>
      </c>
      <c r="E83" s="11">
        <v>0.39084218657318937</v>
      </c>
      <c r="F83" s="9">
        <v>1847.146</v>
      </c>
      <c r="G83" s="9">
        <v>671.43600000000004</v>
      </c>
      <c r="H83" s="9">
        <v>1717.921</v>
      </c>
    </row>
    <row r="84" spans="1:8" x14ac:dyDescent="0.2">
      <c r="A84" s="2">
        <v>81</v>
      </c>
      <c r="B84" s="1" t="s">
        <v>92</v>
      </c>
      <c r="C84" s="2">
        <v>2650</v>
      </c>
      <c r="D84" s="11" t="s">
        <v>11</v>
      </c>
      <c r="E84" s="11">
        <v>0.23091118754963683</v>
      </c>
      <c r="F84" s="9">
        <v>1625.432</v>
      </c>
      <c r="G84" s="9">
        <v>351.22699999999998</v>
      </c>
      <c r="H84" s="9">
        <v>1521.048</v>
      </c>
    </row>
    <row r="85" spans="1:8" x14ac:dyDescent="0.2">
      <c r="A85" s="2">
        <v>82</v>
      </c>
      <c r="B85" s="1" t="s">
        <v>93</v>
      </c>
      <c r="C85" s="2">
        <v>2682</v>
      </c>
      <c r="D85" s="11" t="s">
        <v>11</v>
      </c>
      <c r="E85" s="11">
        <v>0.64534099054746918</v>
      </c>
      <c r="F85" s="9">
        <v>3315.0070000000001</v>
      </c>
      <c r="G85" s="9">
        <v>2004.9369999999999</v>
      </c>
      <c r="H85" s="9">
        <v>3106.7869999999998</v>
      </c>
    </row>
    <row r="86" spans="1:8" x14ac:dyDescent="0.2">
      <c r="A86" s="2">
        <v>83</v>
      </c>
      <c r="B86" s="1" t="s">
        <v>94</v>
      </c>
      <c r="C86" s="2">
        <v>3231</v>
      </c>
      <c r="D86" s="11" t="s">
        <v>11</v>
      </c>
      <c r="E86" s="11">
        <v>0.26072390106433835</v>
      </c>
      <c r="F86" s="9">
        <v>844.54399999999998</v>
      </c>
      <c r="G86" s="9">
        <v>207.239</v>
      </c>
      <c r="H86" s="9">
        <v>794.86</v>
      </c>
    </row>
    <row r="87" spans="1:8" x14ac:dyDescent="0.2">
      <c r="A87" s="2">
        <v>84</v>
      </c>
      <c r="B87" s="1" t="s">
        <v>95</v>
      </c>
      <c r="C87" s="2">
        <v>3495</v>
      </c>
      <c r="D87" s="11" t="s">
        <v>11</v>
      </c>
      <c r="E87" s="11">
        <v>0.43070733020391588</v>
      </c>
      <c r="F87" s="9">
        <v>673.88</v>
      </c>
      <c r="G87" s="9">
        <v>273.61200000000002</v>
      </c>
      <c r="H87" s="9">
        <v>635.26199999999994</v>
      </c>
    </row>
    <row r="88" spans="1:8" x14ac:dyDescent="0.2">
      <c r="A88" s="2">
        <v>85</v>
      </c>
      <c r="B88" s="1" t="s">
        <v>96</v>
      </c>
      <c r="C88" s="2">
        <v>2070</v>
      </c>
      <c r="D88" s="11" t="s">
        <v>11</v>
      </c>
      <c r="E88" s="11">
        <v>0.19953159738486201</v>
      </c>
      <c r="F88" s="9">
        <v>802.625</v>
      </c>
      <c r="G88" s="9">
        <v>151.22399999999999</v>
      </c>
      <c r="H88" s="9">
        <v>757.89499999999998</v>
      </c>
    </row>
    <row r="89" spans="1:8" x14ac:dyDescent="0.2">
      <c r="A89" s="2">
        <v>86</v>
      </c>
      <c r="B89" s="1" t="s">
        <v>97</v>
      </c>
      <c r="C89" s="2">
        <v>3037</v>
      </c>
      <c r="D89" s="11" t="s">
        <v>11</v>
      </c>
      <c r="E89" s="11" t="s">
        <v>11</v>
      </c>
      <c r="F89" s="9">
        <v>174.69</v>
      </c>
      <c r="G89" s="9">
        <v>167.49700000000001</v>
      </c>
      <c r="H89" s="9">
        <v>166.06100000000001</v>
      </c>
    </row>
    <row r="90" spans="1:8" x14ac:dyDescent="0.2">
      <c r="A90" s="2">
        <v>87</v>
      </c>
      <c r="B90" s="1" t="s">
        <v>98</v>
      </c>
      <c r="C90" s="2">
        <v>3328</v>
      </c>
      <c r="D90" s="11" t="s">
        <v>11</v>
      </c>
      <c r="E90" s="11">
        <v>0.66768085325155635</v>
      </c>
      <c r="F90" s="9">
        <v>71747.811000000002</v>
      </c>
      <c r="G90" s="9">
        <v>45558.311000000002</v>
      </c>
      <c r="H90" s="9">
        <v>68233.664000000004</v>
      </c>
    </row>
    <row r="91" spans="1:8" x14ac:dyDescent="0.2">
      <c r="A91" s="2">
        <v>88</v>
      </c>
      <c r="B91" s="1" t="s">
        <v>99</v>
      </c>
      <c r="C91" s="2">
        <v>2593</v>
      </c>
      <c r="D91" s="11" t="s">
        <v>11</v>
      </c>
      <c r="E91" s="11">
        <v>0.40967690801740719</v>
      </c>
      <c r="F91" s="9">
        <v>1929.0730000000001</v>
      </c>
      <c r="G91" s="9">
        <v>752.08199999999999</v>
      </c>
      <c r="H91" s="9">
        <v>1835.7929999999999</v>
      </c>
    </row>
    <row r="92" spans="1:8" x14ac:dyDescent="0.2">
      <c r="A92" s="2">
        <v>89</v>
      </c>
      <c r="B92" s="1" t="s">
        <v>100</v>
      </c>
      <c r="C92" s="2">
        <v>3379</v>
      </c>
      <c r="D92" s="11" t="s">
        <v>11</v>
      </c>
      <c r="E92" s="11">
        <v>0.20034964955886711</v>
      </c>
      <c r="F92" s="9">
        <v>464.60199999999998</v>
      </c>
      <c r="G92" s="9">
        <v>88.585999999999999</v>
      </c>
      <c r="H92" s="9">
        <v>442.15699999999998</v>
      </c>
    </row>
    <row r="93" spans="1:8" x14ac:dyDescent="0.2">
      <c r="A93" s="2">
        <v>90</v>
      </c>
      <c r="B93" s="1" t="s">
        <v>101</v>
      </c>
      <c r="C93" s="2">
        <v>1016</v>
      </c>
      <c r="D93" s="11" t="s">
        <v>11</v>
      </c>
      <c r="E93" s="11">
        <v>0.18433996843521505</v>
      </c>
      <c r="F93" s="9">
        <v>373.464</v>
      </c>
      <c r="G93" s="9">
        <v>68.094999999999999</v>
      </c>
      <c r="H93" s="9">
        <v>369.399</v>
      </c>
    </row>
    <row r="94" spans="1:8" x14ac:dyDescent="0.2">
      <c r="A94" s="2">
        <v>91</v>
      </c>
      <c r="B94" s="1" t="s">
        <v>102</v>
      </c>
      <c r="C94" s="2">
        <v>3296</v>
      </c>
      <c r="D94" s="11">
        <v>0.99633706071743355</v>
      </c>
      <c r="E94" s="11">
        <v>0.18937402600446035</v>
      </c>
      <c r="F94" s="9">
        <v>1530.5709999999999</v>
      </c>
      <c r="G94" s="9">
        <v>290.916</v>
      </c>
      <c r="H94" s="9">
        <v>1536.1980000000001</v>
      </c>
    </row>
    <row r="95" spans="1:8" x14ac:dyDescent="0.2">
      <c r="A95" s="2">
        <v>92</v>
      </c>
      <c r="B95" s="1" t="s">
        <v>103</v>
      </c>
      <c r="C95" s="2">
        <v>2027</v>
      </c>
      <c r="D95" s="11">
        <v>0.9954813069607209</v>
      </c>
      <c r="E95" s="11">
        <v>0.97055216597037408</v>
      </c>
      <c r="F95" s="9">
        <v>391.25799999999998</v>
      </c>
      <c r="G95" s="9">
        <v>381.46</v>
      </c>
      <c r="H95" s="9">
        <v>393.03399999999999</v>
      </c>
    </row>
    <row r="96" spans="1:8" x14ac:dyDescent="0.2">
      <c r="A96" s="2">
        <v>93</v>
      </c>
      <c r="B96" s="1" t="s">
        <v>104</v>
      </c>
      <c r="C96" s="2">
        <v>3417</v>
      </c>
      <c r="D96" s="11">
        <v>0.99320066864182743</v>
      </c>
      <c r="E96" s="11">
        <v>0.75432894854190757</v>
      </c>
      <c r="F96" s="9">
        <v>2427.7379999999998</v>
      </c>
      <c r="G96" s="9">
        <v>1843.85</v>
      </c>
      <c r="H96" s="9">
        <v>2444.3580000000002</v>
      </c>
    </row>
    <row r="97" spans="1:8" x14ac:dyDescent="0.2">
      <c r="A97" s="2">
        <v>94</v>
      </c>
      <c r="B97" s="1" t="s">
        <v>105</v>
      </c>
      <c r="C97" s="2">
        <v>2960</v>
      </c>
      <c r="D97" s="11">
        <v>0.98332588379623076</v>
      </c>
      <c r="E97" s="11">
        <v>0.37017909421303608</v>
      </c>
      <c r="F97" s="9">
        <v>1964.5740000000001</v>
      </c>
      <c r="G97" s="9">
        <v>739.57600000000002</v>
      </c>
      <c r="H97" s="9">
        <v>1997.8869999999999</v>
      </c>
    </row>
    <row r="98" spans="1:8" x14ac:dyDescent="0.2">
      <c r="A98" s="2">
        <v>95</v>
      </c>
      <c r="B98" s="1" t="s">
        <v>106</v>
      </c>
      <c r="C98" s="2">
        <v>2507</v>
      </c>
      <c r="D98" s="11">
        <v>0.98189369384968628</v>
      </c>
      <c r="E98" s="11">
        <v>0.46612200524144748</v>
      </c>
      <c r="F98" s="9">
        <v>8710.2139999999999</v>
      </c>
      <c r="G98" s="9">
        <v>4134.8900000000003</v>
      </c>
      <c r="H98" s="9">
        <v>8870.8320000000003</v>
      </c>
    </row>
    <row r="99" spans="1:8" x14ac:dyDescent="0.2">
      <c r="A99" s="2">
        <v>96</v>
      </c>
      <c r="B99" s="1" t="s">
        <v>107</v>
      </c>
      <c r="C99" s="2">
        <v>1818</v>
      </c>
      <c r="D99" s="11">
        <v>0.97900927183121234</v>
      </c>
      <c r="E99" s="11">
        <v>0.96774695527564114</v>
      </c>
      <c r="F99" s="9">
        <v>572.50699999999995</v>
      </c>
      <c r="G99" s="9">
        <v>565.92100000000005</v>
      </c>
      <c r="H99" s="9">
        <v>584.78200000000004</v>
      </c>
    </row>
    <row r="100" spans="1:8" x14ac:dyDescent="0.2">
      <c r="A100" s="2">
        <v>97</v>
      </c>
      <c r="B100" s="1" t="s">
        <v>108</v>
      </c>
      <c r="C100" s="2">
        <v>2390</v>
      </c>
      <c r="D100" s="11">
        <v>0.97065107482292112</v>
      </c>
      <c r="E100" s="11">
        <v>0.62392976899973862</v>
      </c>
      <c r="F100" s="9">
        <v>7741.8789999999999</v>
      </c>
      <c r="G100" s="9">
        <v>4976.442</v>
      </c>
      <c r="H100" s="9">
        <v>7975.9650000000001</v>
      </c>
    </row>
    <row r="101" spans="1:8" x14ac:dyDescent="0.2">
      <c r="A101" s="2">
        <v>98</v>
      </c>
      <c r="B101" s="1" t="s">
        <v>109</v>
      </c>
      <c r="C101" s="2">
        <v>2506</v>
      </c>
      <c r="D101" s="11">
        <v>0.968446705681555</v>
      </c>
      <c r="E101" s="11">
        <v>0.39094074130458761</v>
      </c>
      <c r="F101" s="9">
        <v>9516.6119999999992</v>
      </c>
      <c r="G101" s="9">
        <v>3841.6480000000001</v>
      </c>
      <c r="H101" s="9">
        <v>9826.6759999999995</v>
      </c>
    </row>
    <row r="102" spans="1:8" x14ac:dyDescent="0.2">
      <c r="A102" s="2">
        <v>99</v>
      </c>
      <c r="B102" s="1" t="s">
        <v>110</v>
      </c>
      <c r="C102" s="2">
        <v>2495</v>
      </c>
      <c r="D102" s="11">
        <v>0.96579717327998227</v>
      </c>
      <c r="E102" s="11">
        <v>0.42747864033393523</v>
      </c>
      <c r="F102" s="9">
        <v>183692.31700000001</v>
      </c>
      <c r="G102" s="9">
        <v>81305.417000000001</v>
      </c>
      <c r="H102" s="9">
        <v>190197.61300000001</v>
      </c>
    </row>
    <row r="103" spans="1:8" x14ac:dyDescent="0.2">
      <c r="A103" s="2">
        <v>100</v>
      </c>
      <c r="B103" s="1" t="s">
        <v>111</v>
      </c>
      <c r="C103" s="2">
        <v>3460</v>
      </c>
      <c r="D103" s="11">
        <v>0.96038808654929653</v>
      </c>
      <c r="E103" s="11">
        <v>0.76869255977918149</v>
      </c>
      <c r="F103" s="9">
        <v>928.99300000000005</v>
      </c>
      <c r="G103" s="9">
        <v>743.56399999999996</v>
      </c>
      <c r="H103" s="9">
        <v>967.31</v>
      </c>
    </row>
    <row r="104" spans="1:8" x14ac:dyDescent="0.2">
      <c r="A104" s="2">
        <v>101</v>
      </c>
      <c r="B104" s="1" t="s">
        <v>112</v>
      </c>
      <c r="C104" s="2">
        <v>330</v>
      </c>
      <c r="D104" s="11">
        <v>0.95568995012408742</v>
      </c>
      <c r="E104" s="11">
        <v>0.19418332352337123</v>
      </c>
      <c r="F104" s="9">
        <v>832.94399999999996</v>
      </c>
      <c r="G104" s="9">
        <v>169.24299999999999</v>
      </c>
      <c r="H104" s="9">
        <v>871.56299999999999</v>
      </c>
    </row>
    <row r="105" spans="1:8" x14ac:dyDescent="0.2">
      <c r="A105" s="2">
        <v>102</v>
      </c>
      <c r="B105" s="1" t="s">
        <v>113</v>
      </c>
      <c r="C105" s="2">
        <v>1307</v>
      </c>
      <c r="D105" s="11">
        <v>0.95059035282434723</v>
      </c>
      <c r="E105" s="11">
        <v>0.51332351738522386</v>
      </c>
      <c r="F105" s="9">
        <v>44262.985000000001</v>
      </c>
      <c r="G105" s="9">
        <v>23902.232</v>
      </c>
      <c r="H105" s="9">
        <v>46563.68</v>
      </c>
    </row>
    <row r="106" spans="1:8" x14ac:dyDescent="0.2">
      <c r="A106" s="2">
        <v>103</v>
      </c>
      <c r="B106" s="1" t="s">
        <v>114</v>
      </c>
      <c r="C106" s="2">
        <v>1143</v>
      </c>
      <c r="D106" s="11">
        <v>0.9493913540536657</v>
      </c>
      <c r="E106" s="11">
        <v>0.72685317086232304</v>
      </c>
      <c r="F106" s="9">
        <v>4208.6869999999999</v>
      </c>
      <c r="G106" s="9">
        <v>3222.1669999999999</v>
      </c>
      <c r="H106" s="9">
        <v>4433.0370000000003</v>
      </c>
    </row>
    <row r="107" spans="1:8" x14ac:dyDescent="0.2">
      <c r="A107" s="2">
        <v>104</v>
      </c>
      <c r="B107" s="1" t="s">
        <v>115</v>
      </c>
      <c r="C107" s="2">
        <v>478</v>
      </c>
      <c r="D107" s="11">
        <v>0.94875190635901774</v>
      </c>
      <c r="E107" s="11">
        <v>0.3298391359914068</v>
      </c>
      <c r="F107" s="9">
        <v>3932.2739999999999</v>
      </c>
      <c r="G107" s="9">
        <v>1367.078</v>
      </c>
      <c r="H107" s="9">
        <v>4144.6809999999996</v>
      </c>
    </row>
    <row r="108" spans="1:8" x14ac:dyDescent="0.2">
      <c r="A108" s="2">
        <v>105</v>
      </c>
      <c r="B108" s="1" t="s">
        <v>116</v>
      </c>
      <c r="C108" s="2">
        <v>2309</v>
      </c>
      <c r="D108" s="11">
        <v>0.94628148246480825</v>
      </c>
      <c r="E108" s="11">
        <v>0.51932724911051564</v>
      </c>
      <c r="F108" s="9">
        <v>34016.464</v>
      </c>
      <c r="G108" s="9">
        <v>18668.522000000001</v>
      </c>
      <c r="H108" s="9">
        <v>35947.510999999999</v>
      </c>
    </row>
    <row r="109" spans="1:8" x14ac:dyDescent="0.2">
      <c r="A109" s="2">
        <v>106</v>
      </c>
      <c r="B109" s="1" t="s">
        <v>117</v>
      </c>
      <c r="C109" s="2">
        <v>1052</v>
      </c>
      <c r="D109" s="11">
        <v>0.94408686847189205</v>
      </c>
      <c r="E109" s="11">
        <v>0.52544433096115473</v>
      </c>
      <c r="F109" s="9">
        <v>860.572</v>
      </c>
      <c r="G109" s="9">
        <v>478.96300000000002</v>
      </c>
      <c r="H109" s="9">
        <v>911.53899999999999</v>
      </c>
    </row>
    <row r="110" spans="1:8" x14ac:dyDescent="0.2">
      <c r="A110" s="2">
        <v>107</v>
      </c>
      <c r="B110" s="1" t="s">
        <v>118</v>
      </c>
      <c r="C110" s="2">
        <v>2905</v>
      </c>
      <c r="D110" s="11">
        <v>0.93715134539235778</v>
      </c>
      <c r="E110" s="11">
        <v>0.82393041560182601</v>
      </c>
      <c r="F110" s="9">
        <v>1947.557</v>
      </c>
      <c r="G110" s="9">
        <v>1712.2650000000001</v>
      </c>
      <c r="H110" s="9">
        <v>2078.1669999999999</v>
      </c>
    </row>
    <row r="111" spans="1:8" x14ac:dyDescent="0.2">
      <c r="A111" s="2">
        <v>108</v>
      </c>
      <c r="B111" s="1" t="s">
        <v>119</v>
      </c>
      <c r="C111" s="2">
        <v>3290</v>
      </c>
      <c r="D111" s="11">
        <v>0.93252969863439905</v>
      </c>
      <c r="E111" s="11">
        <v>0.3944232589864517</v>
      </c>
      <c r="F111" s="9">
        <v>64836.716</v>
      </c>
      <c r="G111" s="9">
        <v>27423.371999999999</v>
      </c>
      <c r="H111" s="9">
        <v>69527.775999999998</v>
      </c>
    </row>
    <row r="112" spans="1:8" x14ac:dyDescent="0.2">
      <c r="A112" s="2">
        <v>109</v>
      </c>
      <c r="B112" s="1" t="s">
        <v>120</v>
      </c>
      <c r="C112" s="2">
        <v>101</v>
      </c>
      <c r="D112" s="11">
        <v>0.93071270586758093</v>
      </c>
      <c r="E112" s="11">
        <v>0.47698283080036064</v>
      </c>
      <c r="F112" s="9">
        <v>54614.404000000002</v>
      </c>
      <c r="G112" s="9">
        <v>27989.446</v>
      </c>
      <c r="H112" s="9">
        <v>58680.196000000004</v>
      </c>
    </row>
    <row r="113" spans="1:8" x14ac:dyDescent="0.2">
      <c r="A113" s="2">
        <v>110</v>
      </c>
      <c r="B113" s="1" t="s">
        <v>121</v>
      </c>
      <c r="C113" s="2">
        <v>3173</v>
      </c>
      <c r="D113" s="11">
        <v>0.9287174041204771</v>
      </c>
      <c r="E113" s="11">
        <v>0.72253168787964928</v>
      </c>
      <c r="F113" s="9">
        <v>1411.4870000000001</v>
      </c>
      <c r="G113" s="9">
        <v>1098.1210000000001</v>
      </c>
      <c r="H113" s="9">
        <v>1519.8240000000001</v>
      </c>
    </row>
    <row r="114" spans="1:8" x14ac:dyDescent="0.2">
      <c r="A114" s="2">
        <v>111</v>
      </c>
      <c r="B114" s="1" t="s">
        <v>122</v>
      </c>
      <c r="C114" s="2">
        <v>3407</v>
      </c>
      <c r="D114" s="11">
        <v>0.92778947641765019</v>
      </c>
      <c r="E114" s="11">
        <v>0.37485762104532183</v>
      </c>
      <c r="F114" s="9">
        <v>33227.625</v>
      </c>
      <c r="G114" s="9">
        <v>13425.058999999999</v>
      </c>
      <c r="H114" s="9">
        <v>35813.754999999997</v>
      </c>
    </row>
    <row r="115" spans="1:8" x14ac:dyDescent="0.2">
      <c r="A115" s="2">
        <v>112</v>
      </c>
      <c r="B115" s="1" t="s">
        <v>123</v>
      </c>
      <c r="C115" s="2">
        <v>1293</v>
      </c>
      <c r="D115" s="11">
        <v>0.91457089429659044</v>
      </c>
      <c r="E115" s="11">
        <v>0.58471202175582393</v>
      </c>
      <c r="F115" s="9">
        <v>7126.951</v>
      </c>
      <c r="G115" s="9">
        <v>4556.4690000000001</v>
      </c>
      <c r="H115" s="9">
        <v>7792.6719999999996</v>
      </c>
    </row>
    <row r="116" spans="1:8" x14ac:dyDescent="0.2">
      <c r="A116" s="2">
        <v>113</v>
      </c>
      <c r="B116" s="1" t="s">
        <v>124</v>
      </c>
      <c r="C116" s="2">
        <v>2964</v>
      </c>
      <c r="D116" s="11">
        <v>0.91201026079678627</v>
      </c>
      <c r="E116" s="11">
        <v>0.13308651194138899</v>
      </c>
      <c r="F116" s="9">
        <v>1981.0239999999999</v>
      </c>
      <c r="G116" s="9">
        <v>289.084</v>
      </c>
      <c r="H116" s="9">
        <v>2172.1509999999998</v>
      </c>
    </row>
    <row r="117" spans="1:8" x14ac:dyDescent="0.2">
      <c r="A117" s="2">
        <v>114</v>
      </c>
      <c r="B117" s="1" t="s">
        <v>125</v>
      </c>
      <c r="C117" s="2">
        <v>2860</v>
      </c>
      <c r="D117" s="11">
        <v>0.90750019707365159</v>
      </c>
      <c r="E117" s="11">
        <v>0.18061445078946639</v>
      </c>
      <c r="F117" s="9">
        <v>5111.415</v>
      </c>
      <c r="G117" s="9">
        <v>1017.295</v>
      </c>
      <c r="H117" s="9">
        <v>5632.4120000000003</v>
      </c>
    </row>
    <row r="118" spans="1:8" x14ac:dyDescent="0.2">
      <c r="A118" s="2">
        <v>115</v>
      </c>
      <c r="B118" s="1" t="s">
        <v>126</v>
      </c>
      <c r="C118" s="2">
        <v>2914</v>
      </c>
      <c r="D118" s="11">
        <v>0.90714686482943541</v>
      </c>
      <c r="E118" s="11">
        <v>0.69089449120411306</v>
      </c>
      <c r="F118" s="9">
        <v>36374.726000000002</v>
      </c>
      <c r="G118" s="9">
        <v>27703.45</v>
      </c>
      <c r="H118" s="9">
        <v>40097.946000000004</v>
      </c>
    </row>
    <row r="119" spans="1:8" x14ac:dyDescent="0.2">
      <c r="A119" s="2">
        <v>116</v>
      </c>
      <c r="B119" s="1" t="s">
        <v>127</v>
      </c>
      <c r="C119" s="2">
        <v>2982</v>
      </c>
      <c r="D119" s="11">
        <v>0.90429708835384182</v>
      </c>
      <c r="E119" s="11">
        <v>9.7731836204608763E-2</v>
      </c>
      <c r="F119" s="9">
        <v>2756.6709999999998</v>
      </c>
      <c r="G119" s="9">
        <v>297.92700000000002</v>
      </c>
      <c r="H119" s="9">
        <v>3048.413</v>
      </c>
    </row>
    <row r="120" spans="1:8" x14ac:dyDescent="0.2">
      <c r="A120" s="2">
        <v>117</v>
      </c>
      <c r="B120" s="1" t="s">
        <v>128</v>
      </c>
      <c r="C120" s="2">
        <v>2494</v>
      </c>
      <c r="D120" s="11">
        <v>0.90253728051442861</v>
      </c>
      <c r="E120" s="11">
        <v>0.89706511527400101</v>
      </c>
      <c r="F120" s="9">
        <v>36800.703999999998</v>
      </c>
      <c r="G120" s="9">
        <v>36577.578000000001</v>
      </c>
      <c r="H120" s="9">
        <v>40774.718999999997</v>
      </c>
    </row>
    <row r="121" spans="1:8" x14ac:dyDescent="0.2">
      <c r="A121" s="2">
        <v>118</v>
      </c>
      <c r="B121" s="1" t="s">
        <v>129</v>
      </c>
      <c r="C121" s="2">
        <v>3016</v>
      </c>
      <c r="D121" s="11">
        <v>0.90151368096374507</v>
      </c>
      <c r="E121" s="11">
        <v>0.82095611536689195</v>
      </c>
      <c r="F121" s="9">
        <v>37980.902999999998</v>
      </c>
      <c r="G121" s="9">
        <v>34587.000999999997</v>
      </c>
      <c r="H121" s="9">
        <v>42130.146000000001</v>
      </c>
    </row>
    <row r="122" spans="1:8" x14ac:dyDescent="0.2">
      <c r="A122" s="2">
        <v>119</v>
      </c>
      <c r="B122" s="1" t="s">
        <v>130</v>
      </c>
      <c r="C122" s="2">
        <v>1352</v>
      </c>
      <c r="D122" s="11">
        <v>0.90104711249951241</v>
      </c>
      <c r="E122" s="11">
        <v>0.13525989932498542</v>
      </c>
      <c r="F122" s="9">
        <v>5659.1210000000001</v>
      </c>
      <c r="G122" s="9">
        <v>849.51400000000001</v>
      </c>
      <c r="H122" s="9">
        <v>6280.6049999999996</v>
      </c>
    </row>
    <row r="123" spans="1:8" x14ac:dyDescent="0.2">
      <c r="A123" s="2">
        <v>120</v>
      </c>
      <c r="B123" s="1" t="s">
        <v>131</v>
      </c>
      <c r="C123" s="2">
        <v>1317</v>
      </c>
      <c r="D123" s="11">
        <v>0.89498477496899786</v>
      </c>
      <c r="E123" s="11">
        <v>8.3098996252171889E-2</v>
      </c>
      <c r="F123" s="9">
        <v>5908.6509999999998</v>
      </c>
      <c r="G123" s="9">
        <v>548.61599999999999</v>
      </c>
      <c r="H123" s="9">
        <v>6601.9570000000003</v>
      </c>
    </row>
    <row r="124" spans="1:8" x14ac:dyDescent="0.2">
      <c r="A124" s="2">
        <v>121</v>
      </c>
      <c r="B124" s="1" t="s">
        <v>132</v>
      </c>
      <c r="C124" s="2">
        <v>2</v>
      </c>
      <c r="D124" s="11">
        <v>0.89336994281393423</v>
      </c>
      <c r="E124" s="11">
        <v>0.47671104676101039</v>
      </c>
      <c r="F124" s="9">
        <v>1053.8710000000001</v>
      </c>
      <c r="G124" s="9">
        <v>562.35599999999999</v>
      </c>
      <c r="H124" s="9">
        <v>1179.6579999999999</v>
      </c>
    </row>
    <row r="125" spans="1:8" x14ac:dyDescent="0.2">
      <c r="A125" s="2">
        <v>122</v>
      </c>
      <c r="B125" s="1" t="s">
        <v>133</v>
      </c>
      <c r="C125" s="2">
        <v>2607</v>
      </c>
      <c r="D125" s="11">
        <v>0.8924048088134775</v>
      </c>
      <c r="E125" s="11">
        <v>0.18022056310562504</v>
      </c>
      <c r="F125" s="9">
        <v>1420.48</v>
      </c>
      <c r="G125" s="9">
        <v>286.86500000000001</v>
      </c>
      <c r="H125" s="9">
        <v>1591.7439999999999</v>
      </c>
    </row>
    <row r="126" spans="1:8" x14ac:dyDescent="0.2">
      <c r="A126" s="2">
        <v>123</v>
      </c>
      <c r="B126" s="1" t="s">
        <v>134</v>
      </c>
      <c r="C126" s="2">
        <v>3257</v>
      </c>
      <c r="D126" s="11">
        <v>0.88864370778492341</v>
      </c>
      <c r="E126" s="11">
        <v>0.62755643158725516</v>
      </c>
      <c r="F126" s="9">
        <v>1539.1780000000001</v>
      </c>
      <c r="G126" s="9">
        <v>1086.961</v>
      </c>
      <c r="H126" s="9">
        <v>1732.0530000000001</v>
      </c>
    </row>
    <row r="127" spans="1:8" x14ac:dyDescent="0.2">
      <c r="A127" s="2">
        <v>124</v>
      </c>
      <c r="B127" s="1" t="s">
        <v>135</v>
      </c>
      <c r="C127" s="2">
        <v>2530</v>
      </c>
      <c r="D127" s="11">
        <v>0.88395909948147688</v>
      </c>
      <c r="E127" s="11">
        <v>0.86427289902950077</v>
      </c>
      <c r="F127" s="9">
        <v>1040.076</v>
      </c>
      <c r="G127" s="9">
        <v>1016.913</v>
      </c>
      <c r="H127" s="9">
        <v>1176.6110000000001</v>
      </c>
    </row>
    <row r="128" spans="1:8" x14ac:dyDescent="0.2">
      <c r="A128" s="2">
        <v>125</v>
      </c>
      <c r="B128" s="1" t="s">
        <v>136</v>
      </c>
      <c r="C128" s="2">
        <v>2252</v>
      </c>
      <c r="D128" s="11">
        <v>0.88328865560909742</v>
      </c>
      <c r="E128" s="11">
        <v>0.56111671536337659</v>
      </c>
      <c r="F128" s="9">
        <v>1318.674</v>
      </c>
      <c r="G128" s="9">
        <v>837.69899999999996</v>
      </c>
      <c r="H128" s="9">
        <v>1492.914</v>
      </c>
    </row>
    <row r="129" spans="1:8" x14ac:dyDescent="0.2">
      <c r="A129" s="2">
        <v>126</v>
      </c>
      <c r="B129" s="1" t="s">
        <v>137</v>
      </c>
      <c r="C129" s="2">
        <v>937</v>
      </c>
      <c r="D129" s="11">
        <v>0.88294069774912731</v>
      </c>
      <c r="E129" s="11">
        <v>0.26398960586526177</v>
      </c>
      <c r="F129" s="9">
        <v>2473.6289999999999</v>
      </c>
      <c r="G129" s="9">
        <v>739.58799999999997</v>
      </c>
      <c r="H129" s="9">
        <v>2801.58</v>
      </c>
    </row>
    <row r="130" spans="1:8" x14ac:dyDescent="0.2">
      <c r="A130" s="2">
        <v>127</v>
      </c>
      <c r="B130" s="1" t="s">
        <v>138</v>
      </c>
      <c r="C130" s="2">
        <v>3235</v>
      </c>
      <c r="D130" s="11">
        <v>0.87260296059636766</v>
      </c>
      <c r="E130" s="11">
        <v>0.82386002047350437</v>
      </c>
      <c r="F130" s="9">
        <v>42278.411</v>
      </c>
      <c r="G130" s="9">
        <v>39916.771000000001</v>
      </c>
      <c r="H130" s="9">
        <v>48450.913999999997</v>
      </c>
    </row>
    <row r="131" spans="1:8" x14ac:dyDescent="0.2">
      <c r="A131" s="2">
        <v>128</v>
      </c>
      <c r="B131" s="1" t="s">
        <v>139</v>
      </c>
      <c r="C131" s="2">
        <v>2721</v>
      </c>
      <c r="D131" s="11">
        <v>0.8688075465761752</v>
      </c>
      <c r="E131" s="11">
        <v>0.2760920870279811</v>
      </c>
      <c r="F131" s="9">
        <v>5279.7730000000001</v>
      </c>
      <c r="G131" s="9">
        <v>1677.8209999999999</v>
      </c>
      <c r="H131" s="9">
        <v>6077.0339999999997</v>
      </c>
    </row>
    <row r="132" spans="1:8" x14ac:dyDescent="0.2">
      <c r="A132" s="2">
        <v>129</v>
      </c>
      <c r="B132" s="1" t="s">
        <v>140</v>
      </c>
      <c r="C132" s="2">
        <v>2368</v>
      </c>
      <c r="D132" s="11">
        <v>0.86666830595718169</v>
      </c>
      <c r="E132" s="11">
        <v>0.16745820980108381</v>
      </c>
      <c r="F132" s="9">
        <v>2220.4769999999999</v>
      </c>
      <c r="G132" s="9">
        <v>429.04199999999997</v>
      </c>
      <c r="H132" s="9">
        <v>2562.0839999999998</v>
      </c>
    </row>
    <row r="133" spans="1:8" x14ac:dyDescent="0.2">
      <c r="A133" s="2">
        <v>130</v>
      </c>
      <c r="B133" s="1" t="s">
        <v>141</v>
      </c>
      <c r="C133" s="2">
        <v>2838</v>
      </c>
      <c r="D133" s="11">
        <v>0.85932433173233025</v>
      </c>
      <c r="E133" s="11">
        <v>0.58743616720712821</v>
      </c>
      <c r="F133" s="9">
        <v>1630.2619999999999</v>
      </c>
      <c r="G133" s="9">
        <v>1114.451</v>
      </c>
      <c r="H133" s="9">
        <v>1897.144</v>
      </c>
    </row>
    <row r="134" spans="1:8" x14ac:dyDescent="0.2">
      <c r="A134" s="2">
        <v>131</v>
      </c>
      <c r="B134" s="1" t="s">
        <v>142</v>
      </c>
      <c r="C134" s="2">
        <v>2524</v>
      </c>
      <c r="D134" s="11">
        <v>0.8516700966853985</v>
      </c>
      <c r="E134" s="11">
        <v>0.28479920299668371</v>
      </c>
      <c r="F134" s="9">
        <v>1118.173</v>
      </c>
      <c r="G134" s="9">
        <v>373.91800000000001</v>
      </c>
      <c r="H134" s="9">
        <v>1312.9179999999999</v>
      </c>
    </row>
    <row r="135" spans="1:8" x14ac:dyDescent="0.2">
      <c r="A135" s="2">
        <v>132</v>
      </c>
      <c r="B135" s="1" t="s">
        <v>143</v>
      </c>
      <c r="C135" s="2">
        <v>272</v>
      </c>
      <c r="D135" s="11">
        <v>0.83040999272431737</v>
      </c>
      <c r="E135" s="11">
        <v>0.48725069405628157</v>
      </c>
      <c r="F135" s="9">
        <v>984.98500000000001</v>
      </c>
      <c r="G135" s="9">
        <v>577.94899999999996</v>
      </c>
      <c r="H135" s="9">
        <v>1186.143</v>
      </c>
    </row>
    <row r="136" spans="1:8" x14ac:dyDescent="0.2">
      <c r="A136" s="2">
        <v>133</v>
      </c>
      <c r="B136" s="1" t="s">
        <v>144</v>
      </c>
      <c r="C136" s="2">
        <v>841</v>
      </c>
      <c r="D136" s="11">
        <v>0.8297356959608615</v>
      </c>
      <c r="E136" s="11">
        <v>0.37640952210488632</v>
      </c>
      <c r="F136" s="9">
        <v>347.68</v>
      </c>
      <c r="G136" s="9">
        <v>157.72499999999999</v>
      </c>
      <c r="H136" s="9">
        <v>419.02499999999998</v>
      </c>
    </row>
    <row r="137" spans="1:8" x14ac:dyDescent="0.2">
      <c r="A137" s="2">
        <v>134</v>
      </c>
      <c r="B137" s="1" t="s">
        <v>145</v>
      </c>
      <c r="C137" s="2">
        <v>3061</v>
      </c>
      <c r="D137" s="11">
        <v>0.82071933648955342</v>
      </c>
      <c r="E137" s="11">
        <v>0.34527223198537765</v>
      </c>
      <c r="F137" s="9">
        <v>10255.675999999999</v>
      </c>
      <c r="G137" s="9">
        <v>4314.5079999999998</v>
      </c>
      <c r="H137" s="9">
        <v>12495.96</v>
      </c>
    </row>
    <row r="138" spans="1:8" x14ac:dyDescent="0.2">
      <c r="A138" s="2">
        <v>135</v>
      </c>
      <c r="B138" s="1" t="s">
        <v>146</v>
      </c>
      <c r="C138" s="2">
        <v>106</v>
      </c>
      <c r="D138" s="11">
        <v>0.81959843616626671</v>
      </c>
      <c r="E138" s="11">
        <v>0.64316926919931205</v>
      </c>
      <c r="F138" s="9">
        <v>1239.5909999999999</v>
      </c>
      <c r="G138" s="9">
        <v>972.75300000000004</v>
      </c>
      <c r="H138" s="9">
        <v>1512.4369999999999</v>
      </c>
    </row>
    <row r="139" spans="1:8" x14ac:dyDescent="0.2">
      <c r="A139" s="2">
        <v>136</v>
      </c>
      <c r="B139" s="1" t="s">
        <v>147</v>
      </c>
      <c r="C139" s="2">
        <v>1158</v>
      </c>
      <c r="D139" s="11">
        <v>0.81651879881288481</v>
      </c>
      <c r="E139" s="11">
        <v>0.2377077302334179</v>
      </c>
      <c r="F139" s="9">
        <v>5062.0630000000001</v>
      </c>
      <c r="G139" s="9">
        <v>1473.6849999999999</v>
      </c>
      <c r="H139" s="9">
        <v>6199.567</v>
      </c>
    </row>
    <row r="140" spans="1:8" x14ac:dyDescent="0.2">
      <c r="A140" s="2">
        <v>137</v>
      </c>
      <c r="B140" s="1" t="s">
        <v>148</v>
      </c>
      <c r="C140" s="2">
        <v>480</v>
      </c>
      <c r="D140" s="11">
        <v>0.81635397183982772</v>
      </c>
      <c r="E140" s="11">
        <v>0.37632725221625651</v>
      </c>
      <c r="F140" s="9">
        <v>9071.6779999999999</v>
      </c>
      <c r="G140" s="9">
        <v>4181.9110000000001</v>
      </c>
      <c r="H140" s="9">
        <v>11112.432000000001</v>
      </c>
    </row>
    <row r="141" spans="1:8" x14ac:dyDescent="0.2">
      <c r="A141" s="2">
        <v>138</v>
      </c>
      <c r="B141" s="1" t="s">
        <v>149</v>
      </c>
      <c r="C141" s="2">
        <v>1973</v>
      </c>
      <c r="D141" s="11">
        <v>0.81593442439606323</v>
      </c>
      <c r="E141" s="11">
        <v>0.11974506660701859</v>
      </c>
      <c r="F141" s="9">
        <v>1050.558</v>
      </c>
      <c r="G141" s="9">
        <v>154.178</v>
      </c>
      <c r="H141" s="9">
        <v>1287.5519999999999</v>
      </c>
    </row>
    <row r="142" spans="1:8" x14ac:dyDescent="0.2">
      <c r="A142" s="2">
        <v>139</v>
      </c>
      <c r="B142" s="1" t="s">
        <v>150</v>
      </c>
      <c r="C142" s="2">
        <v>3490</v>
      </c>
      <c r="D142" s="11">
        <v>0.81162122549245863</v>
      </c>
      <c r="E142" s="11">
        <v>0.51202729261956692</v>
      </c>
      <c r="F142" s="9">
        <v>29365.437999999998</v>
      </c>
      <c r="G142" s="9">
        <v>18525.767</v>
      </c>
      <c r="H142" s="9">
        <v>36181.21</v>
      </c>
    </row>
    <row r="143" spans="1:8" x14ac:dyDescent="0.2">
      <c r="A143" s="2">
        <v>140</v>
      </c>
      <c r="B143" s="1" t="s">
        <v>151</v>
      </c>
      <c r="C143" s="2">
        <v>2879</v>
      </c>
      <c r="D143" s="11">
        <v>0.80969157341082221</v>
      </c>
      <c r="E143" s="11">
        <v>0.39603221689376422</v>
      </c>
      <c r="F143" s="9">
        <v>68947.536999999997</v>
      </c>
      <c r="G143" s="9">
        <v>33723.267999999996</v>
      </c>
      <c r="H143" s="9">
        <v>85152.84</v>
      </c>
    </row>
    <row r="144" spans="1:8" x14ac:dyDescent="0.2">
      <c r="A144" s="2">
        <v>141</v>
      </c>
      <c r="B144" s="1" t="s">
        <v>152</v>
      </c>
      <c r="C144" s="2">
        <v>2997</v>
      </c>
      <c r="D144" s="11">
        <v>0.80305845304243317</v>
      </c>
      <c r="E144" s="11">
        <v>0.50415044578956214</v>
      </c>
      <c r="F144" s="9">
        <v>6326.26</v>
      </c>
      <c r="G144" s="9">
        <v>3971.55</v>
      </c>
      <c r="H144" s="9">
        <v>7877.7079999999996</v>
      </c>
    </row>
    <row r="145" spans="1:8" x14ac:dyDescent="0.2">
      <c r="A145" s="2">
        <v>142</v>
      </c>
      <c r="B145" s="1" t="s">
        <v>153</v>
      </c>
      <c r="C145" s="2">
        <v>2433</v>
      </c>
      <c r="D145" s="11">
        <v>0.79768748046599702</v>
      </c>
      <c r="E145" s="11">
        <v>0.79704400742751735</v>
      </c>
      <c r="F145" s="9">
        <v>520.65700000000004</v>
      </c>
      <c r="G145" s="9">
        <v>520.23699999999997</v>
      </c>
      <c r="H145" s="9">
        <v>652.70799999999997</v>
      </c>
    </row>
    <row r="146" spans="1:8" x14ac:dyDescent="0.2">
      <c r="A146" s="2">
        <v>143</v>
      </c>
      <c r="B146" s="1" t="s">
        <v>154</v>
      </c>
      <c r="C146" s="2">
        <v>1948</v>
      </c>
      <c r="D146" s="11">
        <v>0.79336819985320273</v>
      </c>
      <c r="E146" s="11">
        <v>0.10895874527545378</v>
      </c>
      <c r="F146" s="9">
        <v>2429.8710000000001</v>
      </c>
      <c r="G146" s="9">
        <v>333.71100000000001</v>
      </c>
      <c r="H146" s="9">
        <v>3062.7280000000001</v>
      </c>
    </row>
    <row r="147" spans="1:8" x14ac:dyDescent="0.2">
      <c r="A147" s="2">
        <v>144</v>
      </c>
      <c r="B147" s="1" t="s">
        <v>155</v>
      </c>
      <c r="C147" s="2">
        <v>857</v>
      </c>
      <c r="D147" s="11">
        <v>0.79151048856744377</v>
      </c>
      <c r="E147" s="11">
        <v>0.19789719985473456</v>
      </c>
      <c r="F147" s="9">
        <v>3345.5129999999999</v>
      </c>
      <c r="G147" s="9">
        <v>836.46100000000001</v>
      </c>
      <c r="H147" s="9">
        <v>4226.7449999999999</v>
      </c>
    </row>
    <row r="148" spans="1:8" x14ac:dyDescent="0.2">
      <c r="A148" s="2">
        <v>145</v>
      </c>
      <c r="B148" s="1" t="s">
        <v>156</v>
      </c>
      <c r="C148" s="2">
        <v>2574</v>
      </c>
      <c r="D148" s="11">
        <v>0.78391806369898853</v>
      </c>
      <c r="E148" s="11">
        <v>0.76117459157664003</v>
      </c>
      <c r="F148" s="9">
        <v>744.57399999999996</v>
      </c>
      <c r="G148" s="9">
        <v>722.97199999999998</v>
      </c>
      <c r="H148" s="9">
        <v>949.81100000000004</v>
      </c>
    </row>
    <row r="149" spans="1:8" x14ac:dyDescent="0.2">
      <c r="A149" s="2">
        <v>146</v>
      </c>
      <c r="B149" s="1" t="s">
        <v>157</v>
      </c>
      <c r="C149" s="2">
        <v>2881</v>
      </c>
      <c r="D149" s="11">
        <v>0.78185254315989905</v>
      </c>
      <c r="E149" s="11">
        <v>0.76004104869238576</v>
      </c>
      <c r="F149" s="9">
        <v>937.87199999999996</v>
      </c>
      <c r="G149" s="9">
        <v>911.70799999999997</v>
      </c>
      <c r="H149" s="9">
        <v>1199.5509999999999</v>
      </c>
    </row>
    <row r="150" spans="1:8" x14ac:dyDescent="0.2">
      <c r="A150" s="2">
        <v>147</v>
      </c>
      <c r="B150" s="1" t="s">
        <v>158</v>
      </c>
      <c r="C150" s="2">
        <v>3450</v>
      </c>
      <c r="D150" s="11">
        <v>0.77925062952542179</v>
      </c>
      <c r="E150" s="11">
        <v>0.29086208915320555</v>
      </c>
      <c r="F150" s="9">
        <v>8944.6190000000006</v>
      </c>
      <c r="G150" s="9">
        <v>3338.6570000000002</v>
      </c>
      <c r="H150" s="9">
        <v>11478.487999999999</v>
      </c>
    </row>
    <row r="151" spans="1:8" x14ac:dyDescent="0.2">
      <c r="A151" s="2">
        <v>148</v>
      </c>
      <c r="B151" s="1" t="s">
        <v>159</v>
      </c>
      <c r="C151" s="2">
        <v>356</v>
      </c>
      <c r="D151" s="11">
        <v>0.77596906574498847</v>
      </c>
      <c r="E151" s="11">
        <v>0.2970488987913748</v>
      </c>
      <c r="F151" s="9">
        <v>1440.45</v>
      </c>
      <c r="G151" s="9">
        <v>551.41899999999998</v>
      </c>
      <c r="H151" s="9">
        <v>1856.3240000000001</v>
      </c>
    </row>
    <row r="152" spans="1:8" x14ac:dyDescent="0.2">
      <c r="A152" s="2">
        <v>149</v>
      </c>
      <c r="B152" s="1" t="s">
        <v>160</v>
      </c>
      <c r="C152" s="2">
        <v>1747</v>
      </c>
      <c r="D152" s="11">
        <v>0.77386549964314977</v>
      </c>
      <c r="E152" s="11">
        <v>0.62917161758335072</v>
      </c>
      <c r="F152" s="9">
        <v>805.63499999999999</v>
      </c>
      <c r="G152" s="9">
        <v>655.00099999999998</v>
      </c>
      <c r="H152" s="9">
        <v>1041.0530000000001</v>
      </c>
    </row>
    <row r="153" spans="1:8" x14ac:dyDescent="0.2">
      <c r="A153" s="2">
        <v>150</v>
      </c>
      <c r="B153" s="1" t="s">
        <v>161</v>
      </c>
      <c r="C153" s="2">
        <v>3515</v>
      </c>
      <c r="D153" s="11">
        <v>0.77335510965081755</v>
      </c>
      <c r="E153" s="11">
        <v>0.23868659943430939</v>
      </c>
      <c r="F153" s="9">
        <v>12679.297</v>
      </c>
      <c r="G153" s="9">
        <v>3913.31</v>
      </c>
      <c r="H153" s="9">
        <v>16395.181</v>
      </c>
    </row>
    <row r="154" spans="1:8" x14ac:dyDescent="0.2">
      <c r="A154" s="2">
        <v>151</v>
      </c>
      <c r="B154" s="1" t="s">
        <v>162</v>
      </c>
      <c r="C154" s="2">
        <v>3303</v>
      </c>
      <c r="D154" s="11">
        <v>0.76991871065791362</v>
      </c>
      <c r="E154" s="11">
        <v>0.5232679403945345</v>
      </c>
      <c r="F154" s="9">
        <v>3819.79</v>
      </c>
      <c r="G154" s="9">
        <v>2596.0839999999998</v>
      </c>
      <c r="H154" s="9">
        <v>4961.29</v>
      </c>
    </row>
    <row r="155" spans="1:8" x14ac:dyDescent="0.2">
      <c r="A155" s="2">
        <v>152</v>
      </c>
      <c r="B155" s="1" t="s">
        <v>163</v>
      </c>
      <c r="C155" s="2">
        <v>1399</v>
      </c>
      <c r="D155" s="11">
        <v>0.76861762706536296</v>
      </c>
      <c r="E155" s="11">
        <v>0.38887722132113078</v>
      </c>
      <c r="F155" s="9">
        <v>1731.086</v>
      </c>
      <c r="G155" s="9">
        <v>875.83199999999999</v>
      </c>
      <c r="H155" s="9">
        <v>2252.2069999999999</v>
      </c>
    </row>
    <row r="156" spans="1:8" x14ac:dyDescent="0.2">
      <c r="A156" s="2">
        <v>153</v>
      </c>
      <c r="B156" s="1" t="s">
        <v>164</v>
      </c>
      <c r="C156" s="2">
        <v>3136</v>
      </c>
      <c r="D156" s="11">
        <v>0.7665165216793316</v>
      </c>
      <c r="E156" s="11">
        <v>0.55782415844307676</v>
      </c>
      <c r="F156" s="9">
        <v>111.46299999999999</v>
      </c>
      <c r="G156" s="9">
        <v>81.116</v>
      </c>
      <c r="H156" s="9">
        <v>145.41499999999999</v>
      </c>
    </row>
    <row r="157" spans="1:8" x14ac:dyDescent="0.2">
      <c r="A157" s="2">
        <v>154</v>
      </c>
      <c r="B157" s="1" t="s">
        <v>165</v>
      </c>
      <c r="C157" s="2">
        <v>1614</v>
      </c>
      <c r="D157" s="11">
        <v>0.76459087302034057</v>
      </c>
      <c r="E157" s="11">
        <v>0.72248669161348655</v>
      </c>
      <c r="F157" s="9">
        <v>2648.672</v>
      </c>
      <c r="G157" s="9">
        <v>2502.8159999999998</v>
      </c>
      <c r="H157" s="9">
        <v>3464.1689999999999</v>
      </c>
    </row>
    <row r="158" spans="1:8" x14ac:dyDescent="0.2">
      <c r="A158" s="2">
        <v>155</v>
      </c>
      <c r="B158" s="1" t="s">
        <v>166</v>
      </c>
      <c r="C158" s="2">
        <v>3388</v>
      </c>
      <c r="D158" s="11">
        <v>0.76414582248495277</v>
      </c>
      <c r="E158" s="11">
        <v>0.22835716199005601</v>
      </c>
      <c r="F158" s="9">
        <v>81207.016000000003</v>
      </c>
      <c r="G158" s="9">
        <v>24267.885999999999</v>
      </c>
      <c r="H158" s="9">
        <v>106271.622</v>
      </c>
    </row>
    <row r="159" spans="1:8" x14ac:dyDescent="0.2">
      <c r="A159" s="2">
        <v>156</v>
      </c>
      <c r="B159" s="1" t="s">
        <v>167</v>
      </c>
      <c r="C159" s="2">
        <v>3337</v>
      </c>
      <c r="D159" s="11">
        <v>0.7628325328114316</v>
      </c>
      <c r="E159" s="11">
        <v>0.30805120396836067</v>
      </c>
      <c r="F159" s="9">
        <v>21839.633000000002</v>
      </c>
      <c r="G159" s="9">
        <v>8819.4</v>
      </c>
      <c r="H159" s="9">
        <v>28629.655999999999</v>
      </c>
    </row>
    <row r="160" spans="1:8" x14ac:dyDescent="0.2">
      <c r="A160" s="2">
        <v>157</v>
      </c>
      <c r="B160" s="1" t="s">
        <v>168</v>
      </c>
      <c r="C160" s="2">
        <v>1920</v>
      </c>
      <c r="D160" s="11">
        <v>0.76042636324157142</v>
      </c>
      <c r="E160" s="11">
        <v>0.71054193156858381</v>
      </c>
      <c r="F160" s="9">
        <v>15750.601000000001</v>
      </c>
      <c r="G160" s="9">
        <v>14717.352000000001</v>
      </c>
      <c r="H160" s="9">
        <v>20712.855</v>
      </c>
    </row>
    <row r="161" spans="1:8" x14ac:dyDescent="0.2">
      <c r="A161" s="2">
        <v>158</v>
      </c>
      <c r="B161" s="1" t="s">
        <v>169</v>
      </c>
      <c r="C161" s="2">
        <v>537</v>
      </c>
      <c r="D161" s="11">
        <v>0.75962144786633023</v>
      </c>
      <c r="E161" s="11">
        <v>0.22079021763604417</v>
      </c>
      <c r="F161" s="9">
        <v>1184.164</v>
      </c>
      <c r="G161" s="9">
        <v>344.18700000000001</v>
      </c>
      <c r="H161" s="9">
        <v>1558.8869999999999</v>
      </c>
    </row>
    <row r="162" spans="1:8" x14ac:dyDescent="0.2">
      <c r="A162" s="2">
        <v>159</v>
      </c>
      <c r="B162" s="1" t="s">
        <v>170</v>
      </c>
      <c r="C162" s="2">
        <v>2557</v>
      </c>
      <c r="D162" s="11">
        <v>0.75704179972709318</v>
      </c>
      <c r="E162" s="11">
        <v>0.45066497558480345</v>
      </c>
      <c r="F162" s="9">
        <v>365135.23499999999</v>
      </c>
      <c r="G162" s="9">
        <v>217364.03700000001</v>
      </c>
      <c r="H162" s="9">
        <v>482318.46</v>
      </c>
    </row>
    <row r="163" spans="1:8" x14ac:dyDescent="0.2">
      <c r="A163" s="2">
        <v>160</v>
      </c>
      <c r="B163" s="1" t="s">
        <v>171</v>
      </c>
      <c r="C163" s="2">
        <v>1637</v>
      </c>
      <c r="D163" s="11">
        <v>0.74925049827146883</v>
      </c>
      <c r="E163" s="11">
        <v>0.45407066812522967</v>
      </c>
      <c r="F163" s="9">
        <v>46503.406999999999</v>
      </c>
      <c r="G163" s="9">
        <v>28182.608</v>
      </c>
      <c r="H163" s="9">
        <v>62066.567999999999</v>
      </c>
    </row>
    <row r="164" spans="1:8" x14ac:dyDescent="0.2">
      <c r="A164" s="2">
        <v>161</v>
      </c>
      <c r="B164" s="1" t="s">
        <v>172</v>
      </c>
      <c r="C164" s="2">
        <v>1329</v>
      </c>
      <c r="D164" s="11">
        <v>0.74841943777925157</v>
      </c>
      <c r="E164" s="11">
        <v>0.40818381071190724</v>
      </c>
      <c r="F164" s="9">
        <v>5405.4070000000002</v>
      </c>
      <c r="G164" s="9">
        <v>2948.0790000000002</v>
      </c>
      <c r="H164" s="9">
        <v>7222.43</v>
      </c>
    </row>
    <row r="165" spans="1:8" x14ac:dyDescent="0.2">
      <c r="A165" s="2">
        <v>162</v>
      </c>
      <c r="B165" s="1" t="s">
        <v>173</v>
      </c>
      <c r="C165" s="2">
        <v>604</v>
      </c>
      <c r="D165" s="11">
        <v>0.74812423950773566</v>
      </c>
      <c r="E165" s="11">
        <v>0.33400242201431823</v>
      </c>
      <c r="F165" s="9">
        <v>1035.383</v>
      </c>
      <c r="G165" s="9">
        <v>462.25</v>
      </c>
      <c r="H165" s="9">
        <v>1383.972</v>
      </c>
    </row>
    <row r="166" spans="1:8" x14ac:dyDescent="0.2">
      <c r="A166" s="2">
        <v>163</v>
      </c>
      <c r="B166" s="1" t="s">
        <v>174</v>
      </c>
      <c r="C166" s="2">
        <v>695</v>
      </c>
      <c r="D166" s="11">
        <v>0.74666419249657978</v>
      </c>
      <c r="E166" s="11">
        <v>0.27920048960906191</v>
      </c>
      <c r="F166" s="9">
        <v>647.82899999999995</v>
      </c>
      <c r="G166" s="9">
        <v>242.24299999999999</v>
      </c>
      <c r="H166" s="9">
        <v>867.63099999999997</v>
      </c>
    </row>
    <row r="167" spans="1:8" x14ac:dyDescent="0.2">
      <c r="A167" s="2">
        <v>164</v>
      </c>
      <c r="B167" s="1" t="s">
        <v>175</v>
      </c>
      <c r="C167" s="2">
        <v>236</v>
      </c>
      <c r="D167" s="11">
        <v>0.7463798724703371</v>
      </c>
      <c r="E167" s="11">
        <v>0.7463798724703371</v>
      </c>
      <c r="F167" s="9">
        <v>295.08800000000002</v>
      </c>
      <c r="G167" s="9">
        <v>295.08800000000002</v>
      </c>
      <c r="H167" s="9">
        <v>395.35899999999998</v>
      </c>
    </row>
    <row r="168" spans="1:8" x14ac:dyDescent="0.2">
      <c r="A168" s="2">
        <v>165</v>
      </c>
      <c r="B168" s="1" t="s">
        <v>176</v>
      </c>
      <c r="C168" s="2">
        <v>3479</v>
      </c>
      <c r="D168" s="11">
        <v>0.7425339384609233</v>
      </c>
      <c r="E168" s="11">
        <v>0.3134587163441353</v>
      </c>
      <c r="F168" s="9">
        <v>12070.279</v>
      </c>
      <c r="G168" s="9">
        <v>5095.4359999999997</v>
      </c>
      <c r="H168" s="9">
        <v>16255.525</v>
      </c>
    </row>
    <row r="169" spans="1:8" x14ac:dyDescent="0.2">
      <c r="A169" s="2">
        <v>166</v>
      </c>
      <c r="B169" s="1" t="s">
        <v>177</v>
      </c>
      <c r="C169" s="2">
        <v>875</v>
      </c>
      <c r="D169" s="11">
        <v>0.74249769736155879</v>
      </c>
      <c r="E169" s="11">
        <v>0.22356928239229121</v>
      </c>
      <c r="F169" s="9">
        <v>1174.5429999999999</v>
      </c>
      <c r="G169" s="9">
        <v>353.66</v>
      </c>
      <c r="H169" s="9">
        <v>1581.8810000000001</v>
      </c>
    </row>
    <row r="170" spans="1:8" x14ac:dyDescent="0.2">
      <c r="A170" s="2">
        <v>167</v>
      </c>
      <c r="B170" s="1" t="s">
        <v>178</v>
      </c>
      <c r="C170" s="2">
        <v>2438</v>
      </c>
      <c r="D170" s="11">
        <v>0.7417608797348082</v>
      </c>
      <c r="E170" s="11">
        <v>9.494797110824113E-2</v>
      </c>
      <c r="F170" s="9">
        <v>1325.5889999999999</v>
      </c>
      <c r="G170" s="9">
        <v>169.68</v>
      </c>
      <c r="H170" s="9">
        <v>1787.0840000000001</v>
      </c>
    </row>
    <row r="171" spans="1:8" x14ac:dyDescent="0.2">
      <c r="A171" s="2">
        <v>168</v>
      </c>
      <c r="B171" s="1" t="s">
        <v>179</v>
      </c>
      <c r="C171" s="2">
        <v>2802</v>
      </c>
      <c r="D171" s="11">
        <v>0.73687172446765592</v>
      </c>
      <c r="E171" s="11" t="s">
        <v>21</v>
      </c>
      <c r="F171" s="9">
        <v>1331.6369999999999</v>
      </c>
      <c r="G171" s="9">
        <v>0</v>
      </c>
      <c r="H171" s="9">
        <v>1807.1489999999999</v>
      </c>
    </row>
    <row r="172" spans="1:8" x14ac:dyDescent="0.2">
      <c r="A172" s="2">
        <v>169</v>
      </c>
      <c r="B172" s="1" t="s">
        <v>180</v>
      </c>
      <c r="C172" s="2">
        <v>492</v>
      </c>
      <c r="D172" s="11">
        <v>0.73580143434537937</v>
      </c>
      <c r="E172" s="11" t="s">
        <v>21</v>
      </c>
      <c r="F172" s="9">
        <v>2728.3760000000002</v>
      </c>
      <c r="G172" s="9">
        <v>0</v>
      </c>
      <c r="H172" s="9">
        <v>3708.0329999999999</v>
      </c>
    </row>
    <row r="173" spans="1:8" x14ac:dyDescent="0.2">
      <c r="A173" s="2">
        <v>170</v>
      </c>
      <c r="B173" s="1" t="s">
        <v>181</v>
      </c>
      <c r="C173" s="2">
        <v>2932</v>
      </c>
      <c r="D173" s="11">
        <v>0.73537866024617471</v>
      </c>
      <c r="E173" s="11">
        <v>0.71966270415026967</v>
      </c>
      <c r="F173" s="9">
        <v>935.83699999999999</v>
      </c>
      <c r="G173" s="9">
        <v>915.83699999999999</v>
      </c>
      <c r="H173" s="9">
        <v>1272.5920000000001</v>
      </c>
    </row>
    <row r="174" spans="1:8" x14ac:dyDescent="0.2">
      <c r="A174" s="2">
        <v>171</v>
      </c>
      <c r="B174" s="1" t="s">
        <v>182</v>
      </c>
      <c r="C174" s="2">
        <v>600</v>
      </c>
      <c r="D174" s="11">
        <v>0.72307768813627693</v>
      </c>
      <c r="E174" s="11">
        <v>0.62200126831144609</v>
      </c>
      <c r="F174" s="9">
        <v>20836.399000000001</v>
      </c>
      <c r="G174" s="9">
        <v>17923.754000000001</v>
      </c>
      <c r="H174" s="9">
        <v>28816.266</v>
      </c>
    </row>
    <row r="175" spans="1:8" x14ac:dyDescent="0.2">
      <c r="A175" s="2">
        <v>172</v>
      </c>
      <c r="B175" s="1" t="s">
        <v>183</v>
      </c>
      <c r="C175" s="2">
        <v>2830</v>
      </c>
      <c r="D175" s="11">
        <v>0.71969126820865315</v>
      </c>
      <c r="E175" s="11">
        <v>0.60747356156517762</v>
      </c>
      <c r="F175" s="9">
        <v>258.19499999999999</v>
      </c>
      <c r="G175" s="9">
        <v>217.93600000000001</v>
      </c>
      <c r="H175" s="9">
        <v>358.75799999999998</v>
      </c>
    </row>
    <row r="176" spans="1:8" x14ac:dyDescent="0.2">
      <c r="A176" s="2">
        <v>173</v>
      </c>
      <c r="B176" s="1" t="s">
        <v>184</v>
      </c>
      <c r="C176" s="2">
        <v>3333</v>
      </c>
      <c r="D176" s="11">
        <v>0.71878356364390705</v>
      </c>
      <c r="E176" s="11">
        <v>0.71428319105973381</v>
      </c>
      <c r="F176" s="9">
        <v>35079.324000000001</v>
      </c>
      <c r="G176" s="9">
        <v>34859.688999999998</v>
      </c>
      <c r="H176" s="9">
        <v>48803.737000000001</v>
      </c>
    </row>
    <row r="177" spans="1:8" x14ac:dyDescent="0.2">
      <c r="A177" s="2">
        <v>174</v>
      </c>
      <c r="B177" s="1" t="s">
        <v>185</v>
      </c>
      <c r="C177" s="2">
        <v>1115</v>
      </c>
      <c r="D177" s="11">
        <v>0.71674835342736809</v>
      </c>
      <c r="E177" s="11">
        <v>0.16863195021046878</v>
      </c>
      <c r="F177" s="9">
        <v>1288.806</v>
      </c>
      <c r="G177" s="9">
        <v>303.22199999999998</v>
      </c>
      <c r="H177" s="9">
        <v>1798.1289999999999</v>
      </c>
    </row>
    <row r="178" spans="1:8" x14ac:dyDescent="0.2">
      <c r="A178" s="2">
        <v>175</v>
      </c>
      <c r="B178" s="1" t="s">
        <v>186</v>
      </c>
      <c r="C178" s="2">
        <v>2254</v>
      </c>
      <c r="D178" s="11">
        <v>0.71147575081755043</v>
      </c>
      <c r="E178" s="11">
        <v>0.18020083430591988</v>
      </c>
      <c r="F178" s="9">
        <v>307.85199999999998</v>
      </c>
      <c r="G178" s="9">
        <v>77.971999999999994</v>
      </c>
      <c r="H178" s="9">
        <v>432.69499999999999</v>
      </c>
    </row>
    <row r="179" spans="1:8" x14ac:dyDescent="0.2">
      <c r="A179" s="2">
        <v>176</v>
      </c>
      <c r="B179" s="1" t="s">
        <v>187</v>
      </c>
      <c r="C179" s="2">
        <v>3073</v>
      </c>
      <c r="D179" s="11">
        <v>0.70967998275307687</v>
      </c>
      <c r="E179" s="11">
        <v>0.14023131773408981</v>
      </c>
      <c r="F179" s="9">
        <v>22183.822</v>
      </c>
      <c r="G179" s="9">
        <v>4383.4780000000001</v>
      </c>
      <c r="H179" s="9">
        <v>31258.909</v>
      </c>
    </row>
    <row r="180" spans="1:8" x14ac:dyDescent="0.2">
      <c r="A180" s="2">
        <v>177</v>
      </c>
      <c r="B180" s="1" t="s">
        <v>188</v>
      </c>
      <c r="C180" s="2">
        <v>2867</v>
      </c>
      <c r="D180" s="11">
        <v>0.70851530830456821</v>
      </c>
      <c r="E180" s="11">
        <v>0.4125371166790559</v>
      </c>
      <c r="F180" s="9">
        <v>8663.9590000000007</v>
      </c>
      <c r="G180" s="9">
        <v>5044.6400000000003</v>
      </c>
      <c r="H180" s="9">
        <v>12228.33</v>
      </c>
    </row>
    <row r="181" spans="1:8" x14ac:dyDescent="0.2">
      <c r="A181" s="2">
        <v>178</v>
      </c>
      <c r="B181" s="1" t="s">
        <v>189</v>
      </c>
      <c r="C181" s="2">
        <v>2990</v>
      </c>
      <c r="D181" s="11">
        <v>0.70782856288219342</v>
      </c>
      <c r="E181" s="11">
        <v>0.2457480761579032</v>
      </c>
      <c r="F181" s="9">
        <v>501.66500000000002</v>
      </c>
      <c r="G181" s="9">
        <v>174.17099999999999</v>
      </c>
      <c r="H181" s="9">
        <v>708.73800000000006</v>
      </c>
    </row>
    <row r="182" spans="1:8" x14ac:dyDescent="0.2">
      <c r="A182" s="2">
        <v>179</v>
      </c>
      <c r="B182" s="1" t="s">
        <v>190</v>
      </c>
      <c r="C182" s="2">
        <v>2568</v>
      </c>
      <c r="D182" s="11">
        <v>0.70659815451420305</v>
      </c>
      <c r="E182" s="11">
        <v>0.18810928170797903</v>
      </c>
      <c r="F182" s="9">
        <v>488.17099999999999</v>
      </c>
      <c r="G182" s="9">
        <v>129.96</v>
      </c>
      <c r="H182" s="9">
        <v>690.875</v>
      </c>
    </row>
    <row r="183" spans="1:8" x14ac:dyDescent="0.2">
      <c r="A183" s="2">
        <v>180</v>
      </c>
      <c r="B183" s="1" t="s">
        <v>191</v>
      </c>
      <c r="C183" s="2">
        <v>1376</v>
      </c>
      <c r="D183" s="11">
        <v>0.70465093813589019</v>
      </c>
      <c r="E183" s="11">
        <v>0.46899529967334169</v>
      </c>
      <c r="F183" s="9">
        <v>5441.6260000000002</v>
      </c>
      <c r="G183" s="9">
        <v>3621.7890000000002</v>
      </c>
      <c r="H183" s="9">
        <v>7722.442</v>
      </c>
    </row>
    <row r="184" spans="1:8" x14ac:dyDescent="0.2">
      <c r="A184" s="2">
        <v>181</v>
      </c>
      <c r="B184" s="1" t="s">
        <v>192</v>
      </c>
      <c r="C184" s="2">
        <v>21</v>
      </c>
      <c r="D184" s="11">
        <v>0.70279803970887733</v>
      </c>
      <c r="E184" s="11">
        <v>0.28787921815541151</v>
      </c>
      <c r="F184" s="9">
        <v>692.94200000000001</v>
      </c>
      <c r="G184" s="9">
        <v>283.84199999999998</v>
      </c>
      <c r="H184" s="9">
        <v>985.976</v>
      </c>
    </row>
    <row r="185" spans="1:8" x14ac:dyDescent="0.2">
      <c r="A185" s="2">
        <v>182</v>
      </c>
      <c r="B185" s="1" t="s">
        <v>193</v>
      </c>
      <c r="C185" s="2">
        <v>493</v>
      </c>
      <c r="D185" s="11">
        <v>0.7024475205569537</v>
      </c>
      <c r="E185" s="11">
        <v>0.59496254861334341</v>
      </c>
      <c r="F185" s="9">
        <v>29605.238000000001</v>
      </c>
      <c r="G185" s="9">
        <v>25075.194</v>
      </c>
      <c r="H185" s="9">
        <v>42145.836000000003</v>
      </c>
    </row>
    <row r="186" spans="1:8" x14ac:dyDescent="0.2">
      <c r="A186" s="2">
        <v>183</v>
      </c>
      <c r="B186" s="1" t="s">
        <v>194</v>
      </c>
      <c r="C186" s="2">
        <v>2245</v>
      </c>
      <c r="D186" s="11">
        <v>0.70116582536999073</v>
      </c>
      <c r="E186" s="11">
        <v>0.40833063558864791</v>
      </c>
      <c r="F186" s="9">
        <v>350.87599999999998</v>
      </c>
      <c r="G186" s="9">
        <v>204.33600000000001</v>
      </c>
      <c r="H186" s="9">
        <v>500.41800000000001</v>
      </c>
    </row>
    <row r="187" spans="1:8" x14ac:dyDescent="0.2">
      <c r="A187" s="2">
        <v>184</v>
      </c>
      <c r="B187" s="1" t="s">
        <v>195</v>
      </c>
      <c r="C187" s="2">
        <v>415</v>
      </c>
      <c r="D187" s="11">
        <v>0.69927876570333269</v>
      </c>
      <c r="E187" s="11">
        <v>0.33395664761421068</v>
      </c>
      <c r="F187" s="9">
        <v>55779.47</v>
      </c>
      <c r="G187" s="9">
        <v>26638.768</v>
      </c>
      <c r="H187" s="9">
        <v>79767.144</v>
      </c>
    </row>
    <row r="188" spans="1:8" x14ac:dyDescent="0.2">
      <c r="A188" s="2">
        <v>185</v>
      </c>
      <c r="B188" s="1" t="s">
        <v>196</v>
      </c>
      <c r="C188" s="2">
        <v>538</v>
      </c>
      <c r="D188" s="11">
        <v>0.68665140796396629</v>
      </c>
      <c r="E188" s="11">
        <v>0.22917168731810969</v>
      </c>
      <c r="F188" s="9">
        <v>561.30799999999999</v>
      </c>
      <c r="G188" s="9">
        <v>187.33799999999999</v>
      </c>
      <c r="H188" s="9">
        <v>817.45699999999999</v>
      </c>
    </row>
    <row r="189" spans="1:8" x14ac:dyDescent="0.2">
      <c r="A189" s="2">
        <v>186</v>
      </c>
      <c r="B189" s="1" t="s">
        <v>197</v>
      </c>
      <c r="C189" s="2">
        <v>1071</v>
      </c>
      <c r="D189" s="11">
        <v>0.68640129862863508</v>
      </c>
      <c r="E189" s="11">
        <v>0.57659012246175678</v>
      </c>
      <c r="F189" s="9">
        <v>969.16499999999996</v>
      </c>
      <c r="G189" s="9">
        <v>814.11699999999996</v>
      </c>
      <c r="H189" s="9">
        <v>1411.951</v>
      </c>
    </row>
    <row r="190" spans="1:8" x14ac:dyDescent="0.2">
      <c r="A190" s="2">
        <v>187</v>
      </c>
      <c r="B190" s="1" t="s">
        <v>198</v>
      </c>
      <c r="C190" s="2">
        <v>3525</v>
      </c>
      <c r="D190" s="11">
        <v>0.67777131998963958</v>
      </c>
      <c r="E190" s="11">
        <v>0.21845917605183307</v>
      </c>
      <c r="F190" s="9">
        <v>12604.986999999999</v>
      </c>
      <c r="G190" s="9">
        <v>4062.8380000000002</v>
      </c>
      <c r="H190" s="9">
        <v>18597.699000000001</v>
      </c>
    </row>
    <row r="191" spans="1:8" x14ac:dyDescent="0.2">
      <c r="A191" s="2">
        <v>188</v>
      </c>
      <c r="B191" s="1" t="s">
        <v>199</v>
      </c>
      <c r="C191" s="2">
        <v>2755</v>
      </c>
      <c r="D191" s="11">
        <v>0.67229750825211609</v>
      </c>
      <c r="E191" s="11">
        <v>0.57127915514408811</v>
      </c>
      <c r="F191" s="9">
        <v>7493.5839999999998</v>
      </c>
      <c r="G191" s="9">
        <v>6367.61</v>
      </c>
      <c r="H191" s="9">
        <v>11146.232</v>
      </c>
    </row>
    <row r="192" spans="1:8" x14ac:dyDescent="0.2">
      <c r="A192" s="2">
        <v>189</v>
      </c>
      <c r="B192" s="1" t="s">
        <v>200</v>
      </c>
      <c r="C192" s="2">
        <v>2645</v>
      </c>
      <c r="D192" s="11">
        <v>0.66526769404667996</v>
      </c>
      <c r="E192" s="11">
        <v>0.14384918240116978</v>
      </c>
      <c r="F192" s="9">
        <v>3940.96</v>
      </c>
      <c r="G192" s="9">
        <v>852.14400000000001</v>
      </c>
      <c r="H192" s="9">
        <v>5923.8710000000001</v>
      </c>
    </row>
    <row r="193" spans="1:8" x14ac:dyDescent="0.2">
      <c r="A193" s="2">
        <v>190</v>
      </c>
      <c r="B193" s="1" t="s">
        <v>201</v>
      </c>
      <c r="C193" s="2">
        <v>3494</v>
      </c>
      <c r="D193" s="11">
        <v>0.66325985040620061</v>
      </c>
      <c r="E193" s="11">
        <v>0.21679015573359836</v>
      </c>
      <c r="F193" s="9">
        <v>38581.597999999998</v>
      </c>
      <c r="G193" s="9">
        <v>12610.609</v>
      </c>
      <c r="H193" s="9">
        <v>58169.656999999999</v>
      </c>
    </row>
    <row r="194" spans="1:8" x14ac:dyDescent="0.2">
      <c r="A194" s="2">
        <v>191</v>
      </c>
      <c r="B194" s="1" t="s">
        <v>202</v>
      </c>
      <c r="C194" s="2">
        <v>2646</v>
      </c>
      <c r="D194" s="11">
        <v>0.66204647964149588</v>
      </c>
      <c r="E194" s="11">
        <v>0.3194789325071879</v>
      </c>
      <c r="F194" s="9">
        <v>1182.1780000000001</v>
      </c>
      <c r="G194" s="9">
        <v>570.47500000000002</v>
      </c>
      <c r="H194" s="9">
        <v>1785.6420000000001</v>
      </c>
    </row>
    <row r="195" spans="1:8" x14ac:dyDescent="0.2">
      <c r="A195" s="2">
        <v>192</v>
      </c>
      <c r="B195" s="1" t="s">
        <v>203</v>
      </c>
      <c r="C195" s="2">
        <v>3175</v>
      </c>
      <c r="D195" s="11">
        <v>0.66117813460481012</v>
      </c>
      <c r="E195" s="11">
        <v>0.25644847961044742</v>
      </c>
      <c r="F195" s="9">
        <v>2504.636</v>
      </c>
      <c r="G195" s="9">
        <v>971.46299999999997</v>
      </c>
      <c r="H195" s="9">
        <v>3788.1410000000001</v>
      </c>
    </row>
    <row r="196" spans="1:8" x14ac:dyDescent="0.2">
      <c r="A196" s="2">
        <v>193</v>
      </c>
      <c r="B196" s="1" t="s">
        <v>204</v>
      </c>
      <c r="C196" s="2">
        <v>2880</v>
      </c>
      <c r="D196" s="11">
        <v>0.65971067942179751</v>
      </c>
      <c r="E196" s="11">
        <v>0.18893177683333684</v>
      </c>
      <c r="F196" s="9">
        <v>11551.343999999999</v>
      </c>
      <c r="G196" s="9">
        <v>3308.1410000000001</v>
      </c>
      <c r="H196" s="9">
        <v>17509.712</v>
      </c>
    </row>
    <row r="197" spans="1:8" x14ac:dyDescent="0.2">
      <c r="A197" s="2">
        <v>194</v>
      </c>
      <c r="B197" s="1" t="s">
        <v>205</v>
      </c>
      <c r="C197" s="2">
        <v>1312</v>
      </c>
      <c r="D197" s="11">
        <v>0.65831080946527465</v>
      </c>
      <c r="E197" s="11">
        <v>0.12483186302108885</v>
      </c>
      <c r="F197" s="9">
        <v>1454.5429999999999</v>
      </c>
      <c r="G197" s="9">
        <v>275.81700000000001</v>
      </c>
      <c r="H197" s="9">
        <v>2209.5079999999998</v>
      </c>
    </row>
    <row r="198" spans="1:8" x14ac:dyDescent="0.2">
      <c r="A198" s="2">
        <v>195</v>
      </c>
      <c r="B198" s="1" t="s">
        <v>206</v>
      </c>
      <c r="C198" s="2">
        <v>1114</v>
      </c>
      <c r="D198" s="11">
        <v>0.65736442439257481</v>
      </c>
      <c r="E198" s="11">
        <v>0.30021320570416415</v>
      </c>
      <c r="F198" s="9">
        <v>342.548</v>
      </c>
      <c r="G198" s="9">
        <v>156.43899999999999</v>
      </c>
      <c r="H198" s="9">
        <v>521.09299999999996</v>
      </c>
    </row>
    <row r="199" spans="1:8" x14ac:dyDescent="0.2">
      <c r="A199" s="2">
        <v>196</v>
      </c>
      <c r="B199" s="1" t="s">
        <v>207</v>
      </c>
      <c r="C199" s="2">
        <v>1680</v>
      </c>
      <c r="D199" s="11">
        <v>0.64546626809574315</v>
      </c>
      <c r="E199" s="11">
        <v>0.23560652855875094</v>
      </c>
      <c r="F199" s="9">
        <v>27873.134999999998</v>
      </c>
      <c r="G199" s="9">
        <v>10174.183999999999</v>
      </c>
      <c r="H199" s="9">
        <v>43182.946000000004</v>
      </c>
    </row>
    <row r="200" spans="1:8" x14ac:dyDescent="0.2">
      <c r="A200" s="2">
        <v>197</v>
      </c>
      <c r="B200" s="1" t="s">
        <v>208</v>
      </c>
      <c r="C200" s="2">
        <v>3475</v>
      </c>
      <c r="D200" s="11">
        <v>0.63843827975837475</v>
      </c>
      <c r="E200" s="11">
        <v>0.25772239549720211</v>
      </c>
      <c r="F200" s="9">
        <v>24742.288</v>
      </c>
      <c r="G200" s="9">
        <v>9987.875</v>
      </c>
      <c r="H200" s="9">
        <v>38754.392999999996</v>
      </c>
    </row>
    <row r="201" spans="1:8" x14ac:dyDescent="0.2">
      <c r="A201" s="2">
        <v>198</v>
      </c>
      <c r="B201" s="1" t="s">
        <v>209</v>
      </c>
      <c r="C201" s="2">
        <v>2816</v>
      </c>
      <c r="D201" s="11">
        <v>0.63735711166244147</v>
      </c>
      <c r="E201" s="11">
        <v>0.16618641526577715</v>
      </c>
      <c r="F201" s="9">
        <v>33818.646999999997</v>
      </c>
      <c r="G201" s="9">
        <v>8817.9760000000006</v>
      </c>
      <c r="H201" s="9">
        <v>53060.750999999997</v>
      </c>
    </row>
    <row r="202" spans="1:8" x14ac:dyDescent="0.2">
      <c r="A202" s="2">
        <v>199</v>
      </c>
      <c r="B202" s="1" t="s">
        <v>210</v>
      </c>
      <c r="C202" s="2">
        <v>2738</v>
      </c>
      <c r="D202" s="11">
        <v>0.63407552420448243</v>
      </c>
      <c r="E202" s="11">
        <v>0.51600367361907162</v>
      </c>
      <c r="F202" s="9">
        <v>16136.945</v>
      </c>
      <c r="G202" s="9">
        <v>13132.067999999999</v>
      </c>
      <c r="H202" s="9">
        <v>25449.562999999998</v>
      </c>
    </row>
    <row r="203" spans="1:8" x14ac:dyDescent="0.2">
      <c r="A203" s="2">
        <v>200</v>
      </c>
      <c r="B203" s="1" t="s">
        <v>211</v>
      </c>
      <c r="C203" s="2">
        <v>708</v>
      </c>
      <c r="D203" s="11">
        <v>0.6281958251007147</v>
      </c>
      <c r="E203" s="11">
        <v>0.16575613973275405</v>
      </c>
      <c r="F203" s="9">
        <v>6916.1589999999997</v>
      </c>
      <c r="G203" s="9">
        <v>1824.902</v>
      </c>
      <c r="H203" s="9">
        <v>11009.558999999999</v>
      </c>
    </row>
    <row r="204" spans="1:8" x14ac:dyDescent="0.2">
      <c r="A204" s="2">
        <v>201</v>
      </c>
      <c r="B204" s="1" t="s">
        <v>212</v>
      </c>
      <c r="C204" s="2">
        <v>2611</v>
      </c>
      <c r="D204" s="11">
        <v>0.61971062971644997</v>
      </c>
      <c r="E204" s="11">
        <v>0.59835392767996509</v>
      </c>
      <c r="F204" s="9">
        <v>22961.416000000001</v>
      </c>
      <c r="G204" s="9">
        <v>22170.111000000001</v>
      </c>
      <c r="H204" s="9">
        <v>37051.834999999999</v>
      </c>
    </row>
    <row r="205" spans="1:8" x14ac:dyDescent="0.2">
      <c r="A205" s="2">
        <v>202</v>
      </c>
      <c r="B205" s="1" t="s">
        <v>213</v>
      </c>
      <c r="C205" s="2">
        <v>2587</v>
      </c>
      <c r="D205" s="11">
        <v>0.61963754458590881</v>
      </c>
      <c r="E205" s="11">
        <v>0.26480533666505918</v>
      </c>
      <c r="F205" s="9">
        <v>12370.957</v>
      </c>
      <c r="G205" s="9">
        <v>5286.7929999999997</v>
      </c>
      <c r="H205" s="9">
        <v>19964.828000000001</v>
      </c>
    </row>
    <row r="206" spans="1:8" x14ac:dyDescent="0.2">
      <c r="A206" s="2">
        <v>203</v>
      </c>
      <c r="B206" s="1" t="s">
        <v>214</v>
      </c>
      <c r="C206" s="2">
        <v>912</v>
      </c>
      <c r="D206" s="11">
        <v>0.61743620121048126</v>
      </c>
      <c r="E206" s="11">
        <v>0.10325487933437741</v>
      </c>
      <c r="F206" s="9">
        <v>156374.80600000001</v>
      </c>
      <c r="G206" s="9">
        <v>26150.817999999999</v>
      </c>
      <c r="H206" s="9">
        <v>253264.71900000001</v>
      </c>
    </row>
    <row r="207" spans="1:8" x14ac:dyDescent="0.2">
      <c r="A207" s="2">
        <v>204</v>
      </c>
      <c r="B207" s="1" t="s">
        <v>215</v>
      </c>
      <c r="C207" s="2">
        <v>3300</v>
      </c>
      <c r="D207" s="11">
        <v>0.61198587308837415</v>
      </c>
      <c r="E207" s="11">
        <v>0.36493201592460484</v>
      </c>
      <c r="F207" s="9">
        <v>10430.727000000001</v>
      </c>
      <c r="G207" s="9">
        <v>6219.9250000000002</v>
      </c>
      <c r="H207" s="9">
        <v>17044.064999999999</v>
      </c>
    </row>
    <row r="208" spans="1:8" x14ac:dyDescent="0.2">
      <c r="A208" s="2">
        <v>205</v>
      </c>
      <c r="B208" s="1" t="s">
        <v>216</v>
      </c>
      <c r="C208" s="2">
        <v>1309</v>
      </c>
      <c r="D208" s="11">
        <v>0.6119015002723267</v>
      </c>
      <c r="E208" s="11">
        <v>0.59637062833187537</v>
      </c>
      <c r="F208" s="9">
        <v>74.149000000000001</v>
      </c>
      <c r="G208" s="9">
        <v>72.266999999999996</v>
      </c>
      <c r="H208" s="9">
        <v>121.178</v>
      </c>
    </row>
    <row r="209" spans="1:8" x14ac:dyDescent="0.2">
      <c r="A209" s="2">
        <v>206</v>
      </c>
      <c r="B209" s="1" t="s">
        <v>217</v>
      </c>
      <c r="C209" s="2">
        <v>1788</v>
      </c>
      <c r="D209" s="11">
        <v>0.61022552506125549</v>
      </c>
      <c r="E209" s="11">
        <v>0.22359657373058897</v>
      </c>
      <c r="F209" s="9">
        <v>604.69200000000001</v>
      </c>
      <c r="G209" s="9">
        <v>221.56899999999999</v>
      </c>
      <c r="H209" s="9">
        <v>990.93200000000002</v>
      </c>
    </row>
    <row r="210" spans="1:8" x14ac:dyDescent="0.2">
      <c r="A210" s="2">
        <v>207</v>
      </c>
      <c r="B210" s="1" t="s">
        <v>218</v>
      </c>
      <c r="C210" s="2">
        <v>3271</v>
      </c>
      <c r="D210" s="11">
        <v>0.61018653443162962</v>
      </c>
      <c r="E210" s="11">
        <v>0.17923285459326566</v>
      </c>
      <c r="F210" s="9">
        <v>1169.9680000000001</v>
      </c>
      <c r="G210" s="9">
        <v>343.66</v>
      </c>
      <c r="H210" s="9">
        <v>1917.394</v>
      </c>
    </row>
    <row r="211" spans="1:8" x14ac:dyDescent="0.2">
      <c r="A211" s="2">
        <v>208</v>
      </c>
      <c r="B211" s="1" t="s">
        <v>219</v>
      </c>
      <c r="C211" s="2">
        <v>2529</v>
      </c>
      <c r="D211" s="11">
        <v>0.60877613134303565</v>
      </c>
      <c r="E211" s="11">
        <v>0.14658286755910577</v>
      </c>
      <c r="F211" s="9">
        <v>5746.9660000000003</v>
      </c>
      <c r="G211" s="9">
        <v>1383.771</v>
      </c>
      <c r="H211" s="9">
        <v>9440.1959999999999</v>
      </c>
    </row>
    <row r="212" spans="1:8" x14ac:dyDescent="0.2">
      <c r="A212" s="2">
        <v>209</v>
      </c>
      <c r="B212" s="1" t="s">
        <v>220</v>
      </c>
      <c r="C212" s="2">
        <v>3298</v>
      </c>
      <c r="D212" s="11">
        <v>0.60696849895184091</v>
      </c>
      <c r="E212" s="11" t="s">
        <v>21</v>
      </c>
      <c r="F212" s="9">
        <v>172.566</v>
      </c>
      <c r="G212" s="9">
        <v>0</v>
      </c>
      <c r="H212" s="9">
        <v>284.30799999999999</v>
      </c>
    </row>
    <row r="213" spans="1:8" x14ac:dyDescent="0.2">
      <c r="A213" s="2">
        <v>210</v>
      </c>
      <c r="B213" s="1" t="s">
        <v>221</v>
      </c>
      <c r="C213" s="2">
        <v>2756</v>
      </c>
      <c r="D213" s="11">
        <v>0.60432194623075675</v>
      </c>
      <c r="E213" s="11">
        <v>0.33047536460014754</v>
      </c>
      <c r="F213" s="9">
        <v>512.91099999999994</v>
      </c>
      <c r="G213" s="9">
        <v>280.48700000000002</v>
      </c>
      <c r="H213" s="9">
        <v>848.73800000000006</v>
      </c>
    </row>
    <row r="214" spans="1:8" x14ac:dyDescent="0.2">
      <c r="A214" s="2">
        <v>211</v>
      </c>
      <c r="B214" s="1" t="s">
        <v>222</v>
      </c>
      <c r="C214" s="2">
        <v>2119</v>
      </c>
      <c r="D214" s="11">
        <v>0.60234315512879744</v>
      </c>
      <c r="E214" s="11">
        <v>0.12146014239222665</v>
      </c>
      <c r="F214" s="9">
        <v>6405.2370000000001</v>
      </c>
      <c r="G214" s="9">
        <v>1291.5909999999999</v>
      </c>
      <c r="H214" s="9">
        <v>10633.867</v>
      </c>
    </row>
    <row r="215" spans="1:8" x14ac:dyDescent="0.2">
      <c r="A215" s="2">
        <v>212</v>
      </c>
      <c r="B215" s="1" t="s">
        <v>223</v>
      </c>
      <c r="C215" s="2">
        <v>1781</v>
      </c>
      <c r="D215" s="11">
        <v>0.60079108223083288</v>
      </c>
      <c r="E215" s="11">
        <v>0.15496320082258225</v>
      </c>
      <c r="F215" s="9">
        <v>1140.549</v>
      </c>
      <c r="G215" s="9">
        <v>294.18400000000003</v>
      </c>
      <c r="H215" s="9">
        <v>1898.412</v>
      </c>
    </row>
    <row r="216" spans="1:8" x14ac:dyDescent="0.2">
      <c r="A216" s="2">
        <v>213</v>
      </c>
      <c r="B216" s="1" t="s">
        <v>224</v>
      </c>
      <c r="C216" s="2">
        <v>1288</v>
      </c>
      <c r="D216" s="11">
        <v>0.59529797087558445</v>
      </c>
      <c r="E216" s="11">
        <v>0.31187089564052539</v>
      </c>
      <c r="F216" s="9">
        <v>3719.1080000000002</v>
      </c>
      <c r="G216" s="9">
        <v>1948.405</v>
      </c>
      <c r="H216" s="9">
        <v>6247.473</v>
      </c>
    </row>
    <row r="217" spans="1:8" x14ac:dyDescent="0.2">
      <c r="A217" s="2">
        <v>214</v>
      </c>
      <c r="B217" s="1" t="s">
        <v>225</v>
      </c>
      <c r="C217" s="2">
        <v>2883</v>
      </c>
      <c r="D217" s="11">
        <v>0.59244711789458182</v>
      </c>
      <c r="E217" s="11">
        <v>0.25470309952302661</v>
      </c>
      <c r="F217" s="9">
        <v>1400.34</v>
      </c>
      <c r="G217" s="9">
        <v>602.03</v>
      </c>
      <c r="H217" s="9">
        <v>2363.654</v>
      </c>
    </row>
    <row r="218" spans="1:8" x14ac:dyDescent="0.2">
      <c r="A218" s="2">
        <v>215</v>
      </c>
      <c r="B218" s="1" t="s">
        <v>226</v>
      </c>
      <c r="C218" s="2">
        <v>3207</v>
      </c>
      <c r="D218" s="11">
        <v>0.5886471183727281</v>
      </c>
      <c r="E218" s="11">
        <v>0.44671402674451455</v>
      </c>
      <c r="F218" s="9">
        <v>400.05399999999997</v>
      </c>
      <c r="G218" s="9">
        <v>303.59399999999999</v>
      </c>
      <c r="H218" s="9">
        <v>679.61599999999999</v>
      </c>
    </row>
    <row r="219" spans="1:8" x14ac:dyDescent="0.2">
      <c r="A219" s="2">
        <v>216</v>
      </c>
      <c r="B219" s="1" t="s">
        <v>227</v>
      </c>
      <c r="C219" s="2">
        <v>2065</v>
      </c>
      <c r="D219" s="11">
        <v>0.58608001197425064</v>
      </c>
      <c r="E219" s="11" t="s">
        <v>21</v>
      </c>
      <c r="F219" s="9">
        <v>1495.76</v>
      </c>
      <c r="G219" s="9">
        <v>0</v>
      </c>
      <c r="H219" s="9">
        <v>2552.143</v>
      </c>
    </row>
    <row r="220" spans="1:8" x14ac:dyDescent="0.2">
      <c r="A220" s="2">
        <v>217</v>
      </c>
      <c r="B220" s="1" t="s">
        <v>228</v>
      </c>
      <c r="C220" s="2">
        <v>2609</v>
      </c>
      <c r="D220" s="11">
        <v>0.58447334417073071</v>
      </c>
      <c r="E220" s="11">
        <v>0.16078668389534964</v>
      </c>
      <c r="F220" s="9">
        <v>1261.989</v>
      </c>
      <c r="G220" s="9">
        <v>347.16899999999998</v>
      </c>
      <c r="H220" s="9">
        <v>2159.19</v>
      </c>
    </row>
    <row r="221" spans="1:8" x14ac:dyDescent="0.2">
      <c r="A221" s="2">
        <v>218</v>
      </c>
      <c r="B221" s="1" t="s">
        <v>229</v>
      </c>
      <c r="C221" s="2">
        <v>3403</v>
      </c>
      <c r="D221" s="11">
        <v>0.58217233243697131</v>
      </c>
      <c r="E221" s="11">
        <v>0.4013968262663597</v>
      </c>
      <c r="F221" s="9">
        <v>4335.9520000000002</v>
      </c>
      <c r="G221" s="9">
        <v>2989.5569999999998</v>
      </c>
      <c r="H221" s="9">
        <v>7447.884</v>
      </c>
    </row>
    <row r="222" spans="1:8" x14ac:dyDescent="0.2">
      <c r="A222" s="2">
        <v>219</v>
      </c>
      <c r="B222" s="1" t="s">
        <v>230</v>
      </c>
      <c r="C222" s="2">
        <v>2659</v>
      </c>
      <c r="D222" s="11">
        <v>0.58069969850467795</v>
      </c>
      <c r="E222" s="11">
        <v>0.17485286609398235</v>
      </c>
      <c r="F222" s="9">
        <v>1691.278</v>
      </c>
      <c r="G222" s="9">
        <v>509.25599999999997</v>
      </c>
      <c r="H222" s="9">
        <v>2912.4830000000002</v>
      </c>
    </row>
    <row r="223" spans="1:8" x14ac:dyDescent="0.2">
      <c r="A223" s="2">
        <v>220</v>
      </c>
      <c r="B223" s="1" t="s">
        <v>231</v>
      </c>
      <c r="C223" s="2">
        <v>3436</v>
      </c>
      <c r="D223" s="11">
        <v>0.57921754616743992</v>
      </c>
      <c r="E223" s="11">
        <v>0.50772924439049638</v>
      </c>
      <c r="F223" s="9">
        <v>843.65700000000004</v>
      </c>
      <c r="G223" s="9">
        <v>739.53099999999995</v>
      </c>
      <c r="H223" s="9">
        <v>1456.546</v>
      </c>
    </row>
    <row r="224" spans="1:8" x14ac:dyDescent="0.2">
      <c r="A224" s="2">
        <v>221</v>
      </c>
      <c r="B224" s="1" t="s">
        <v>232</v>
      </c>
      <c r="C224" s="2">
        <v>1978</v>
      </c>
      <c r="D224" s="11">
        <v>0.57901757553452393</v>
      </c>
      <c r="E224" s="11">
        <v>0.16904475520580861</v>
      </c>
      <c r="F224" s="9">
        <v>1229028.452</v>
      </c>
      <c r="G224" s="9">
        <v>358816.07500000001</v>
      </c>
      <c r="H224" s="9">
        <v>2122609.9240000001</v>
      </c>
    </row>
    <row r="225" spans="1:8" x14ac:dyDescent="0.2">
      <c r="A225" s="2">
        <v>222</v>
      </c>
      <c r="B225" s="1" t="s">
        <v>233</v>
      </c>
      <c r="C225" s="2">
        <v>1829</v>
      </c>
      <c r="D225" s="11">
        <v>0.57755753096223761</v>
      </c>
      <c r="E225" s="11">
        <v>0.43007635596216159</v>
      </c>
      <c r="F225" s="9">
        <v>9123.1080000000002</v>
      </c>
      <c r="G225" s="9">
        <v>6793.4930000000004</v>
      </c>
      <c r="H225" s="9">
        <v>15796.016</v>
      </c>
    </row>
    <row r="226" spans="1:8" x14ac:dyDescent="0.2">
      <c r="A226" s="2">
        <v>223</v>
      </c>
      <c r="B226" s="1" t="s">
        <v>234</v>
      </c>
      <c r="C226" s="2">
        <v>2208</v>
      </c>
      <c r="D226" s="11">
        <v>0.57219136889684885</v>
      </c>
      <c r="E226" s="11">
        <v>0.15410622775484401</v>
      </c>
      <c r="F226" s="9">
        <v>5761.5820000000003</v>
      </c>
      <c r="G226" s="9">
        <v>1551.7460000000001</v>
      </c>
      <c r="H226" s="9">
        <v>10069.326999999999</v>
      </c>
    </row>
    <row r="227" spans="1:8" x14ac:dyDescent="0.2">
      <c r="A227" s="2">
        <v>224</v>
      </c>
      <c r="B227" s="1" t="s">
        <v>235</v>
      </c>
      <c r="C227" s="2">
        <v>646</v>
      </c>
      <c r="D227" s="11">
        <v>0.56721337647635717</v>
      </c>
      <c r="E227" s="11">
        <v>0.17741305760042089</v>
      </c>
      <c r="F227" s="9">
        <v>5869.2960000000003</v>
      </c>
      <c r="G227" s="9">
        <v>1835.799</v>
      </c>
      <c r="H227" s="9">
        <v>10347.598</v>
      </c>
    </row>
    <row r="228" spans="1:8" x14ac:dyDescent="0.2">
      <c r="A228" s="2">
        <v>225</v>
      </c>
      <c r="B228" s="1" t="s">
        <v>236</v>
      </c>
      <c r="C228" s="2">
        <v>843</v>
      </c>
      <c r="D228" s="11">
        <v>0.56175072143221394</v>
      </c>
      <c r="E228" s="11">
        <v>0.51683965712547941</v>
      </c>
      <c r="F228" s="9">
        <v>13536.233</v>
      </c>
      <c r="G228" s="9">
        <v>12454.032999999999</v>
      </c>
      <c r="H228" s="9">
        <v>24096.511999999999</v>
      </c>
    </row>
    <row r="229" spans="1:8" x14ac:dyDescent="0.2">
      <c r="A229" s="2">
        <v>226</v>
      </c>
      <c r="B229" s="1" t="s">
        <v>237</v>
      </c>
      <c r="C229" s="2">
        <v>1136</v>
      </c>
      <c r="D229" s="11">
        <v>0.55995299249206099</v>
      </c>
      <c r="E229" s="11">
        <v>0.10672619968612541</v>
      </c>
      <c r="F229" s="9">
        <v>759.98500000000001</v>
      </c>
      <c r="G229" s="9">
        <v>144.852</v>
      </c>
      <c r="H229" s="9">
        <v>1357.23</v>
      </c>
    </row>
    <row r="230" spans="1:8" x14ac:dyDescent="0.2">
      <c r="A230" s="2">
        <v>227</v>
      </c>
      <c r="B230" s="1" t="s">
        <v>238</v>
      </c>
      <c r="C230" s="2">
        <v>2443</v>
      </c>
      <c r="D230" s="11">
        <v>0.55613312097949819</v>
      </c>
      <c r="E230" s="11">
        <v>0.26051692661810155</v>
      </c>
      <c r="F230" s="9">
        <v>28599.069</v>
      </c>
      <c r="G230" s="9">
        <v>13397.047</v>
      </c>
      <c r="H230" s="9">
        <v>51424.862000000001</v>
      </c>
    </row>
    <row r="231" spans="1:8" x14ac:dyDescent="0.2">
      <c r="A231" s="2">
        <v>228</v>
      </c>
      <c r="B231" s="1" t="s">
        <v>239</v>
      </c>
      <c r="C231" s="2">
        <v>1926</v>
      </c>
      <c r="D231" s="11">
        <v>0.5498769996652062</v>
      </c>
      <c r="E231" s="11">
        <v>0.30491710214122475</v>
      </c>
      <c r="F231" s="9">
        <v>226.65600000000001</v>
      </c>
      <c r="G231" s="9">
        <v>125.685</v>
      </c>
      <c r="H231" s="9">
        <v>412.19400000000002</v>
      </c>
    </row>
    <row r="232" spans="1:8" x14ac:dyDescent="0.2">
      <c r="A232" s="2">
        <v>229</v>
      </c>
      <c r="B232" s="1" t="s">
        <v>240</v>
      </c>
      <c r="C232" s="2">
        <v>2995</v>
      </c>
      <c r="D232" s="11">
        <v>0.54812783550009203</v>
      </c>
      <c r="E232" s="11">
        <v>0.13405360095141131</v>
      </c>
      <c r="F232" s="9">
        <v>1819.1590000000001</v>
      </c>
      <c r="G232" s="9">
        <v>444.90499999999997</v>
      </c>
      <c r="H232" s="9">
        <v>3318.8589999999999</v>
      </c>
    </row>
    <row r="233" spans="1:8" x14ac:dyDescent="0.2">
      <c r="A233" s="2">
        <v>230</v>
      </c>
      <c r="B233" s="1" t="s">
        <v>241</v>
      </c>
      <c r="C233" s="2">
        <v>3077</v>
      </c>
      <c r="D233" s="11">
        <v>0.54193439747830552</v>
      </c>
      <c r="E233" s="11">
        <v>0.36271457980359473</v>
      </c>
      <c r="F233" s="9">
        <v>4914.3630000000003</v>
      </c>
      <c r="G233" s="9">
        <v>3289.1640000000002</v>
      </c>
      <c r="H233" s="9">
        <v>9068.1880000000001</v>
      </c>
    </row>
    <row r="234" spans="1:8" x14ac:dyDescent="0.2">
      <c r="A234" s="2">
        <v>231</v>
      </c>
      <c r="B234" s="1" t="s">
        <v>242</v>
      </c>
      <c r="C234" s="2">
        <v>524</v>
      </c>
      <c r="D234" s="11">
        <v>0.54063952426338502</v>
      </c>
      <c r="E234" s="11">
        <v>0.4924859706235491</v>
      </c>
      <c r="F234" s="9">
        <v>2882.7040000000002</v>
      </c>
      <c r="G234" s="9">
        <v>2625.9479999999999</v>
      </c>
      <c r="H234" s="9">
        <v>5332.0259999999998</v>
      </c>
    </row>
    <row r="235" spans="1:8" x14ac:dyDescent="0.2">
      <c r="A235" s="2">
        <v>232</v>
      </c>
      <c r="B235" s="1" t="s">
        <v>243</v>
      </c>
      <c r="C235" s="2">
        <v>212</v>
      </c>
      <c r="D235" s="11">
        <v>0.53977643407439957</v>
      </c>
      <c r="E235" s="11">
        <v>0.20515322381359874</v>
      </c>
      <c r="F235" s="9">
        <v>7719.4</v>
      </c>
      <c r="G235" s="9">
        <v>2933.9180000000001</v>
      </c>
      <c r="H235" s="9">
        <v>14301.106</v>
      </c>
    </row>
    <row r="236" spans="1:8" x14ac:dyDescent="0.2">
      <c r="A236" s="2">
        <v>233</v>
      </c>
      <c r="B236" s="1" t="s">
        <v>244</v>
      </c>
      <c r="C236" s="2">
        <v>1411</v>
      </c>
      <c r="D236" s="11">
        <v>0.53871835396759538</v>
      </c>
      <c r="E236" s="11">
        <v>0.47606703634656028</v>
      </c>
      <c r="F236" s="9">
        <v>497.31299999999999</v>
      </c>
      <c r="G236" s="9">
        <v>439.47699999999998</v>
      </c>
      <c r="H236" s="9">
        <v>923.14099999999996</v>
      </c>
    </row>
    <row r="237" spans="1:8" x14ac:dyDescent="0.2">
      <c r="A237" s="2">
        <v>234</v>
      </c>
      <c r="B237" s="1" t="s">
        <v>245</v>
      </c>
      <c r="C237" s="2">
        <v>65</v>
      </c>
      <c r="D237" s="11">
        <v>0.53776156182137569</v>
      </c>
      <c r="E237" s="11">
        <v>0.13409897312119884</v>
      </c>
      <c r="F237" s="9">
        <v>16172.98</v>
      </c>
      <c r="G237" s="9">
        <v>4032.9769999999999</v>
      </c>
      <c r="H237" s="9">
        <v>30074.63</v>
      </c>
    </row>
    <row r="238" spans="1:8" x14ac:dyDescent="0.2">
      <c r="A238" s="2">
        <v>235</v>
      </c>
      <c r="B238" s="1" t="s">
        <v>246</v>
      </c>
      <c r="C238" s="2">
        <v>902</v>
      </c>
      <c r="D238" s="11">
        <v>0.52864202930242732</v>
      </c>
      <c r="E238" s="11">
        <v>0.33320552581789142</v>
      </c>
      <c r="F238" s="9">
        <v>6950.2550000000001</v>
      </c>
      <c r="G238" s="9">
        <v>4380.7780000000002</v>
      </c>
      <c r="H238" s="9">
        <v>13147.375</v>
      </c>
    </row>
    <row r="239" spans="1:8" x14ac:dyDescent="0.2">
      <c r="A239" s="2">
        <v>236</v>
      </c>
      <c r="B239" s="1" t="s">
        <v>247</v>
      </c>
      <c r="C239" s="2">
        <v>67</v>
      </c>
      <c r="D239" s="11">
        <v>0.52193205834236511</v>
      </c>
      <c r="E239" s="11">
        <v>0.45096661379068614</v>
      </c>
      <c r="F239" s="9">
        <v>5883.3689999999997</v>
      </c>
      <c r="G239" s="9">
        <v>5083.4260000000004</v>
      </c>
      <c r="H239" s="9">
        <v>11272.289000000001</v>
      </c>
    </row>
    <row r="240" spans="1:8" x14ac:dyDescent="0.2">
      <c r="A240" s="2">
        <v>237</v>
      </c>
      <c r="B240" s="1" t="s">
        <v>248</v>
      </c>
      <c r="C240" s="2">
        <v>85</v>
      </c>
      <c r="D240" s="11">
        <v>0.52191281547933643</v>
      </c>
      <c r="E240" s="11">
        <v>0.27236548585705361</v>
      </c>
      <c r="F240" s="9">
        <v>380.19</v>
      </c>
      <c r="G240" s="9">
        <v>198.40600000000001</v>
      </c>
      <c r="H240" s="9">
        <v>728.45500000000004</v>
      </c>
    </row>
    <row r="241" spans="1:8" x14ac:dyDescent="0.2">
      <c r="A241" s="2">
        <v>238</v>
      </c>
      <c r="B241" s="1" t="s">
        <v>249</v>
      </c>
      <c r="C241" s="2">
        <v>1144</v>
      </c>
      <c r="D241" s="11">
        <v>0.52081576510591887</v>
      </c>
      <c r="E241" s="11">
        <v>0.10816914904997518</v>
      </c>
      <c r="F241" s="9">
        <v>1952.268</v>
      </c>
      <c r="G241" s="9">
        <v>405.47</v>
      </c>
      <c r="H241" s="9">
        <v>3748.4810000000002</v>
      </c>
    </row>
    <row r="242" spans="1:8" x14ac:dyDescent="0.2">
      <c r="A242" s="2">
        <v>239</v>
      </c>
      <c r="B242" s="1" t="s">
        <v>250</v>
      </c>
      <c r="C242" s="2">
        <v>2103</v>
      </c>
      <c r="D242" s="11">
        <v>0.51860601417002195</v>
      </c>
      <c r="E242" s="11">
        <v>0.28933646323334139</v>
      </c>
      <c r="F242" s="9">
        <v>1698.9169999999999</v>
      </c>
      <c r="G242" s="9">
        <v>947.846</v>
      </c>
      <c r="H242" s="9">
        <v>3275.93</v>
      </c>
    </row>
    <row r="243" spans="1:8" x14ac:dyDescent="0.2">
      <c r="A243" s="2">
        <v>240</v>
      </c>
      <c r="B243" s="1" t="s">
        <v>251</v>
      </c>
      <c r="C243" s="2">
        <v>1966</v>
      </c>
      <c r="D243" s="11">
        <v>0.51782053612137646</v>
      </c>
      <c r="E243" s="11">
        <v>0.22068537231495133</v>
      </c>
      <c r="F243" s="9">
        <v>8384.9969999999994</v>
      </c>
      <c r="G243" s="9">
        <v>3573.5279999999998</v>
      </c>
      <c r="H243" s="9">
        <v>16192.862999999999</v>
      </c>
    </row>
    <row r="244" spans="1:8" x14ac:dyDescent="0.2">
      <c r="A244" s="2">
        <v>241</v>
      </c>
      <c r="B244" s="1" t="s">
        <v>252</v>
      </c>
      <c r="C244" s="2">
        <v>760</v>
      </c>
      <c r="D244" s="11">
        <v>0.51677634210579981</v>
      </c>
      <c r="E244" s="11">
        <v>0.30443961994519103</v>
      </c>
      <c r="F244" s="9">
        <v>3294.3820000000001</v>
      </c>
      <c r="G244" s="9">
        <v>1940.7629999999999</v>
      </c>
      <c r="H244" s="9">
        <v>6374.87</v>
      </c>
    </row>
    <row r="245" spans="1:8" x14ac:dyDescent="0.2">
      <c r="A245" s="2">
        <v>242</v>
      </c>
      <c r="B245" s="1" t="s">
        <v>253</v>
      </c>
      <c r="C245" s="2">
        <v>3528</v>
      </c>
      <c r="D245" s="11">
        <v>0.5165044586022054</v>
      </c>
      <c r="E245" s="11">
        <v>0.44853548428726381</v>
      </c>
      <c r="F245" s="9">
        <v>1512.8710000000001</v>
      </c>
      <c r="G245" s="9">
        <v>1313.7860000000001</v>
      </c>
      <c r="H245" s="9">
        <v>2929.0569999999998</v>
      </c>
    </row>
    <row r="246" spans="1:8" x14ac:dyDescent="0.2">
      <c r="A246" s="2">
        <v>243</v>
      </c>
      <c r="B246" s="1" t="s">
        <v>254</v>
      </c>
      <c r="C246" s="2">
        <v>842</v>
      </c>
      <c r="D246" s="11">
        <v>0.51388642011580787</v>
      </c>
      <c r="E246" s="11">
        <v>0.12909961193335537</v>
      </c>
      <c r="F246" s="9">
        <v>1049.4459999999999</v>
      </c>
      <c r="G246" s="9">
        <v>263.64400000000001</v>
      </c>
      <c r="H246" s="9">
        <v>2042.175</v>
      </c>
    </row>
    <row r="247" spans="1:8" x14ac:dyDescent="0.2">
      <c r="A247" s="2">
        <v>244</v>
      </c>
      <c r="B247" s="1" t="s">
        <v>255</v>
      </c>
      <c r="C247" s="2">
        <v>2499</v>
      </c>
      <c r="D247" s="11">
        <v>0.50687431201471644</v>
      </c>
      <c r="E247" s="11">
        <v>0.14876981459181388</v>
      </c>
      <c r="F247" s="9">
        <v>411.66</v>
      </c>
      <c r="G247" s="9">
        <v>120.824</v>
      </c>
      <c r="H247" s="9">
        <v>812.154</v>
      </c>
    </row>
    <row r="248" spans="1:8" x14ac:dyDescent="0.2">
      <c r="A248" s="2">
        <v>245</v>
      </c>
      <c r="B248" s="1" t="s">
        <v>256</v>
      </c>
      <c r="C248" s="2">
        <v>1</v>
      </c>
      <c r="D248" s="11">
        <v>0.4985255615082369</v>
      </c>
      <c r="E248" s="11">
        <v>0.30065745389213289</v>
      </c>
      <c r="F248" s="9">
        <v>509164.43199999997</v>
      </c>
      <c r="G248" s="9">
        <v>307073.68599999999</v>
      </c>
      <c r="H248" s="9">
        <v>1021340.672</v>
      </c>
    </row>
    <row r="249" spans="1:8" x14ac:dyDescent="0.2">
      <c r="A249" s="2">
        <v>246</v>
      </c>
      <c r="B249" s="1" t="s">
        <v>257</v>
      </c>
      <c r="C249" s="2">
        <v>2559</v>
      </c>
      <c r="D249" s="11">
        <v>0.49174090155355932</v>
      </c>
      <c r="E249" s="11">
        <v>0.33061495235015487</v>
      </c>
      <c r="F249" s="9">
        <v>2521.2510000000002</v>
      </c>
      <c r="G249" s="9">
        <v>1695.127</v>
      </c>
      <c r="H249" s="9">
        <v>5127.1940000000004</v>
      </c>
    </row>
    <row r="250" spans="1:8" x14ac:dyDescent="0.2">
      <c r="A250" s="2">
        <v>247</v>
      </c>
      <c r="B250" s="1" t="s">
        <v>258</v>
      </c>
      <c r="C250" s="2">
        <v>1896</v>
      </c>
      <c r="D250" s="11">
        <v>0.48663601363193054</v>
      </c>
      <c r="E250" s="11" t="s">
        <v>21</v>
      </c>
      <c r="F250" s="9">
        <v>1457.4880000000001</v>
      </c>
      <c r="G250" s="9">
        <v>0</v>
      </c>
      <c r="H250" s="9">
        <v>2995.027</v>
      </c>
    </row>
    <row r="251" spans="1:8" x14ac:dyDescent="0.2">
      <c r="A251" s="2">
        <v>248</v>
      </c>
      <c r="B251" s="1" t="s">
        <v>259</v>
      </c>
      <c r="C251" s="2">
        <v>965</v>
      </c>
      <c r="D251" s="11">
        <v>0.48593805492524716</v>
      </c>
      <c r="E251" s="11">
        <v>0.21349251282782847</v>
      </c>
      <c r="F251" s="9">
        <v>1308.05</v>
      </c>
      <c r="G251" s="9">
        <v>574.67999999999995</v>
      </c>
      <c r="H251" s="9">
        <v>2691.8040000000001</v>
      </c>
    </row>
    <row r="252" spans="1:8" x14ac:dyDescent="0.2">
      <c r="A252" s="2">
        <v>249</v>
      </c>
      <c r="B252" s="1" t="s">
        <v>260</v>
      </c>
      <c r="C252" s="2">
        <v>2015</v>
      </c>
      <c r="D252" s="11">
        <v>0.48209175584006386</v>
      </c>
      <c r="E252" s="11">
        <v>0.16861948048171768</v>
      </c>
      <c r="F252" s="9">
        <v>2951.17</v>
      </c>
      <c r="G252" s="9">
        <v>1032.22</v>
      </c>
      <c r="H252" s="9">
        <v>6121.5940000000001</v>
      </c>
    </row>
    <row r="253" spans="1:8" x14ac:dyDescent="0.2">
      <c r="A253" s="2">
        <v>250</v>
      </c>
      <c r="B253" s="1" t="s">
        <v>261</v>
      </c>
      <c r="C253" s="2">
        <v>2307</v>
      </c>
      <c r="D253" s="11">
        <v>0.48154635277962782</v>
      </c>
      <c r="E253" s="11">
        <v>0.28185290927108164</v>
      </c>
      <c r="F253" s="9">
        <v>40121.048999999999</v>
      </c>
      <c r="G253" s="9">
        <v>23483.169000000002</v>
      </c>
      <c r="H253" s="9">
        <v>83317.107000000004</v>
      </c>
    </row>
    <row r="254" spans="1:8" x14ac:dyDescent="0.2">
      <c r="A254" s="2">
        <v>251</v>
      </c>
      <c r="B254" s="1" t="s">
        <v>262</v>
      </c>
      <c r="C254" s="2">
        <v>735</v>
      </c>
      <c r="D254" s="11">
        <v>0.48117148818818994</v>
      </c>
      <c r="E254" s="11">
        <v>7.4786600578170867E-2</v>
      </c>
      <c r="F254" s="9">
        <v>8835.2929999999997</v>
      </c>
      <c r="G254" s="9">
        <v>1373.2349999999999</v>
      </c>
      <c r="H254" s="9">
        <v>18362.045999999998</v>
      </c>
    </row>
    <row r="255" spans="1:8" x14ac:dyDescent="0.2">
      <c r="A255" s="2">
        <v>252</v>
      </c>
      <c r="B255" s="1" t="s">
        <v>263</v>
      </c>
      <c r="C255" s="2">
        <v>2989</v>
      </c>
      <c r="D255" s="11">
        <v>0.47940313609214502</v>
      </c>
      <c r="E255" s="11">
        <v>0.37410044956345412</v>
      </c>
      <c r="F255" s="9">
        <v>37523.383000000002</v>
      </c>
      <c r="G255" s="9">
        <v>29281.232</v>
      </c>
      <c r="H255" s="9">
        <v>78271.042000000001</v>
      </c>
    </row>
    <row r="256" spans="1:8" x14ac:dyDescent="0.2">
      <c r="A256" s="2">
        <v>253</v>
      </c>
      <c r="B256" s="1" t="s">
        <v>264</v>
      </c>
      <c r="C256" s="2">
        <v>77</v>
      </c>
      <c r="D256" s="11">
        <v>0.47915751107600008</v>
      </c>
      <c r="E256" s="11">
        <v>0.16005887718306575</v>
      </c>
      <c r="F256" s="9">
        <v>6788.2809999999999</v>
      </c>
      <c r="G256" s="9">
        <v>2267.5729999999999</v>
      </c>
      <c r="H256" s="9">
        <v>14167.118</v>
      </c>
    </row>
    <row r="257" spans="1:8" x14ac:dyDescent="0.2">
      <c r="A257" s="2">
        <v>254</v>
      </c>
      <c r="B257" s="1" t="s">
        <v>265</v>
      </c>
      <c r="C257" s="2">
        <v>903</v>
      </c>
      <c r="D257" s="11">
        <v>0.47915346366801048</v>
      </c>
      <c r="E257" s="11">
        <v>0.19330210768676362</v>
      </c>
      <c r="F257" s="9">
        <v>1079.665</v>
      </c>
      <c r="G257" s="9">
        <v>435.56299999999999</v>
      </c>
      <c r="H257" s="9">
        <v>2253.2759999999998</v>
      </c>
    </row>
    <row r="258" spans="1:8" x14ac:dyDescent="0.2">
      <c r="A258" s="2">
        <v>255</v>
      </c>
      <c r="B258" s="1" t="s">
        <v>266</v>
      </c>
      <c r="C258" s="2">
        <v>2602</v>
      </c>
      <c r="D258" s="11">
        <v>0.47777352831557063</v>
      </c>
      <c r="E258" s="11">
        <v>0.24606646030833751</v>
      </c>
      <c r="F258" s="9">
        <v>11275.633</v>
      </c>
      <c r="G258" s="9">
        <v>5807.26</v>
      </c>
      <c r="H258" s="9">
        <v>23600.371999999999</v>
      </c>
    </row>
    <row r="259" spans="1:8" x14ac:dyDescent="0.2">
      <c r="A259" s="2">
        <v>256</v>
      </c>
      <c r="B259" s="1" t="s">
        <v>267</v>
      </c>
      <c r="C259" s="2">
        <v>1470</v>
      </c>
      <c r="D259" s="11">
        <v>0.47648439346029764</v>
      </c>
      <c r="E259" s="11">
        <v>0.35846533489047727</v>
      </c>
      <c r="F259" s="9">
        <v>88282.732999999993</v>
      </c>
      <c r="G259" s="9">
        <v>66416.235000000001</v>
      </c>
      <c r="H259" s="9">
        <v>185279.38</v>
      </c>
    </row>
    <row r="260" spans="1:8" x14ac:dyDescent="0.2">
      <c r="A260" s="2">
        <v>257</v>
      </c>
      <c r="B260" s="1" t="s">
        <v>268</v>
      </c>
      <c r="C260" s="2">
        <v>2618</v>
      </c>
      <c r="D260" s="11">
        <v>0.47484744635587134</v>
      </c>
      <c r="E260" s="11">
        <v>0.12449631664544109</v>
      </c>
      <c r="F260" s="9">
        <v>21752.894</v>
      </c>
      <c r="G260" s="9">
        <v>5703.2110000000002</v>
      </c>
      <c r="H260" s="9">
        <v>45810.279000000002</v>
      </c>
    </row>
    <row r="261" spans="1:8" x14ac:dyDescent="0.2">
      <c r="A261" s="2">
        <v>258</v>
      </c>
      <c r="B261" s="1" t="s">
        <v>269</v>
      </c>
      <c r="C261" s="2">
        <v>1885</v>
      </c>
      <c r="D261" s="11">
        <v>0.47415621676934377</v>
      </c>
      <c r="E261" s="11">
        <v>0.2682965087471858</v>
      </c>
      <c r="F261" s="9">
        <v>21948.733</v>
      </c>
      <c r="G261" s="9">
        <v>12419.468999999999</v>
      </c>
      <c r="H261" s="9">
        <v>46290.088000000003</v>
      </c>
    </row>
    <row r="262" spans="1:8" x14ac:dyDescent="0.2">
      <c r="A262" s="2">
        <v>259</v>
      </c>
      <c r="B262" s="1" t="s">
        <v>270</v>
      </c>
      <c r="C262" s="2">
        <v>2156</v>
      </c>
      <c r="D262" s="11">
        <v>0.47257230073936052</v>
      </c>
      <c r="E262" s="11">
        <v>0.30681824583659789</v>
      </c>
      <c r="F262" s="9">
        <v>2264.8760000000002</v>
      </c>
      <c r="G262" s="9">
        <v>1470.4739999999999</v>
      </c>
      <c r="H262" s="9">
        <v>4792.6549999999997</v>
      </c>
    </row>
    <row r="263" spans="1:8" x14ac:dyDescent="0.2">
      <c r="A263" s="2">
        <v>260</v>
      </c>
      <c r="B263" s="1" t="s">
        <v>271</v>
      </c>
      <c r="C263" s="2">
        <v>2764</v>
      </c>
      <c r="D263" s="11">
        <v>0.47243002387025035</v>
      </c>
      <c r="E263" s="11">
        <v>0.40888876445339778</v>
      </c>
      <c r="F263" s="9">
        <v>4201.5550000000003</v>
      </c>
      <c r="G263" s="9">
        <v>3636.451</v>
      </c>
      <c r="H263" s="9">
        <v>8893.4969999999994</v>
      </c>
    </row>
    <row r="264" spans="1:8" x14ac:dyDescent="0.2">
      <c r="A264" s="2">
        <v>261</v>
      </c>
      <c r="B264" s="1" t="s">
        <v>272</v>
      </c>
      <c r="C264" s="2">
        <v>481</v>
      </c>
      <c r="D264" s="11">
        <v>0.47022995189120526</v>
      </c>
      <c r="E264" s="11">
        <v>0.33875443034224278</v>
      </c>
      <c r="F264" s="9">
        <v>2539.364</v>
      </c>
      <c r="G264" s="9">
        <v>1829.3620000000001</v>
      </c>
      <c r="H264" s="9">
        <v>5400.26</v>
      </c>
    </row>
    <row r="265" spans="1:8" x14ac:dyDescent="0.2">
      <c r="A265" s="2">
        <v>262</v>
      </c>
      <c r="B265" s="1" t="s">
        <v>273</v>
      </c>
      <c r="C265" s="2">
        <v>1573</v>
      </c>
      <c r="D265" s="11">
        <v>0.46971202010651059</v>
      </c>
      <c r="E265" s="11">
        <v>0.23791721991602113</v>
      </c>
      <c r="F265" s="9">
        <v>7077.88</v>
      </c>
      <c r="G265" s="9">
        <v>3585.0680000000002</v>
      </c>
      <c r="H265" s="9">
        <v>15068.552</v>
      </c>
    </row>
    <row r="266" spans="1:8" x14ac:dyDescent="0.2">
      <c r="A266" s="2">
        <v>263</v>
      </c>
      <c r="B266" s="1" t="s">
        <v>274</v>
      </c>
      <c r="C266" s="2">
        <v>609</v>
      </c>
      <c r="D266" s="11">
        <v>0.46500676085233367</v>
      </c>
      <c r="E266" s="11">
        <v>0.31639650365801691</v>
      </c>
      <c r="F266" s="9">
        <v>2573.0340000000001</v>
      </c>
      <c r="G266" s="9">
        <v>1750.7249999999999</v>
      </c>
      <c r="H266" s="9">
        <v>5533.326</v>
      </c>
    </row>
    <row r="267" spans="1:8" x14ac:dyDescent="0.2">
      <c r="A267" s="2">
        <v>264</v>
      </c>
      <c r="B267" s="1" t="s">
        <v>275</v>
      </c>
      <c r="C267" s="2">
        <v>3269</v>
      </c>
      <c r="D267" s="11">
        <v>0.45987143787547208</v>
      </c>
      <c r="E267" s="11">
        <v>0.17525752191010091</v>
      </c>
      <c r="F267" s="9">
        <v>5845.808</v>
      </c>
      <c r="G267" s="9">
        <v>2227.8440000000001</v>
      </c>
      <c r="H267" s="9">
        <v>12711.831</v>
      </c>
    </row>
    <row r="268" spans="1:8" x14ac:dyDescent="0.2">
      <c r="A268" s="2">
        <v>265</v>
      </c>
      <c r="B268" s="1" t="s">
        <v>276</v>
      </c>
      <c r="C268" s="2">
        <v>2664</v>
      </c>
      <c r="D268" s="11">
        <v>0.45969785614600978</v>
      </c>
      <c r="E268" s="11">
        <v>0.15705196211085617</v>
      </c>
      <c r="F268" s="9">
        <v>2378.884</v>
      </c>
      <c r="G268" s="9">
        <v>812.726</v>
      </c>
      <c r="H268" s="9">
        <v>5174.8860000000004</v>
      </c>
    </row>
    <row r="269" spans="1:8" x14ac:dyDescent="0.2">
      <c r="A269" s="2">
        <v>266</v>
      </c>
      <c r="B269" s="1" t="s">
        <v>277</v>
      </c>
      <c r="C269" s="2">
        <v>567</v>
      </c>
      <c r="D269" s="11">
        <v>0.45676196410582387</v>
      </c>
      <c r="E269" s="11">
        <v>0.11503039583588898</v>
      </c>
      <c r="F269" s="9">
        <v>7863.9939999999997</v>
      </c>
      <c r="G269" s="9">
        <v>1980.4590000000001</v>
      </c>
      <c r="H269" s="9">
        <v>17216.831999999999</v>
      </c>
    </row>
    <row r="270" spans="1:8" x14ac:dyDescent="0.2">
      <c r="A270" s="2">
        <v>267</v>
      </c>
      <c r="B270" s="1" t="s">
        <v>278</v>
      </c>
      <c r="C270" s="2">
        <v>249</v>
      </c>
      <c r="D270" s="11">
        <v>0.45652958541530708</v>
      </c>
      <c r="E270" s="11">
        <v>0.26596909325174928</v>
      </c>
      <c r="F270" s="9">
        <v>9833.125</v>
      </c>
      <c r="G270" s="9">
        <v>5728.67</v>
      </c>
      <c r="H270" s="9">
        <v>21538.856</v>
      </c>
    </row>
    <row r="271" spans="1:8" x14ac:dyDescent="0.2">
      <c r="A271" s="2">
        <v>268</v>
      </c>
      <c r="B271" s="1" t="s">
        <v>279</v>
      </c>
      <c r="C271" s="2">
        <v>2853</v>
      </c>
      <c r="D271" s="11">
        <v>0.45134461321783376</v>
      </c>
      <c r="E271" s="11">
        <v>8.8327439726193363E-2</v>
      </c>
      <c r="F271" s="9">
        <v>476.851</v>
      </c>
      <c r="G271" s="9">
        <v>93.319000000000003</v>
      </c>
      <c r="H271" s="9">
        <v>1056.5119999999999</v>
      </c>
    </row>
    <row r="272" spans="1:8" x14ac:dyDescent="0.2">
      <c r="A272" s="2">
        <v>269</v>
      </c>
      <c r="B272" s="1" t="s">
        <v>280</v>
      </c>
      <c r="C272" s="2">
        <v>2897</v>
      </c>
      <c r="D272" s="11">
        <v>0.44583765662349945</v>
      </c>
      <c r="E272" s="11">
        <v>0.28408695395203448</v>
      </c>
      <c r="F272" s="9">
        <v>543.12300000000005</v>
      </c>
      <c r="G272" s="9">
        <v>346.077</v>
      </c>
      <c r="H272" s="9">
        <v>1218.2080000000001</v>
      </c>
    </row>
    <row r="273" spans="1:8" x14ac:dyDescent="0.2">
      <c r="A273" s="2">
        <v>270</v>
      </c>
      <c r="B273" s="1" t="s">
        <v>281</v>
      </c>
      <c r="C273" s="2">
        <v>2590</v>
      </c>
      <c r="D273" s="11">
        <v>0.44097566820644735</v>
      </c>
      <c r="E273" s="11">
        <v>0.11546889175803826</v>
      </c>
      <c r="F273" s="9">
        <v>210942.78700000001</v>
      </c>
      <c r="G273" s="9">
        <v>55235.088000000003</v>
      </c>
      <c r="H273" s="9">
        <v>478354.70799999998</v>
      </c>
    </row>
    <row r="274" spans="1:8" x14ac:dyDescent="0.2">
      <c r="A274" s="2">
        <v>271</v>
      </c>
      <c r="B274" s="1" t="s">
        <v>282</v>
      </c>
      <c r="C274" s="2">
        <v>2063</v>
      </c>
      <c r="D274" s="11">
        <v>0.43975453259152814</v>
      </c>
      <c r="E274" s="11">
        <v>0.2151975388771154</v>
      </c>
      <c r="F274" s="9">
        <v>2427.6239999999998</v>
      </c>
      <c r="G274" s="9">
        <v>1187.9780000000001</v>
      </c>
      <c r="H274" s="9">
        <v>5520.4070000000002</v>
      </c>
    </row>
    <row r="275" spans="1:8" x14ac:dyDescent="0.2">
      <c r="A275" s="2">
        <v>272</v>
      </c>
      <c r="B275" s="1" t="s">
        <v>283</v>
      </c>
      <c r="C275" s="2">
        <v>2722</v>
      </c>
      <c r="D275" s="11">
        <v>0.4386037411236865</v>
      </c>
      <c r="E275" s="11" t="s">
        <v>21</v>
      </c>
      <c r="F275" s="9">
        <v>208.02799999999999</v>
      </c>
      <c r="G275" s="9">
        <v>0</v>
      </c>
      <c r="H275" s="9">
        <v>474.29599999999999</v>
      </c>
    </row>
    <row r="276" spans="1:8" x14ac:dyDescent="0.2">
      <c r="A276" s="2">
        <v>273</v>
      </c>
      <c r="B276" s="1" t="s">
        <v>284</v>
      </c>
      <c r="C276" s="2">
        <v>3223</v>
      </c>
      <c r="D276" s="11">
        <v>0.43833112810139335</v>
      </c>
      <c r="E276" s="11">
        <v>0.10211785044127149</v>
      </c>
      <c r="F276" s="9">
        <v>1006.101</v>
      </c>
      <c r="G276" s="9">
        <v>234.39099999999999</v>
      </c>
      <c r="H276" s="9">
        <v>2295.299</v>
      </c>
    </row>
    <row r="277" spans="1:8" x14ac:dyDescent="0.2">
      <c r="A277" s="2">
        <v>274</v>
      </c>
      <c r="B277" s="1" t="s">
        <v>285</v>
      </c>
      <c r="C277" s="2">
        <v>783</v>
      </c>
      <c r="D277" s="11">
        <v>0.43815152667136037</v>
      </c>
      <c r="E277" s="11">
        <v>0.12900304196973325</v>
      </c>
      <c r="F277" s="9">
        <v>1799.1469999999999</v>
      </c>
      <c r="G277" s="9">
        <v>529.71500000000003</v>
      </c>
      <c r="H277" s="9">
        <v>4106.2209999999995</v>
      </c>
    </row>
    <row r="278" spans="1:8" x14ac:dyDescent="0.2">
      <c r="A278" s="2">
        <v>275</v>
      </c>
      <c r="B278" s="1" t="s">
        <v>286</v>
      </c>
      <c r="C278" s="2">
        <v>2772</v>
      </c>
      <c r="D278" s="11">
        <v>0.43095318690481726</v>
      </c>
      <c r="E278" s="11">
        <v>0.29265789903005363</v>
      </c>
      <c r="F278" s="9">
        <v>4374.4610000000002</v>
      </c>
      <c r="G278" s="9">
        <v>2970.672</v>
      </c>
      <c r="H278" s="9">
        <v>10150.664000000001</v>
      </c>
    </row>
    <row r="279" spans="1:8" x14ac:dyDescent="0.2">
      <c r="A279" s="2">
        <v>276</v>
      </c>
      <c r="B279" s="1" t="s">
        <v>287</v>
      </c>
      <c r="C279" s="2">
        <v>2900</v>
      </c>
      <c r="D279" s="11">
        <v>0.43083410114160209</v>
      </c>
      <c r="E279" s="11">
        <v>0.15793932352138543</v>
      </c>
      <c r="F279" s="9">
        <v>2316.0309999999999</v>
      </c>
      <c r="G279" s="9">
        <v>849.03300000000002</v>
      </c>
      <c r="H279" s="9">
        <v>5375.6909999999998</v>
      </c>
    </row>
    <row r="280" spans="1:8" x14ac:dyDescent="0.2">
      <c r="A280" s="2">
        <v>277</v>
      </c>
      <c r="B280" s="1" t="s">
        <v>288</v>
      </c>
      <c r="C280" s="2">
        <v>2209</v>
      </c>
      <c r="D280" s="11">
        <v>0.4284749449530102</v>
      </c>
      <c r="E280" s="11">
        <v>0.2495570650621711</v>
      </c>
      <c r="F280" s="9">
        <v>816465.51399999997</v>
      </c>
      <c r="G280" s="9">
        <v>475534.777</v>
      </c>
      <c r="H280" s="9">
        <v>1905515.1850000001</v>
      </c>
    </row>
    <row r="281" spans="1:8" x14ac:dyDescent="0.2">
      <c r="A281" s="2">
        <v>278</v>
      </c>
      <c r="B281" s="1" t="s">
        <v>289</v>
      </c>
      <c r="C281" s="2">
        <v>2584</v>
      </c>
      <c r="D281" s="11">
        <v>0.42820014265406475</v>
      </c>
      <c r="E281" s="11">
        <v>0.14336431716195655</v>
      </c>
      <c r="F281" s="9">
        <v>11918.423000000001</v>
      </c>
      <c r="G281" s="9">
        <v>3990.3690000000001</v>
      </c>
      <c r="H281" s="9">
        <v>27833.767</v>
      </c>
    </row>
    <row r="282" spans="1:8" x14ac:dyDescent="0.2">
      <c r="A282" s="2">
        <v>279</v>
      </c>
      <c r="B282" s="1" t="s">
        <v>290</v>
      </c>
      <c r="C282" s="2">
        <v>3390</v>
      </c>
      <c r="D282" s="11">
        <v>0.4278998388202146</v>
      </c>
      <c r="E282" s="11">
        <v>0.40297010084884416</v>
      </c>
      <c r="F282" s="9">
        <v>6966.7219999999998</v>
      </c>
      <c r="G282" s="9">
        <v>6560.8360000000002</v>
      </c>
      <c r="H282" s="9">
        <v>16281.198</v>
      </c>
    </row>
    <row r="283" spans="1:8" x14ac:dyDescent="0.2">
      <c r="A283" s="2">
        <v>280</v>
      </c>
      <c r="B283" s="1" t="s">
        <v>291</v>
      </c>
      <c r="C283" s="2">
        <v>817</v>
      </c>
      <c r="D283" s="11">
        <v>0.42736921461793193</v>
      </c>
      <c r="E283" s="11">
        <v>0.36017856530935849</v>
      </c>
      <c r="F283" s="9">
        <v>685.93399999999997</v>
      </c>
      <c r="G283" s="9">
        <v>578.09199999999998</v>
      </c>
      <c r="H283" s="9">
        <v>1605.0150000000001</v>
      </c>
    </row>
    <row r="284" spans="1:8" x14ac:dyDescent="0.2">
      <c r="A284" s="2">
        <v>281</v>
      </c>
      <c r="B284" s="1" t="s">
        <v>292</v>
      </c>
      <c r="C284" s="2">
        <v>3421</v>
      </c>
      <c r="D284" s="11">
        <v>0.42583162401213409</v>
      </c>
      <c r="E284" s="11">
        <v>0.15819767698923656</v>
      </c>
      <c r="F284" s="9">
        <v>8860.4830000000002</v>
      </c>
      <c r="G284" s="9">
        <v>3291.6950000000002</v>
      </c>
      <c r="H284" s="9">
        <v>20807.48</v>
      </c>
    </row>
    <row r="285" spans="1:8" x14ac:dyDescent="0.2">
      <c r="A285" s="2">
        <v>282</v>
      </c>
      <c r="B285" s="1" t="s">
        <v>293</v>
      </c>
      <c r="C285" s="2">
        <v>1049</v>
      </c>
      <c r="D285" s="11">
        <v>0.41705952071556807</v>
      </c>
      <c r="E285" s="11">
        <v>0.19660925808679205</v>
      </c>
      <c r="F285" s="9">
        <v>2789.038</v>
      </c>
      <c r="G285" s="9">
        <v>1314.8019999999999</v>
      </c>
      <c r="H285" s="9">
        <v>6687.3860000000004</v>
      </c>
    </row>
    <row r="286" spans="1:8" x14ac:dyDescent="0.2">
      <c r="A286" s="2">
        <v>283</v>
      </c>
      <c r="B286" s="1" t="s">
        <v>294</v>
      </c>
      <c r="C286" s="2">
        <v>1151</v>
      </c>
      <c r="D286" s="11">
        <v>0.41579049235941462</v>
      </c>
      <c r="E286" s="11">
        <v>0.13944849405715312</v>
      </c>
      <c r="F286" s="9">
        <v>545.65599999999995</v>
      </c>
      <c r="G286" s="9">
        <v>183.00299999999999</v>
      </c>
      <c r="H286" s="9">
        <v>1312.3340000000001</v>
      </c>
    </row>
    <row r="287" spans="1:8" x14ac:dyDescent="0.2">
      <c r="A287" s="2">
        <v>284</v>
      </c>
      <c r="B287" s="1" t="s">
        <v>295</v>
      </c>
      <c r="C287" s="2">
        <v>53</v>
      </c>
      <c r="D287" s="11">
        <v>0.41314499563633478</v>
      </c>
      <c r="E287" s="11">
        <v>0.19868659699858124</v>
      </c>
      <c r="F287" s="9">
        <v>6585.8320000000003</v>
      </c>
      <c r="G287" s="9">
        <v>3167.2089999999998</v>
      </c>
      <c r="H287" s="9">
        <v>15940.727999999999</v>
      </c>
    </row>
    <row r="288" spans="1:8" x14ac:dyDescent="0.2">
      <c r="A288" s="2">
        <v>285</v>
      </c>
      <c r="B288" s="1" t="s">
        <v>296</v>
      </c>
      <c r="C288" s="2">
        <v>3330</v>
      </c>
      <c r="D288" s="11">
        <v>0.41284361294203398</v>
      </c>
      <c r="E288" s="11">
        <v>0.23720200022019813</v>
      </c>
      <c r="F288" s="9">
        <v>4263.4620000000004</v>
      </c>
      <c r="G288" s="9">
        <v>2449.6</v>
      </c>
      <c r="H288" s="9">
        <v>10327.063</v>
      </c>
    </row>
    <row r="289" spans="1:8" x14ac:dyDescent="0.2">
      <c r="A289" s="2">
        <v>286</v>
      </c>
      <c r="B289" s="1" t="s">
        <v>297</v>
      </c>
      <c r="C289" s="2">
        <v>874</v>
      </c>
      <c r="D289" s="11">
        <v>0.4107805051926946</v>
      </c>
      <c r="E289" s="11">
        <v>0.10656774669075222</v>
      </c>
      <c r="F289" s="9">
        <v>339.964</v>
      </c>
      <c r="G289" s="9">
        <v>88.195999999999998</v>
      </c>
      <c r="H289" s="9">
        <v>827.60500000000002</v>
      </c>
    </row>
    <row r="290" spans="1:8" x14ac:dyDescent="0.2">
      <c r="A290" s="2">
        <v>287</v>
      </c>
      <c r="B290" s="1" t="s">
        <v>298</v>
      </c>
      <c r="C290" s="2">
        <v>2275</v>
      </c>
      <c r="D290" s="11">
        <v>0.41063488624858691</v>
      </c>
      <c r="E290" s="11">
        <v>0.14332846717098124</v>
      </c>
      <c r="F290" s="9">
        <v>161921.39600000001</v>
      </c>
      <c r="G290" s="9">
        <v>56517.228000000003</v>
      </c>
      <c r="H290" s="9">
        <v>394319.62900000002</v>
      </c>
    </row>
    <row r="291" spans="1:8" x14ac:dyDescent="0.2">
      <c r="A291" s="2">
        <v>288</v>
      </c>
      <c r="B291" s="1" t="s">
        <v>299</v>
      </c>
      <c r="C291" s="2">
        <v>3368</v>
      </c>
      <c r="D291" s="11">
        <v>0.40803509058692489</v>
      </c>
      <c r="E291" s="11">
        <v>0.3530578455780618</v>
      </c>
      <c r="F291" s="9">
        <v>165535.89300000001</v>
      </c>
      <c r="G291" s="9">
        <v>143232.15599999999</v>
      </c>
      <c r="H291" s="9">
        <v>405690.33600000001</v>
      </c>
    </row>
    <row r="292" spans="1:8" x14ac:dyDescent="0.2">
      <c r="A292" s="2">
        <v>289</v>
      </c>
      <c r="B292" s="1" t="s">
        <v>300</v>
      </c>
      <c r="C292" s="2">
        <v>665</v>
      </c>
      <c r="D292" s="11">
        <v>0.40577524832624684</v>
      </c>
      <c r="E292" s="11">
        <v>0.12712552334609162</v>
      </c>
      <c r="F292" s="9">
        <v>1807.0450000000001</v>
      </c>
      <c r="G292" s="9">
        <v>566.13</v>
      </c>
      <c r="H292" s="9">
        <v>4453.3149999999996</v>
      </c>
    </row>
    <row r="293" spans="1:8" x14ac:dyDescent="0.2">
      <c r="A293" s="2">
        <v>290</v>
      </c>
      <c r="B293" s="1" t="s">
        <v>301</v>
      </c>
      <c r="C293" s="2">
        <v>3311</v>
      </c>
      <c r="D293" s="11">
        <v>0.40237818687170801</v>
      </c>
      <c r="E293" s="11">
        <v>0.11052892269136826</v>
      </c>
      <c r="F293" s="9">
        <v>45099.767999999996</v>
      </c>
      <c r="G293" s="9">
        <v>12388.416999999999</v>
      </c>
      <c r="H293" s="9">
        <v>112083.034</v>
      </c>
    </row>
    <row r="294" spans="1:8" x14ac:dyDescent="0.2">
      <c r="A294" s="2">
        <v>291</v>
      </c>
      <c r="B294" s="1" t="s">
        <v>302</v>
      </c>
      <c r="C294" s="2">
        <v>485</v>
      </c>
      <c r="D294" s="11">
        <v>0.40121852275125502</v>
      </c>
      <c r="E294" s="11">
        <v>0.27090003652582567</v>
      </c>
      <c r="F294" s="9">
        <v>17254.477999999999</v>
      </c>
      <c r="G294" s="9">
        <v>11650.107</v>
      </c>
      <c r="H294" s="9">
        <v>43005.188000000002</v>
      </c>
    </row>
    <row r="295" spans="1:8" x14ac:dyDescent="0.2">
      <c r="A295" s="2">
        <v>292</v>
      </c>
      <c r="B295" s="1" t="s">
        <v>303</v>
      </c>
      <c r="C295" s="2">
        <v>438</v>
      </c>
      <c r="D295" s="11">
        <v>0.39872456113634935</v>
      </c>
      <c r="E295" s="11">
        <v>0.18897644249852844</v>
      </c>
      <c r="F295" s="9">
        <v>1264.663</v>
      </c>
      <c r="G295" s="9">
        <v>599.39</v>
      </c>
      <c r="H295" s="9">
        <v>3171.7710000000002</v>
      </c>
    </row>
    <row r="296" spans="1:8" x14ac:dyDescent="0.2">
      <c r="A296" s="2">
        <v>293</v>
      </c>
      <c r="B296" s="1" t="s">
        <v>304</v>
      </c>
      <c r="C296" s="2">
        <v>1455</v>
      </c>
      <c r="D296" s="11">
        <v>0.39842417121994156</v>
      </c>
      <c r="E296" s="11">
        <v>0.1308459488080537</v>
      </c>
      <c r="F296" s="9">
        <v>2196.83</v>
      </c>
      <c r="G296" s="9">
        <v>721.45799999999997</v>
      </c>
      <c r="H296" s="9">
        <v>5513.7969999999996</v>
      </c>
    </row>
    <row r="297" spans="1:8" x14ac:dyDescent="0.2">
      <c r="A297" s="2">
        <v>294</v>
      </c>
      <c r="B297" s="1" t="s">
        <v>305</v>
      </c>
      <c r="C297" s="2">
        <v>2564</v>
      </c>
      <c r="D297" s="11">
        <v>0.39815697143766277</v>
      </c>
      <c r="E297" s="11">
        <v>0.26863962553277004</v>
      </c>
      <c r="F297" s="9">
        <v>950.98199999999997</v>
      </c>
      <c r="G297" s="9">
        <v>641.63499999999999</v>
      </c>
      <c r="H297" s="9">
        <v>2388.46</v>
      </c>
    </row>
    <row r="298" spans="1:8" x14ac:dyDescent="0.2">
      <c r="A298" s="2">
        <v>295</v>
      </c>
      <c r="B298" s="1" t="s">
        <v>306</v>
      </c>
      <c r="C298" s="2">
        <v>1343</v>
      </c>
      <c r="D298" s="11">
        <v>0.39582573689066541</v>
      </c>
      <c r="E298" s="11">
        <v>0.13957063214641369</v>
      </c>
      <c r="F298" s="9">
        <v>22758.697</v>
      </c>
      <c r="G298" s="9">
        <v>8024.8590000000004</v>
      </c>
      <c r="H298" s="9">
        <v>57496.758999999998</v>
      </c>
    </row>
    <row r="299" spans="1:8" x14ac:dyDescent="0.2">
      <c r="A299" s="2">
        <v>296</v>
      </c>
      <c r="B299" s="1" t="s">
        <v>307</v>
      </c>
      <c r="C299" s="2">
        <v>2673</v>
      </c>
      <c r="D299" s="11">
        <v>0.39451393894844372</v>
      </c>
      <c r="E299" s="11">
        <v>0.19980442544911106</v>
      </c>
      <c r="F299" s="9">
        <v>171489.84899999999</v>
      </c>
      <c r="G299" s="9">
        <v>86852.269</v>
      </c>
      <c r="H299" s="9">
        <v>434686.413</v>
      </c>
    </row>
    <row r="300" spans="1:8" x14ac:dyDescent="0.2">
      <c r="A300" s="2">
        <v>297</v>
      </c>
      <c r="B300" s="1" t="s">
        <v>308</v>
      </c>
      <c r="C300" s="2">
        <v>3185</v>
      </c>
      <c r="D300" s="11">
        <v>0.38623835574245563</v>
      </c>
      <c r="E300" s="11">
        <v>0.31102121110717401</v>
      </c>
      <c r="F300" s="9">
        <v>3292.9789999999998</v>
      </c>
      <c r="G300" s="9">
        <v>2651.6950000000002</v>
      </c>
      <c r="H300" s="9">
        <v>8525.7690000000002</v>
      </c>
    </row>
    <row r="301" spans="1:8" x14ac:dyDescent="0.2">
      <c r="A301" s="2">
        <v>298</v>
      </c>
      <c r="B301" s="1" t="s">
        <v>309</v>
      </c>
      <c r="C301" s="2">
        <v>2210</v>
      </c>
      <c r="D301" s="11">
        <v>0.38573001028366072</v>
      </c>
      <c r="E301" s="11">
        <v>0.19221539652925887</v>
      </c>
      <c r="F301" s="9">
        <v>53130.398000000001</v>
      </c>
      <c r="G301" s="9">
        <v>26475.722000000002</v>
      </c>
      <c r="H301" s="9">
        <v>137739.861</v>
      </c>
    </row>
    <row r="302" spans="1:8" x14ac:dyDescent="0.2">
      <c r="A302" s="2">
        <v>299</v>
      </c>
      <c r="B302" s="1" t="s">
        <v>310</v>
      </c>
      <c r="C302" s="2">
        <v>2440</v>
      </c>
      <c r="D302" s="11">
        <v>0.38450198079936171</v>
      </c>
      <c r="E302" s="11">
        <v>0.34017460457702148</v>
      </c>
      <c r="F302" s="9">
        <v>30798.506000000001</v>
      </c>
      <c r="G302" s="9">
        <v>27247.895</v>
      </c>
      <c r="H302" s="9">
        <v>80099.732999999993</v>
      </c>
    </row>
    <row r="303" spans="1:8" x14ac:dyDescent="0.2">
      <c r="A303" s="2">
        <v>300</v>
      </c>
      <c r="B303" s="1" t="s">
        <v>311</v>
      </c>
      <c r="C303" s="2">
        <v>2048</v>
      </c>
      <c r="D303" s="11">
        <v>0.38061294014956809</v>
      </c>
      <c r="E303" s="11">
        <v>0.20581394379935516</v>
      </c>
      <c r="F303" s="9">
        <v>14845.291999999999</v>
      </c>
      <c r="G303" s="9">
        <v>8027.4939999999997</v>
      </c>
      <c r="H303" s="9">
        <v>39003.644999999997</v>
      </c>
    </row>
    <row r="304" spans="1:8" x14ac:dyDescent="0.2">
      <c r="A304" s="2">
        <v>301</v>
      </c>
      <c r="B304" s="1" t="s">
        <v>312</v>
      </c>
      <c r="C304" s="2">
        <v>3161</v>
      </c>
      <c r="D304" s="11">
        <v>0.37442208750851297</v>
      </c>
      <c r="E304" s="11">
        <v>0.17047711567479124</v>
      </c>
      <c r="F304" s="9">
        <v>2985.8690000000001</v>
      </c>
      <c r="G304" s="9">
        <v>1359.4880000000001</v>
      </c>
      <c r="H304" s="9">
        <v>7974.607</v>
      </c>
    </row>
    <row r="305" spans="1:8" x14ac:dyDescent="0.2">
      <c r="A305" s="2">
        <v>302</v>
      </c>
      <c r="B305" s="1" t="s">
        <v>313</v>
      </c>
      <c r="C305" s="2">
        <v>2312</v>
      </c>
      <c r="D305" s="11">
        <v>0.37418468818639938</v>
      </c>
      <c r="E305" s="11">
        <v>0.22197452301287252</v>
      </c>
      <c r="F305" s="9">
        <v>77140.569000000003</v>
      </c>
      <c r="G305" s="9">
        <v>45761.468999999997</v>
      </c>
      <c r="H305" s="9">
        <v>206156.402</v>
      </c>
    </row>
    <row r="306" spans="1:8" x14ac:dyDescent="0.2">
      <c r="A306" s="2">
        <v>303</v>
      </c>
      <c r="B306" s="1" t="s">
        <v>314</v>
      </c>
      <c r="C306" s="2">
        <v>1281</v>
      </c>
      <c r="D306" s="11">
        <v>0.37103617456603871</v>
      </c>
      <c r="E306" s="11">
        <v>0.25232279456541445</v>
      </c>
      <c r="F306" s="9">
        <v>558.72</v>
      </c>
      <c r="G306" s="9">
        <v>379.95699999999999</v>
      </c>
      <c r="H306" s="9">
        <v>1505.837</v>
      </c>
    </row>
    <row r="307" spans="1:8" x14ac:dyDescent="0.2">
      <c r="A307" s="2">
        <v>304</v>
      </c>
      <c r="B307" s="1" t="s">
        <v>315</v>
      </c>
      <c r="C307" s="2">
        <v>1326</v>
      </c>
      <c r="D307" s="11">
        <v>0.36871131470063734</v>
      </c>
      <c r="E307" s="11">
        <v>0.21916104830922403</v>
      </c>
      <c r="F307" s="9">
        <v>1101163.0460000001</v>
      </c>
      <c r="G307" s="9">
        <v>654528.45600000001</v>
      </c>
      <c r="H307" s="9">
        <v>2986518.1839999999</v>
      </c>
    </row>
    <row r="308" spans="1:8" x14ac:dyDescent="0.2">
      <c r="A308" s="2">
        <v>305</v>
      </c>
      <c r="B308" s="1" t="s">
        <v>316</v>
      </c>
      <c r="C308" s="2">
        <v>1765</v>
      </c>
      <c r="D308" s="11">
        <v>0.36560984202790758</v>
      </c>
      <c r="E308" s="11">
        <v>0.18307894334143537</v>
      </c>
      <c r="F308" s="9">
        <v>205.47200000000001</v>
      </c>
      <c r="G308" s="9">
        <v>102.89</v>
      </c>
      <c r="H308" s="9">
        <v>561.99800000000005</v>
      </c>
    </row>
    <row r="309" spans="1:8" x14ac:dyDescent="0.2">
      <c r="A309" s="2">
        <v>306</v>
      </c>
      <c r="B309" s="1" t="s">
        <v>317</v>
      </c>
      <c r="C309" s="2">
        <v>2268</v>
      </c>
      <c r="D309" s="11">
        <v>0.36338138597699787</v>
      </c>
      <c r="E309" s="11">
        <v>0.20580645136983255</v>
      </c>
      <c r="F309" s="9">
        <v>51118.053999999996</v>
      </c>
      <c r="G309" s="9">
        <v>28951.47</v>
      </c>
      <c r="H309" s="9">
        <v>140673.28700000001</v>
      </c>
    </row>
    <row r="310" spans="1:8" x14ac:dyDescent="0.2">
      <c r="A310" s="2">
        <v>307</v>
      </c>
      <c r="B310" s="1" t="s">
        <v>318</v>
      </c>
      <c r="C310" s="2">
        <v>1067</v>
      </c>
      <c r="D310" s="11">
        <v>0.35851950566523422</v>
      </c>
      <c r="E310" s="11">
        <v>0.23666839877764823</v>
      </c>
      <c r="F310" s="9">
        <v>3028.1779999999999</v>
      </c>
      <c r="G310" s="9">
        <v>1998.982</v>
      </c>
      <c r="H310" s="9">
        <v>8446.3410000000003</v>
      </c>
    </row>
    <row r="311" spans="1:8" x14ac:dyDescent="0.2">
      <c r="A311" s="2">
        <v>308</v>
      </c>
      <c r="B311" s="1" t="s">
        <v>319</v>
      </c>
      <c r="C311" s="2">
        <v>2684</v>
      </c>
      <c r="D311" s="11">
        <v>0.35471048206117289</v>
      </c>
      <c r="E311" s="11">
        <v>0.26099990055596684</v>
      </c>
      <c r="F311" s="9">
        <v>3278.0140000000001</v>
      </c>
      <c r="G311" s="9">
        <v>2411.9989999999998</v>
      </c>
      <c r="H311" s="9">
        <v>9241.3790000000008</v>
      </c>
    </row>
    <row r="312" spans="1:8" x14ac:dyDescent="0.2">
      <c r="A312" s="2">
        <v>309</v>
      </c>
      <c r="B312" s="1" t="s">
        <v>320</v>
      </c>
      <c r="C312" s="2">
        <v>1745</v>
      </c>
      <c r="D312" s="11">
        <v>0.34593830116159696</v>
      </c>
      <c r="E312" s="11">
        <v>0.3101052599277444</v>
      </c>
      <c r="F312" s="9">
        <v>11363.519</v>
      </c>
      <c r="G312" s="9">
        <v>10186.460999999999</v>
      </c>
      <c r="H312" s="9">
        <v>32848.398000000001</v>
      </c>
    </row>
    <row r="313" spans="1:8" x14ac:dyDescent="0.2">
      <c r="A313" s="2">
        <v>310</v>
      </c>
      <c r="B313" s="1" t="s">
        <v>321</v>
      </c>
      <c r="C313" s="2">
        <v>702</v>
      </c>
      <c r="D313" s="11">
        <v>0.34407211397899512</v>
      </c>
      <c r="E313" s="11">
        <v>0.12243712525935078</v>
      </c>
      <c r="F313" s="9">
        <v>3462.2689999999998</v>
      </c>
      <c r="G313" s="9">
        <v>1232.039</v>
      </c>
      <c r="H313" s="9">
        <v>10062.626</v>
      </c>
    </row>
    <row r="314" spans="1:8" x14ac:dyDescent="0.2">
      <c r="A314" s="2">
        <v>311</v>
      </c>
      <c r="B314" s="1" t="s">
        <v>322</v>
      </c>
      <c r="C314" s="2">
        <v>1720</v>
      </c>
      <c r="D314" s="11">
        <v>0.34269542895140404</v>
      </c>
      <c r="E314" s="11">
        <v>7.903500862306384E-2</v>
      </c>
      <c r="F314" s="9">
        <v>2596.9229999999998</v>
      </c>
      <c r="G314" s="9">
        <v>598.92200000000003</v>
      </c>
      <c r="H314" s="9">
        <v>7577.933</v>
      </c>
    </row>
    <row r="315" spans="1:8" x14ac:dyDescent="0.2">
      <c r="A315" s="2">
        <v>312</v>
      </c>
      <c r="B315" s="1" t="s">
        <v>323</v>
      </c>
      <c r="C315" s="2">
        <v>588</v>
      </c>
      <c r="D315" s="11">
        <v>0.34267681893945645</v>
      </c>
      <c r="E315" s="11">
        <v>5.975354469621514E-2</v>
      </c>
      <c r="F315" s="9">
        <v>95608.403999999995</v>
      </c>
      <c r="G315" s="9">
        <v>16671.512999999999</v>
      </c>
      <c r="H315" s="9">
        <v>279004.58600000001</v>
      </c>
    </row>
    <row r="316" spans="1:8" x14ac:dyDescent="0.2">
      <c r="A316" s="2">
        <v>313</v>
      </c>
      <c r="B316" s="1" t="s">
        <v>324</v>
      </c>
      <c r="C316" s="2">
        <v>1673</v>
      </c>
      <c r="D316" s="11">
        <v>0.33982994457034166</v>
      </c>
      <c r="E316" s="11">
        <v>0.32285892743925021</v>
      </c>
      <c r="F316" s="9">
        <v>216.541</v>
      </c>
      <c r="G316" s="9">
        <v>205.727</v>
      </c>
      <c r="H316" s="9">
        <v>637.20399999999995</v>
      </c>
    </row>
    <row r="317" spans="1:8" x14ac:dyDescent="0.2">
      <c r="A317" s="2">
        <v>314</v>
      </c>
      <c r="B317" s="1" t="s">
        <v>325</v>
      </c>
      <c r="C317" s="2">
        <v>2576</v>
      </c>
      <c r="D317" s="11">
        <v>0.33961843961101623</v>
      </c>
      <c r="E317" s="11">
        <v>0.33673844965870986</v>
      </c>
      <c r="F317" s="9">
        <v>1752.2249999999999</v>
      </c>
      <c r="G317" s="9">
        <v>1737.366</v>
      </c>
      <c r="H317" s="9">
        <v>5159.393</v>
      </c>
    </row>
    <row r="318" spans="1:8" x14ac:dyDescent="0.2">
      <c r="A318" s="2">
        <v>315</v>
      </c>
      <c r="B318" s="1" t="s">
        <v>326</v>
      </c>
      <c r="C318" s="2">
        <v>2998</v>
      </c>
      <c r="D318" s="11">
        <v>0.33660933660933662</v>
      </c>
      <c r="E318" s="11">
        <v>0.14048365758125581</v>
      </c>
      <c r="F318" s="9">
        <v>20272.437999999998</v>
      </c>
      <c r="G318" s="9">
        <v>8460.6869999999999</v>
      </c>
      <c r="H318" s="9">
        <v>60225.417999999998</v>
      </c>
    </row>
    <row r="319" spans="1:8" x14ac:dyDescent="0.2">
      <c r="A319" s="2">
        <v>316</v>
      </c>
      <c r="B319" s="1" t="s">
        <v>327</v>
      </c>
      <c r="C319" s="2">
        <v>2790</v>
      </c>
      <c r="D319" s="11">
        <v>0.33463751461078001</v>
      </c>
      <c r="E319" s="11">
        <v>0.24077629933594283</v>
      </c>
      <c r="F319" s="9">
        <v>38095.050000000003</v>
      </c>
      <c r="G319" s="9">
        <v>27409.913</v>
      </c>
      <c r="H319" s="9">
        <v>113839.747</v>
      </c>
    </row>
    <row r="320" spans="1:8" x14ac:dyDescent="0.2">
      <c r="A320" s="2">
        <v>317</v>
      </c>
      <c r="B320" s="1" t="s">
        <v>328</v>
      </c>
      <c r="C320" s="2">
        <v>2546</v>
      </c>
      <c r="D320" s="11">
        <v>0.33304880883583898</v>
      </c>
      <c r="E320" s="11">
        <v>0.26667631389630614</v>
      </c>
      <c r="F320" s="9">
        <v>139462.66699999999</v>
      </c>
      <c r="G320" s="9">
        <v>111669.488</v>
      </c>
      <c r="H320" s="9">
        <v>418745.43099999998</v>
      </c>
    </row>
    <row r="321" spans="1:8" x14ac:dyDescent="0.2">
      <c r="A321" s="2">
        <v>318</v>
      </c>
      <c r="B321" s="1" t="s">
        <v>329</v>
      </c>
      <c r="C321" s="2">
        <v>3245</v>
      </c>
      <c r="D321" s="11">
        <v>0.33145702046905973</v>
      </c>
      <c r="E321" s="11">
        <v>0.12762942675643804</v>
      </c>
      <c r="F321" s="9">
        <v>1254.769</v>
      </c>
      <c r="G321" s="9">
        <v>483.15600000000001</v>
      </c>
      <c r="H321" s="9">
        <v>3785.616</v>
      </c>
    </row>
    <row r="322" spans="1:8" x14ac:dyDescent="0.2">
      <c r="A322" s="2">
        <v>319</v>
      </c>
      <c r="B322" s="1" t="s">
        <v>330</v>
      </c>
      <c r="C322" s="2">
        <v>1405</v>
      </c>
      <c r="D322" s="11">
        <v>0.32771444955732409</v>
      </c>
      <c r="E322" s="11">
        <v>0.21592048151204479</v>
      </c>
      <c r="F322" s="9">
        <v>351.459</v>
      </c>
      <c r="G322" s="9">
        <v>231.565</v>
      </c>
      <c r="H322" s="9">
        <v>1072.4549999999999</v>
      </c>
    </row>
    <row r="323" spans="1:8" x14ac:dyDescent="0.2">
      <c r="A323" s="2">
        <v>320</v>
      </c>
      <c r="B323" s="1" t="s">
        <v>331</v>
      </c>
      <c r="C323" s="2">
        <v>2518</v>
      </c>
      <c r="D323" s="11">
        <v>0.32674576692082757</v>
      </c>
      <c r="E323" s="11">
        <v>0.1628019442259499</v>
      </c>
      <c r="F323" s="9">
        <v>30707.642</v>
      </c>
      <c r="G323" s="9">
        <v>15300.164000000001</v>
      </c>
      <c r="H323" s="9">
        <v>93980.229000000007</v>
      </c>
    </row>
    <row r="324" spans="1:8" x14ac:dyDescent="0.2">
      <c r="A324" s="2">
        <v>321</v>
      </c>
      <c r="B324" s="1" t="s">
        <v>332</v>
      </c>
      <c r="C324" s="2">
        <v>2216</v>
      </c>
      <c r="D324" s="11">
        <v>0.32573933949743655</v>
      </c>
      <c r="E324" s="11">
        <v>0.31128286491697382</v>
      </c>
      <c r="F324" s="9">
        <v>15705.861999999999</v>
      </c>
      <c r="G324" s="9">
        <v>15008.828</v>
      </c>
      <c r="H324" s="9">
        <v>48216.042999999998</v>
      </c>
    </row>
    <row r="325" spans="1:8" x14ac:dyDescent="0.2">
      <c r="A325" s="2">
        <v>322</v>
      </c>
      <c r="B325" s="1" t="s">
        <v>333</v>
      </c>
      <c r="C325" s="2">
        <v>3001</v>
      </c>
      <c r="D325" s="11">
        <v>0.32085380955394771</v>
      </c>
      <c r="E325" s="11">
        <v>0.2168695349239092</v>
      </c>
      <c r="F325" s="9">
        <v>9779.19</v>
      </c>
      <c r="G325" s="9">
        <v>6609.89</v>
      </c>
      <c r="H325" s="9">
        <v>30478.647000000001</v>
      </c>
    </row>
    <row r="326" spans="1:8" x14ac:dyDescent="0.2">
      <c r="A326" s="2">
        <v>323</v>
      </c>
      <c r="B326" s="1" t="s">
        <v>334</v>
      </c>
      <c r="C326" s="2">
        <v>254</v>
      </c>
      <c r="D326" s="11">
        <v>0.31677738076743822</v>
      </c>
      <c r="E326" s="11">
        <v>0.17184961938791363</v>
      </c>
      <c r="F326" s="9">
        <v>6117.2879999999996</v>
      </c>
      <c r="G326" s="9">
        <v>3318.5880000000002</v>
      </c>
      <c r="H326" s="9">
        <v>19311</v>
      </c>
    </row>
    <row r="327" spans="1:8" x14ac:dyDescent="0.2">
      <c r="A327" s="2">
        <v>324</v>
      </c>
      <c r="B327" s="1" t="s">
        <v>335</v>
      </c>
      <c r="C327" s="2">
        <v>1659</v>
      </c>
      <c r="D327" s="11">
        <v>0.3104779235019629</v>
      </c>
      <c r="E327" s="11">
        <v>0.17522855921263933</v>
      </c>
      <c r="F327" s="9">
        <v>1821.2249999999999</v>
      </c>
      <c r="G327" s="9">
        <v>1027.8689999999999</v>
      </c>
      <c r="H327" s="9">
        <v>5865.8760000000002</v>
      </c>
    </row>
    <row r="328" spans="1:8" x14ac:dyDescent="0.2">
      <c r="A328" s="2">
        <v>325</v>
      </c>
      <c r="B328" s="1" t="s">
        <v>336</v>
      </c>
      <c r="C328" s="2">
        <v>1752</v>
      </c>
      <c r="D328" s="11">
        <v>0.30877587933747602</v>
      </c>
      <c r="E328" s="11">
        <v>0.28809937774485234</v>
      </c>
      <c r="F328" s="9">
        <v>3629.5070000000001</v>
      </c>
      <c r="G328" s="9">
        <v>3386.4650000000001</v>
      </c>
      <c r="H328" s="9">
        <v>11754.503000000001</v>
      </c>
    </row>
    <row r="329" spans="1:8" x14ac:dyDescent="0.2">
      <c r="A329" s="2">
        <v>326</v>
      </c>
      <c r="B329" s="1" t="s">
        <v>337</v>
      </c>
      <c r="C329" s="2">
        <v>316</v>
      </c>
      <c r="D329" s="11">
        <v>0.3006025405793688</v>
      </c>
      <c r="E329" s="11">
        <v>0.15382851673691292</v>
      </c>
      <c r="F329" s="9">
        <v>59587.584000000003</v>
      </c>
      <c r="G329" s="9">
        <v>30492.988000000001</v>
      </c>
      <c r="H329" s="9">
        <v>198227.147</v>
      </c>
    </row>
    <row r="330" spans="1:8" x14ac:dyDescent="0.2">
      <c r="A330" s="2">
        <v>327</v>
      </c>
      <c r="B330" s="1" t="s">
        <v>338</v>
      </c>
      <c r="C330" s="2">
        <v>2733</v>
      </c>
      <c r="D330" s="11">
        <v>0.29913895956214531</v>
      </c>
      <c r="E330" s="11">
        <v>0.19144115427092326</v>
      </c>
      <c r="F330" s="9">
        <v>15784.692999999999</v>
      </c>
      <c r="G330" s="9">
        <v>10101.793</v>
      </c>
      <c r="H330" s="9">
        <v>52767.091999999997</v>
      </c>
    </row>
    <row r="331" spans="1:8" x14ac:dyDescent="0.2">
      <c r="A331" s="2">
        <v>328</v>
      </c>
      <c r="B331" s="1" t="s">
        <v>339</v>
      </c>
      <c r="C331" s="2">
        <v>2534</v>
      </c>
      <c r="D331" s="11">
        <v>0.29892040310437312</v>
      </c>
      <c r="E331" s="11">
        <v>9.2372851636996156E-2</v>
      </c>
      <c r="F331" s="9">
        <v>3588.578</v>
      </c>
      <c r="G331" s="9">
        <v>1108.9480000000001</v>
      </c>
      <c r="H331" s="9">
        <v>12005.129000000001</v>
      </c>
    </row>
    <row r="332" spans="1:8" x14ac:dyDescent="0.2">
      <c r="A332" s="2">
        <v>329</v>
      </c>
      <c r="B332" s="1" t="s">
        <v>340</v>
      </c>
      <c r="C332" s="2">
        <v>2707</v>
      </c>
      <c r="D332" s="11">
        <v>0.29868259397965996</v>
      </c>
      <c r="E332" s="11">
        <v>0.11472961588969505</v>
      </c>
      <c r="F332" s="9">
        <v>27414.874</v>
      </c>
      <c r="G332" s="9">
        <v>10530.57</v>
      </c>
      <c r="H332" s="9">
        <v>91785.978000000003</v>
      </c>
    </row>
    <row r="333" spans="1:8" x14ac:dyDescent="0.2">
      <c r="A333" s="2">
        <v>330</v>
      </c>
      <c r="B333" s="1" t="s">
        <v>341</v>
      </c>
      <c r="C333" s="2">
        <v>1439</v>
      </c>
      <c r="D333" s="11">
        <v>0.29845286782059732</v>
      </c>
      <c r="E333" s="11">
        <v>0.1824289231875342</v>
      </c>
      <c r="F333" s="9">
        <v>63955.222999999998</v>
      </c>
      <c r="G333" s="9">
        <v>39092.546000000002</v>
      </c>
      <c r="H333" s="9">
        <v>214289.18900000001</v>
      </c>
    </row>
    <row r="334" spans="1:8" x14ac:dyDescent="0.2">
      <c r="A334" s="2">
        <v>331</v>
      </c>
      <c r="B334" s="1" t="s">
        <v>342</v>
      </c>
      <c r="C334" s="2">
        <v>554</v>
      </c>
      <c r="D334" s="11">
        <v>0.2984466791653192</v>
      </c>
      <c r="E334" s="11">
        <v>0.19349841294500161</v>
      </c>
      <c r="F334" s="9">
        <v>8514.3680000000004</v>
      </c>
      <c r="G334" s="9">
        <v>5520.3050000000003</v>
      </c>
      <c r="H334" s="9">
        <v>28528.941999999999</v>
      </c>
    </row>
    <row r="335" spans="1:8" x14ac:dyDescent="0.2">
      <c r="A335" s="2">
        <v>332</v>
      </c>
      <c r="B335" s="1" t="s">
        <v>343</v>
      </c>
      <c r="C335" s="2">
        <v>3292</v>
      </c>
      <c r="D335" s="11">
        <v>0.29529691245960421</v>
      </c>
      <c r="E335" s="11">
        <v>0.13982990049796035</v>
      </c>
      <c r="F335" s="9">
        <v>296487.54399999999</v>
      </c>
      <c r="G335" s="9">
        <v>140393.69200000001</v>
      </c>
      <c r="H335" s="9">
        <v>1004031.981</v>
      </c>
    </row>
    <row r="336" spans="1:8" x14ac:dyDescent="0.2">
      <c r="A336" s="2">
        <v>333</v>
      </c>
      <c r="B336" s="1" t="s">
        <v>344</v>
      </c>
      <c r="C336" s="2">
        <v>918</v>
      </c>
      <c r="D336" s="11">
        <v>0.29397669300000373</v>
      </c>
      <c r="E336" s="11">
        <v>0.1740113631985705</v>
      </c>
      <c r="F336" s="9">
        <v>35070.447</v>
      </c>
      <c r="G336" s="9">
        <v>20758.98</v>
      </c>
      <c r="H336" s="9">
        <v>119296.692</v>
      </c>
    </row>
    <row r="337" spans="1:8" x14ac:dyDescent="0.2">
      <c r="A337" s="2">
        <v>334</v>
      </c>
      <c r="B337" s="1" t="s">
        <v>345</v>
      </c>
      <c r="C337" s="2">
        <v>121</v>
      </c>
      <c r="D337" s="11">
        <v>0.29379578416430474</v>
      </c>
      <c r="E337" s="11">
        <v>7.6392871493654799E-2</v>
      </c>
      <c r="F337" s="9">
        <v>18373.28</v>
      </c>
      <c r="G337" s="9">
        <v>4777.4260000000004</v>
      </c>
      <c r="H337" s="9">
        <v>62537.589</v>
      </c>
    </row>
    <row r="338" spans="1:8" x14ac:dyDescent="0.2">
      <c r="A338" s="2">
        <v>335</v>
      </c>
      <c r="B338" s="1" t="s">
        <v>346</v>
      </c>
      <c r="C338" s="2">
        <v>1460</v>
      </c>
      <c r="D338" s="11">
        <v>0.28815000545551611</v>
      </c>
      <c r="E338" s="11">
        <v>9.8807500675668999E-2</v>
      </c>
      <c r="F338" s="9">
        <v>43770.360999999997</v>
      </c>
      <c r="G338" s="9">
        <v>15008.987999999999</v>
      </c>
      <c r="H338" s="9">
        <v>151901.302</v>
      </c>
    </row>
    <row r="339" spans="1:8" x14ac:dyDescent="0.2">
      <c r="A339" s="2">
        <v>336</v>
      </c>
      <c r="B339" s="1" t="s">
        <v>347</v>
      </c>
      <c r="C339" s="2">
        <v>3500</v>
      </c>
      <c r="D339" s="11">
        <v>0.28731705087277992</v>
      </c>
      <c r="E339" s="11">
        <v>0.10721637492182121</v>
      </c>
      <c r="F339" s="9">
        <v>7222.085</v>
      </c>
      <c r="G339" s="9">
        <v>2695.0219999999999</v>
      </c>
      <c r="H339" s="9">
        <v>25136.291000000001</v>
      </c>
    </row>
    <row r="340" spans="1:8" x14ac:dyDescent="0.2">
      <c r="A340" s="2">
        <v>337</v>
      </c>
      <c r="B340" s="1" t="s">
        <v>348</v>
      </c>
      <c r="C340" s="2">
        <v>2272</v>
      </c>
      <c r="D340" s="11">
        <v>0.28403175296549477</v>
      </c>
      <c r="E340" s="11">
        <v>0.21712217218611357</v>
      </c>
      <c r="F340" s="9">
        <v>299240.21500000003</v>
      </c>
      <c r="G340" s="9">
        <v>228747.965</v>
      </c>
      <c r="H340" s="9">
        <v>1053544.936</v>
      </c>
    </row>
    <row r="341" spans="1:8" x14ac:dyDescent="0.2">
      <c r="A341" s="2">
        <v>338</v>
      </c>
      <c r="B341" s="1" t="s">
        <v>349</v>
      </c>
      <c r="C341" s="2">
        <v>2766</v>
      </c>
      <c r="D341" s="11">
        <v>0.28388522828439422</v>
      </c>
      <c r="E341" s="11">
        <v>0.18341322059600379</v>
      </c>
      <c r="F341" s="9">
        <v>32246.07</v>
      </c>
      <c r="G341" s="9">
        <v>20833.615000000002</v>
      </c>
      <c r="H341" s="9">
        <v>113588.40399999999</v>
      </c>
    </row>
    <row r="342" spans="1:8" x14ac:dyDescent="0.2">
      <c r="A342" s="2">
        <v>339</v>
      </c>
      <c r="B342" s="1" t="s">
        <v>350</v>
      </c>
      <c r="C342" s="2">
        <v>3124</v>
      </c>
      <c r="D342" s="11">
        <v>0.28159428392056207</v>
      </c>
      <c r="E342" s="11">
        <v>0.13082894631441003</v>
      </c>
      <c r="F342" s="9">
        <v>6696.6880000000001</v>
      </c>
      <c r="G342" s="9">
        <v>3111.2869999999998</v>
      </c>
      <c r="H342" s="9">
        <v>23781.334999999999</v>
      </c>
    </row>
    <row r="343" spans="1:8" x14ac:dyDescent="0.2">
      <c r="A343" s="2">
        <v>340</v>
      </c>
      <c r="B343" s="1" t="s">
        <v>351</v>
      </c>
      <c r="C343" s="2">
        <v>963</v>
      </c>
      <c r="D343" s="11">
        <v>0.28061439526322196</v>
      </c>
      <c r="E343" s="11">
        <v>0.11480475584713477</v>
      </c>
      <c r="F343" s="9">
        <v>287443.74400000001</v>
      </c>
      <c r="G343" s="9">
        <v>117598.774</v>
      </c>
      <c r="H343" s="9">
        <v>1024337.129</v>
      </c>
    </row>
    <row r="344" spans="1:8" x14ac:dyDescent="0.2">
      <c r="A344" s="2">
        <v>341</v>
      </c>
      <c r="B344" s="1" t="s">
        <v>352</v>
      </c>
      <c r="C344" s="2">
        <v>436</v>
      </c>
      <c r="D344" s="11">
        <v>0.28012058732056533</v>
      </c>
      <c r="E344" s="11">
        <v>0.1890370355372914</v>
      </c>
      <c r="F344" s="9">
        <v>158775.75599999999</v>
      </c>
      <c r="G344" s="9">
        <v>107148.49099999999</v>
      </c>
      <c r="H344" s="9">
        <v>566812.16299999994</v>
      </c>
    </row>
    <row r="345" spans="1:8" x14ac:dyDescent="0.2">
      <c r="A345" s="2">
        <v>342</v>
      </c>
      <c r="B345" s="1" t="s">
        <v>353</v>
      </c>
      <c r="C345" s="2">
        <v>3255</v>
      </c>
      <c r="D345" s="11">
        <v>0.27750113587875153</v>
      </c>
      <c r="E345" s="11">
        <v>0.22762835045824978</v>
      </c>
      <c r="F345" s="9">
        <v>54189.957000000002</v>
      </c>
      <c r="G345" s="9">
        <v>44450.883000000002</v>
      </c>
      <c r="H345" s="9">
        <v>195278.32500000001</v>
      </c>
    </row>
    <row r="346" spans="1:8" x14ac:dyDescent="0.2">
      <c r="A346" s="2">
        <v>343</v>
      </c>
      <c r="B346" s="1" t="s">
        <v>354</v>
      </c>
      <c r="C346" s="2">
        <v>2306</v>
      </c>
      <c r="D346" s="11">
        <v>0.2719172454978166</v>
      </c>
      <c r="E346" s="11">
        <v>0.21966111386735515</v>
      </c>
      <c r="F346" s="9">
        <v>55785.563999999998</v>
      </c>
      <c r="G346" s="9">
        <v>45064.883999999998</v>
      </c>
      <c r="H346" s="9">
        <v>205156.40299999999</v>
      </c>
    </row>
    <row r="347" spans="1:8" x14ac:dyDescent="0.2">
      <c r="A347" s="2">
        <v>344</v>
      </c>
      <c r="B347" s="1" t="s">
        <v>355</v>
      </c>
      <c r="C347" s="2">
        <v>2929</v>
      </c>
      <c r="D347" s="11">
        <v>0.26724162320586581</v>
      </c>
      <c r="E347" s="11">
        <v>0.13320217440824358</v>
      </c>
      <c r="F347" s="9">
        <v>12289.085999999999</v>
      </c>
      <c r="G347" s="9">
        <v>6125.2920000000004</v>
      </c>
      <c r="H347" s="9">
        <v>45984.925000000003</v>
      </c>
    </row>
    <row r="348" spans="1:8" x14ac:dyDescent="0.2">
      <c r="A348" s="2">
        <v>345</v>
      </c>
      <c r="B348" s="1" t="s">
        <v>356</v>
      </c>
      <c r="C348" s="2">
        <v>1810</v>
      </c>
      <c r="D348" s="11">
        <v>0.26558641251350779</v>
      </c>
      <c r="E348" s="11">
        <v>0.1386148239928971</v>
      </c>
      <c r="F348" s="9">
        <v>20788.36</v>
      </c>
      <c r="G348" s="9">
        <v>10849.858</v>
      </c>
      <c r="H348" s="9">
        <v>78273.432000000001</v>
      </c>
    </row>
    <row r="349" spans="1:8" x14ac:dyDescent="0.2">
      <c r="A349" s="2">
        <v>346</v>
      </c>
      <c r="B349" s="1" t="s">
        <v>357</v>
      </c>
      <c r="C349" s="2">
        <v>784</v>
      </c>
      <c r="D349" s="11">
        <v>0.2629843343378877</v>
      </c>
      <c r="E349" s="11">
        <v>4.6493485085509531E-2</v>
      </c>
      <c r="F349" s="9">
        <v>322.26600000000002</v>
      </c>
      <c r="G349" s="9">
        <v>56.973999999999997</v>
      </c>
      <c r="H349" s="9">
        <v>1225.4190000000001</v>
      </c>
    </row>
    <row r="350" spans="1:8" x14ac:dyDescent="0.2">
      <c r="A350" s="2">
        <v>347</v>
      </c>
      <c r="B350" s="1" t="s">
        <v>358</v>
      </c>
      <c r="C350" s="2">
        <v>232</v>
      </c>
      <c r="D350" s="11">
        <v>0.26036384272106577</v>
      </c>
      <c r="E350" s="11">
        <v>0.25946567471046483</v>
      </c>
      <c r="F350" s="9">
        <v>876.31700000000001</v>
      </c>
      <c r="G350" s="9">
        <v>873.29399999999998</v>
      </c>
      <c r="H350" s="9">
        <v>3365.74</v>
      </c>
    </row>
    <row r="351" spans="1:8" x14ac:dyDescent="0.2">
      <c r="A351" s="2">
        <v>348</v>
      </c>
      <c r="B351" s="1" t="s">
        <v>359</v>
      </c>
      <c r="C351" s="2">
        <v>52</v>
      </c>
      <c r="D351" s="11">
        <v>0.25704830486412789</v>
      </c>
      <c r="E351" s="11">
        <v>8.7166913253320905E-2</v>
      </c>
      <c r="F351" s="9">
        <v>2260.1529999999998</v>
      </c>
      <c r="G351" s="9">
        <v>766.43399999999997</v>
      </c>
      <c r="H351" s="9">
        <v>8792.7170000000006</v>
      </c>
    </row>
    <row r="352" spans="1:8" x14ac:dyDescent="0.2">
      <c r="A352" s="2">
        <v>349</v>
      </c>
      <c r="B352" s="1" t="s">
        <v>360</v>
      </c>
      <c r="C352" s="2">
        <v>650</v>
      </c>
      <c r="D352" s="11">
        <v>0.25452710555456759</v>
      </c>
      <c r="E352" s="11">
        <v>6.5393507638742229E-2</v>
      </c>
      <c r="F352" s="9">
        <v>98357.153999999995</v>
      </c>
      <c r="G352" s="9">
        <v>25270.076000000001</v>
      </c>
      <c r="H352" s="9">
        <v>386430.96100000001</v>
      </c>
    </row>
    <row r="353" spans="1:8" x14ac:dyDescent="0.2">
      <c r="A353" s="2">
        <v>350</v>
      </c>
      <c r="B353" s="1" t="s">
        <v>361</v>
      </c>
      <c r="C353" s="2">
        <v>2225</v>
      </c>
      <c r="D353" s="11">
        <v>0.25327203837982531</v>
      </c>
      <c r="E353" s="11">
        <v>8.2924100119941849E-2</v>
      </c>
      <c r="F353" s="9">
        <v>25872.456999999999</v>
      </c>
      <c r="G353" s="9">
        <v>8470.9320000000007</v>
      </c>
      <c r="H353" s="9">
        <v>102152.836</v>
      </c>
    </row>
    <row r="354" spans="1:8" x14ac:dyDescent="0.2">
      <c r="A354" s="2">
        <v>351</v>
      </c>
      <c r="B354" s="1" t="s">
        <v>362</v>
      </c>
      <c r="C354" s="2">
        <v>520</v>
      </c>
      <c r="D354" s="11">
        <v>0.25137089390551487</v>
      </c>
      <c r="E354" s="11">
        <v>4.4988455743016145E-2</v>
      </c>
      <c r="F354" s="9">
        <v>2933.5749999999998</v>
      </c>
      <c r="G354" s="9">
        <v>525.029</v>
      </c>
      <c r="H354" s="9">
        <v>11670.305</v>
      </c>
    </row>
    <row r="355" spans="1:8" x14ac:dyDescent="0.2">
      <c r="A355" s="2">
        <v>352</v>
      </c>
      <c r="B355" s="1" t="s">
        <v>363</v>
      </c>
      <c r="C355" s="2">
        <v>3482</v>
      </c>
      <c r="D355" s="11">
        <v>0.24877884502544442</v>
      </c>
      <c r="E355" s="11">
        <v>0.22431430424026466</v>
      </c>
      <c r="F355" s="9">
        <v>10493.529</v>
      </c>
      <c r="G355" s="9">
        <v>9461.6110000000008</v>
      </c>
      <c r="H355" s="9">
        <v>42180.15</v>
      </c>
    </row>
    <row r="356" spans="1:8" x14ac:dyDescent="0.2">
      <c r="A356" s="2">
        <v>353</v>
      </c>
      <c r="B356" s="1" t="s">
        <v>364</v>
      </c>
      <c r="C356" s="2">
        <v>170</v>
      </c>
      <c r="D356" s="11">
        <v>0.24796106640270243</v>
      </c>
      <c r="E356" s="11">
        <v>0.10670118909479241</v>
      </c>
      <c r="F356" s="9">
        <v>20832.053</v>
      </c>
      <c r="G356" s="9">
        <v>8964.33</v>
      </c>
      <c r="H356" s="9">
        <v>84013.403000000006</v>
      </c>
    </row>
    <row r="357" spans="1:8" x14ac:dyDescent="0.2">
      <c r="A357" s="2">
        <v>354</v>
      </c>
      <c r="B357" s="1" t="s">
        <v>365</v>
      </c>
      <c r="C357" s="2">
        <v>3138</v>
      </c>
      <c r="D357" s="11">
        <v>0.24119597004100191</v>
      </c>
      <c r="E357" s="11">
        <v>0.23063936949816058</v>
      </c>
      <c r="F357" s="9">
        <v>1941.7729999999999</v>
      </c>
      <c r="G357" s="9">
        <v>1856.7860000000001</v>
      </c>
      <c r="H357" s="9">
        <v>8050.6030000000001</v>
      </c>
    </row>
    <row r="358" spans="1:8" x14ac:dyDescent="0.2">
      <c r="A358" s="2">
        <v>355</v>
      </c>
      <c r="B358" s="1" t="s">
        <v>366</v>
      </c>
      <c r="C358" s="2">
        <v>3349</v>
      </c>
      <c r="D358" s="11">
        <v>0.23680122829069375</v>
      </c>
      <c r="E358" s="11">
        <v>0.11878633194870888</v>
      </c>
      <c r="F358" s="9">
        <v>645318.63899999997</v>
      </c>
      <c r="G358" s="9">
        <v>323710.45799999998</v>
      </c>
      <c r="H358" s="9">
        <v>2725149.0359999998</v>
      </c>
    </row>
    <row r="359" spans="1:8" x14ac:dyDescent="0.2">
      <c r="A359" s="2">
        <v>356</v>
      </c>
      <c r="B359" s="1" t="s">
        <v>367</v>
      </c>
      <c r="C359" s="2">
        <v>2807</v>
      </c>
      <c r="D359" s="11">
        <v>0.23492043608410601</v>
      </c>
      <c r="E359" s="11">
        <v>0.12778801184581448</v>
      </c>
      <c r="F359" s="9">
        <v>1395.2660000000001</v>
      </c>
      <c r="G359" s="9">
        <v>758.97299999999996</v>
      </c>
      <c r="H359" s="9">
        <v>5939.3130000000001</v>
      </c>
    </row>
    <row r="360" spans="1:8" x14ac:dyDescent="0.2">
      <c r="A360" s="2">
        <v>357</v>
      </c>
      <c r="B360" s="1" t="s">
        <v>368</v>
      </c>
      <c r="C360" s="2">
        <v>2748</v>
      </c>
      <c r="D360" s="11">
        <v>0.23392849236018295</v>
      </c>
      <c r="E360" s="11">
        <v>4.8945402584572367E-3</v>
      </c>
      <c r="F360" s="9">
        <v>68083.839000000007</v>
      </c>
      <c r="G360" s="9">
        <v>1424.5340000000001</v>
      </c>
      <c r="H360" s="9">
        <v>291045.51699999999</v>
      </c>
    </row>
    <row r="361" spans="1:8" x14ac:dyDescent="0.2">
      <c r="A361" s="2">
        <v>358</v>
      </c>
      <c r="B361" s="1" t="s">
        <v>369</v>
      </c>
      <c r="C361" s="2">
        <v>3287</v>
      </c>
      <c r="D361" s="11">
        <v>0.23156540068011452</v>
      </c>
      <c r="E361" s="11">
        <v>0.15301908620388874</v>
      </c>
      <c r="F361" s="9">
        <v>121597.192</v>
      </c>
      <c r="G361" s="9">
        <v>80351.775999999998</v>
      </c>
      <c r="H361" s="9">
        <v>525109.50100000005</v>
      </c>
    </row>
    <row r="362" spans="1:8" x14ac:dyDescent="0.2">
      <c r="A362" s="2">
        <v>359</v>
      </c>
      <c r="B362" s="1" t="s">
        <v>370</v>
      </c>
      <c r="C362" s="2">
        <v>3266</v>
      </c>
      <c r="D362" s="11">
        <v>0.23071917118821425</v>
      </c>
      <c r="E362" s="11">
        <v>8.1318137062087376E-2</v>
      </c>
      <c r="F362" s="9">
        <v>2614.3049999999998</v>
      </c>
      <c r="G362" s="9">
        <v>921.42499999999995</v>
      </c>
      <c r="H362" s="9">
        <v>11331.112999999999</v>
      </c>
    </row>
    <row r="363" spans="1:8" x14ac:dyDescent="0.2">
      <c r="A363" s="2">
        <v>360</v>
      </c>
      <c r="B363" s="1" t="s">
        <v>371</v>
      </c>
      <c r="C363" s="2">
        <v>3473</v>
      </c>
      <c r="D363" s="11">
        <v>0.22903162021310935</v>
      </c>
      <c r="E363" s="11">
        <v>0.20994189323336532</v>
      </c>
      <c r="F363" s="9">
        <v>4443.1689999999999</v>
      </c>
      <c r="G363" s="9">
        <v>4072.8319999999999</v>
      </c>
      <c r="H363" s="9">
        <v>19399.806</v>
      </c>
    </row>
    <row r="364" spans="1:8" x14ac:dyDescent="0.2">
      <c r="A364" s="2">
        <v>361</v>
      </c>
      <c r="B364" s="1" t="s">
        <v>372</v>
      </c>
      <c r="C364" s="2">
        <v>1354</v>
      </c>
      <c r="D364" s="11">
        <v>0.22816124235610391</v>
      </c>
      <c r="E364" s="11">
        <v>0.12751466972529329</v>
      </c>
      <c r="F364" s="9">
        <v>40939.067999999999</v>
      </c>
      <c r="G364" s="9">
        <v>22880.010999999999</v>
      </c>
      <c r="H364" s="9">
        <v>179430.42199999999</v>
      </c>
    </row>
    <row r="365" spans="1:8" x14ac:dyDescent="0.2">
      <c r="A365" s="2">
        <v>362</v>
      </c>
      <c r="B365" s="1" t="s">
        <v>373</v>
      </c>
      <c r="C365" s="2">
        <v>1481</v>
      </c>
      <c r="D365" s="11">
        <v>0.22798218794950742</v>
      </c>
      <c r="E365" s="11">
        <v>0.13882126282314619</v>
      </c>
      <c r="F365" s="9">
        <v>5156196.9890000001</v>
      </c>
      <c r="G365" s="9">
        <v>3139674.1290000002</v>
      </c>
      <c r="H365" s="9">
        <v>22616665.956999999</v>
      </c>
    </row>
    <row r="366" spans="1:8" x14ac:dyDescent="0.2">
      <c r="A366" s="2">
        <v>363</v>
      </c>
      <c r="B366" s="1" t="s">
        <v>374</v>
      </c>
      <c r="C366" s="2">
        <v>2490</v>
      </c>
      <c r="D366" s="11">
        <v>0.22741951204118122</v>
      </c>
      <c r="E366" s="11">
        <v>6.4417208148896871E-2</v>
      </c>
      <c r="F366" s="9">
        <v>10751.996999999999</v>
      </c>
      <c r="G366" s="9">
        <v>3045.5329999999999</v>
      </c>
      <c r="H366" s="9">
        <v>47278.252</v>
      </c>
    </row>
    <row r="367" spans="1:8" x14ac:dyDescent="0.2">
      <c r="A367" s="2">
        <v>364</v>
      </c>
      <c r="B367" s="1" t="s">
        <v>375</v>
      </c>
      <c r="C367" s="2">
        <v>429</v>
      </c>
      <c r="D367" s="11">
        <v>0.2255143452090948</v>
      </c>
      <c r="E367" s="11">
        <v>8.2252992921874143E-2</v>
      </c>
      <c r="F367" s="9">
        <v>51717.09</v>
      </c>
      <c r="G367" s="9">
        <v>18863.037</v>
      </c>
      <c r="H367" s="9">
        <v>229329.49100000001</v>
      </c>
    </row>
    <row r="368" spans="1:8" x14ac:dyDescent="0.2">
      <c r="A368" s="2">
        <v>365</v>
      </c>
      <c r="B368" s="1" t="s">
        <v>376</v>
      </c>
      <c r="C368" s="2">
        <v>3437</v>
      </c>
      <c r="D368" s="11">
        <v>0.22315613766783446</v>
      </c>
      <c r="E368" s="11">
        <v>8.1629286744593479E-2</v>
      </c>
      <c r="F368" s="9">
        <v>1335.288</v>
      </c>
      <c r="G368" s="9">
        <v>488.44099999999997</v>
      </c>
      <c r="H368" s="9">
        <v>5983.6490000000003</v>
      </c>
    </row>
    <row r="369" spans="1:8" x14ac:dyDescent="0.2">
      <c r="A369" s="2">
        <v>366</v>
      </c>
      <c r="B369" s="1" t="s">
        <v>377</v>
      </c>
      <c r="C369" s="2">
        <v>3519</v>
      </c>
      <c r="D369" s="11">
        <v>0.22135520321479063</v>
      </c>
      <c r="E369" s="11">
        <v>0.11345501345088124</v>
      </c>
      <c r="F369" s="9">
        <v>626.74800000000005</v>
      </c>
      <c r="G369" s="9">
        <v>321.238</v>
      </c>
      <c r="H369" s="9">
        <v>2831.413</v>
      </c>
    </row>
    <row r="370" spans="1:8" x14ac:dyDescent="0.2">
      <c r="A370" s="2">
        <v>367</v>
      </c>
      <c r="B370" s="1" t="s">
        <v>378</v>
      </c>
      <c r="C370" s="2">
        <v>354</v>
      </c>
      <c r="D370" s="11">
        <v>0.21762434941608969</v>
      </c>
      <c r="E370" s="11">
        <v>0.11573597044843796</v>
      </c>
      <c r="F370" s="9">
        <v>1191440.1569999999</v>
      </c>
      <c r="G370" s="9">
        <v>633626.16899999999</v>
      </c>
      <c r="H370" s="9">
        <v>5474755.7439999999</v>
      </c>
    </row>
    <row r="371" spans="1:8" x14ac:dyDescent="0.2">
      <c r="A371" s="2">
        <v>368</v>
      </c>
      <c r="B371" s="1" t="s">
        <v>379</v>
      </c>
      <c r="C371" s="2">
        <v>328</v>
      </c>
      <c r="D371" s="11">
        <v>0.21718123581697046</v>
      </c>
      <c r="E371" s="11">
        <v>0.10870103080671489</v>
      </c>
      <c r="F371" s="9">
        <v>198018.02100000001</v>
      </c>
      <c r="G371" s="9">
        <v>99109.680999999997</v>
      </c>
      <c r="H371" s="9">
        <v>911763.94799999997</v>
      </c>
    </row>
    <row r="372" spans="1:8" x14ac:dyDescent="0.2">
      <c r="A372" s="2">
        <v>369</v>
      </c>
      <c r="B372" s="1" t="s">
        <v>380</v>
      </c>
      <c r="C372" s="2">
        <v>3265</v>
      </c>
      <c r="D372" s="11">
        <v>0.21478844502355066</v>
      </c>
      <c r="E372" s="11">
        <v>0.17346471664507726</v>
      </c>
      <c r="F372" s="9">
        <v>760.58500000000004</v>
      </c>
      <c r="G372" s="9">
        <v>614.25400000000002</v>
      </c>
      <c r="H372" s="9">
        <v>3541.0889999999999</v>
      </c>
    </row>
    <row r="373" spans="1:8" x14ac:dyDescent="0.2">
      <c r="A373" s="2">
        <v>370</v>
      </c>
      <c r="B373" s="1" t="s">
        <v>381</v>
      </c>
      <c r="C373" s="2">
        <v>1751</v>
      </c>
      <c r="D373" s="11">
        <v>0.19704316122033197</v>
      </c>
      <c r="E373" s="11">
        <v>0.13580733571343237</v>
      </c>
      <c r="F373" s="9">
        <v>86216.207999999999</v>
      </c>
      <c r="G373" s="9">
        <v>59422.481</v>
      </c>
      <c r="H373" s="9">
        <v>437549.86200000002</v>
      </c>
    </row>
    <row r="374" spans="1:8" x14ac:dyDescent="0.2">
      <c r="A374" s="2">
        <v>371</v>
      </c>
      <c r="B374" s="1" t="s">
        <v>382</v>
      </c>
      <c r="C374" s="2">
        <v>1189</v>
      </c>
      <c r="D374" s="11">
        <v>0.19572918067274764</v>
      </c>
      <c r="E374" s="11">
        <v>0.1220708206164549</v>
      </c>
      <c r="F374" s="9">
        <v>4311.7420000000002</v>
      </c>
      <c r="G374" s="9">
        <v>2689.1129999999998</v>
      </c>
      <c r="H374" s="9">
        <v>22029.121999999999</v>
      </c>
    </row>
    <row r="375" spans="1:8" x14ac:dyDescent="0.2">
      <c r="A375" s="2">
        <v>372</v>
      </c>
      <c r="B375" s="1" t="s">
        <v>383</v>
      </c>
      <c r="C375" s="2">
        <v>3354</v>
      </c>
      <c r="D375" s="11">
        <v>0.19474598596370674</v>
      </c>
      <c r="E375" s="11">
        <v>8.3008516159457688E-2</v>
      </c>
      <c r="F375" s="9">
        <v>23492.041000000001</v>
      </c>
      <c r="G375" s="9">
        <v>10013.245999999999</v>
      </c>
      <c r="H375" s="9">
        <v>120629.141</v>
      </c>
    </row>
    <row r="376" spans="1:8" x14ac:dyDescent="0.2">
      <c r="A376" s="2">
        <v>373</v>
      </c>
      <c r="B376" s="1" t="s">
        <v>384</v>
      </c>
      <c r="C376" s="2">
        <v>3340</v>
      </c>
      <c r="D376" s="11">
        <v>0.19215012826365754</v>
      </c>
      <c r="E376" s="11">
        <v>8.5542722730278173E-2</v>
      </c>
      <c r="F376" s="9">
        <v>14394.145</v>
      </c>
      <c r="G376" s="9">
        <v>6408.085</v>
      </c>
      <c r="H376" s="9">
        <v>74910.930999999997</v>
      </c>
    </row>
    <row r="377" spans="1:8" x14ac:dyDescent="0.2">
      <c r="A377" s="2">
        <v>374</v>
      </c>
      <c r="B377" s="1" t="s">
        <v>385</v>
      </c>
      <c r="C377" s="2">
        <v>1000</v>
      </c>
      <c r="D377" s="11">
        <v>0.18171464997693329</v>
      </c>
      <c r="E377" s="11">
        <v>0.1101965926807061</v>
      </c>
      <c r="F377" s="9">
        <v>2127266.7239999999</v>
      </c>
      <c r="G377" s="9">
        <v>1290031.0719999999</v>
      </c>
      <c r="H377" s="9">
        <v>11706633.033</v>
      </c>
    </row>
    <row r="378" spans="1:8" x14ac:dyDescent="0.2">
      <c r="A378" s="2">
        <v>375</v>
      </c>
      <c r="B378" s="1" t="s">
        <v>386</v>
      </c>
      <c r="C378" s="2">
        <v>3516</v>
      </c>
      <c r="D378" s="11">
        <v>0.17865165642401559</v>
      </c>
      <c r="E378" s="11">
        <v>1.2141971207937977E-2</v>
      </c>
      <c r="F378" s="9">
        <v>325.67</v>
      </c>
      <c r="G378" s="9">
        <v>22.134</v>
      </c>
      <c r="H378" s="9">
        <v>1822.933</v>
      </c>
    </row>
    <row r="379" spans="1:8" x14ac:dyDescent="0.2">
      <c r="A379" s="2">
        <v>376</v>
      </c>
      <c r="B379" s="1" t="s">
        <v>387</v>
      </c>
      <c r="C379" s="2">
        <v>705</v>
      </c>
      <c r="D379" s="11">
        <v>0.15538554287992365</v>
      </c>
      <c r="E379" s="11">
        <v>0.11376390145039017</v>
      </c>
      <c r="F379" s="9">
        <v>12284.251</v>
      </c>
      <c r="G379" s="9">
        <v>8993.7860000000001</v>
      </c>
      <c r="H379" s="9">
        <v>79056.589000000007</v>
      </c>
    </row>
    <row r="380" spans="1:8" x14ac:dyDescent="0.2">
      <c r="A380" s="2">
        <v>377</v>
      </c>
      <c r="B380" s="1" t="s">
        <v>388</v>
      </c>
      <c r="C380" s="2">
        <v>2868</v>
      </c>
      <c r="D380" s="11">
        <v>0.14756091545822236</v>
      </c>
      <c r="E380" s="11">
        <v>0.12341258097398967</v>
      </c>
      <c r="F380" s="9">
        <v>179.499</v>
      </c>
      <c r="G380" s="9">
        <v>150.124</v>
      </c>
      <c r="H380" s="9">
        <v>1216.44</v>
      </c>
    </row>
    <row r="381" spans="1:8" x14ac:dyDescent="0.2">
      <c r="A381" s="2">
        <v>378</v>
      </c>
      <c r="B381" s="1" t="s">
        <v>389</v>
      </c>
      <c r="C381" s="2">
        <v>1792</v>
      </c>
      <c r="D381" s="11">
        <v>0.14431736777693793</v>
      </c>
      <c r="E381" s="11">
        <v>9.7064642368426046E-2</v>
      </c>
      <c r="F381" s="9">
        <v>18353.437999999998</v>
      </c>
      <c r="G381" s="9">
        <v>12344.112999999999</v>
      </c>
      <c r="H381" s="9">
        <v>127174.14599999999</v>
      </c>
    </row>
    <row r="382" spans="1:8" x14ac:dyDescent="0.2">
      <c r="A382" s="2">
        <v>379</v>
      </c>
      <c r="B382" s="1" t="s">
        <v>390</v>
      </c>
      <c r="C382" s="2">
        <v>3470</v>
      </c>
      <c r="D382" s="11">
        <v>0.12495671972858528</v>
      </c>
      <c r="E382" s="11">
        <v>3.3123647011016756E-2</v>
      </c>
      <c r="F382" s="9">
        <v>7557.8419999999996</v>
      </c>
      <c r="G382" s="9">
        <v>2003.44</v>
      </c>
      <c r="H382" s="9">
        <v>60483.678</v>
      </c>
    </row>
    <row r="383" spans="1:8" x14ac:dyDescent="0.2">
      <c r="A383" s="2">
        <v>380</v>
      </c>
      <c r="B383" s="1" t="s">
        <v>391</v>
      </c>
      <c r="C383" s="2">
        <v>2289</v>
      </c>
      <c r="D383" s="11">
        <v>0.11788074138097181</v>
      </c>
      <c r="E383" s="11">
        <v>7.9322053499761236E-2</v>
      </c>
      <c r="F383" s="9">
        <v>27264.267</v>
      </c>
      <c r="G383" s="9">
        <v>18346.149000000001</v>
      </c>
      <c r="H383" s="9">
        <v>231286.864</v>
      </c>
    </row>
    <row r="384" spans="1:8" x14ac:dyDescent="0.2">
      <c r="A384" s="2">
        <v>381</v>
      </c>
      <c r="B384" s="1" t="s">
        <v>392</v>
      </c>
      <c r="C384" s="2">
        <v>3085</v>
      </c>
      <c r="D384" s="11">
        <v>0.10704343385088302</v>
      </c>
      <c r="E384" s="11">
        <v>6.9603959898809986E-4</v>
      </c>
      <c r="F384" s="9">
        <v>13982.522000000001</v>
      </c>
      <c r="G384" s="9">
        <v>90.92</v>
      </c>
      <c r="H384" s="9">
        <v>130624.75199999999</v>
      </c>
    </row>
    <row r="385" spans="1:8" x14ac:dyDescent="0.2">
      <c r="A385" s="2">
        <v>382</v>
      </c>
      <c r="B385" s="1" t="s">
        <v>393</v>
      </c>
      <c r="C385" s="2">
        <v>1557</v>
      </c>
      <c r="D385" s="11">
        <v>9.8848844732150318E-2</v>
      </c>
      <c r="E385" s="11">
        <v>2.0612663461997839E-2</v>
      </c>
      <c r="F385" s="9">
        <v>10539.661</v>
      </c>
      <c r="G385" s="9">
        <v>2197.8049999999998</v>
      </c>
      <c r="H385" s="9">
        <v>106624.018</v>
      </c>
    </row>
    <row r="386" spans="1:8" x14ac:dyDescent="0.2">
      <c r="A386" s="2">
        <v>383</v>
      </c>
      <c r="B386" s="1" t="s">
        <v>394</v>
      </c>
      <c r="C386" s="2">
        <v>2789</v>
      </c>
      <c r="D386" s="11">
        <v>8.344033609295165E-2</v>
      </c>
      <c r="E386" s="11">
        <v>4.5624897332965431E-2</v>
      </c>
      <c r="F386" s="9">
        <v>1942.9269999999999</v>
      </c>
      <c r="G386" s="9">
        <v>1062.386</v>
      </c>
      <c r="H386" s="9">
        <v>23285.224999999999</v>
      </c>
    </row>
    <row r="387" spans="1:8" x14ac:dyDescent="0.2">
      <c r="A387" s="2">
        <v>384</v>
      </c>
      <c r="B387" s="1" t="s">
        <v>395</v>
      </c>
      <c r="C387" s="2">
        <v>2110</v>
      </c>
      <c r="D387" s="11">
        <v>8.3281843783044096E-2</v>
      </c>
      <c r="E387" s="11">
        <v>3.1383881055890225E-2</v>
      </c>
      <c r="F387" s="9">
        <v>18752.866000000002</v>
      </c>
      <c r="G387" s="9">
        <v>7066.8190000000004</v>
      </c>
      <c r="H387" s="9">
        <v>225173.52100000001</v>
      </c>
    </row>
    <row r="388" spans="1:8" x14ac:dyDescent="0.2">
      <c r="A388" s="2">
        <v>385</v>
      </c>
      <c r="B388" s="1" t="s">
        <v>396</v>
      </c>
      <c r="C388" s="2">
        <v>2763</v>
      </c>
      <c r="D388" s="11">
        <v>8.0123132898297242E-2</v>
      </c>
      <c r="E388" s="11">
        <v>7.2456804710843425E-2</v>
      </c>
      <c r="F388" s="9">
        <v>14004.852999999999</v>
      </c>
      <c r="G388" s="9">
        <v>12664.843000000001</v>
      </c>
      <c r="H388" s="9">
        <v>174791.63</v>
      </c>
    </row>
    <row r="389" spans="1:8" x14ac:dyDescent="0.2">
      <c r="A389" s="2">
        <v>386</v>
      </c>
      <c r="B389" s="1" t="s">
        <v>397</v>
      </c>
      <c r="C389" s="2">
        <v>2168</v>
      </c>
      <c r="D389" s="11">
        <v>7.8023624466618952E-2</v>
      </c>
      <c r="E389" s="11">
        <v>3.8266135596685555E-2</v>
      </c>
      <c r="F389" s="9">
        <v>9008.7829999999994</v>
      </c>
      <c r="G389" s="9">
        <v>4418.2939999999999</v>
      </c>
      <c r="H389" s="9">
        <v>115462.247</v>
      </c>
    </row>
    <row r="390" spans="1:8" x14ac:dyDescent="0.2">
      <c r="A390" s="2">
        <v>387</v>
      </c>
      <c r="B390" s="1" t="s">
        <v>398</v>
      </c>
      <c r="C390" s="2">
        <v>3176</v>
      </c>
      <c r="D390" s="11">
        <v>7.0930430252980417E-2</v>
      </c>
      <c r="E390" s="11">
        <v>5.1045015801289614E-3</v>
      </c>
      <c r="F390" s="9">
        <v>4443.5410000000002</v>
      </c>
      <c r="G390" s="9">
        <v>319.779</v>
      </c>
      <c r="H390" s="9">
        <v>62646.468999999997</v>
      </c>
    </row>
    <row r="391" spans="1:8" x14ac:dyDescent="0.2">
      <c r="A391" s="2">
        <v>388</v>
      </c>
      <c r="B391" s="1" t="s">
        <v>399</v>
      </c>
      <c r="C391" s="2">
        <v>3252</v>
      </c>
      <c r="D391" s="11">
        <v>6.6651095556169992E-2</v>
      </c>
      <c r="E391" s="11">
        <v>4.4498668451765935E-2</v>
      </c>
      <c r="F391" s="9">
        <v>2748.038</v>
      </c>
      <c r="G391" s="9">
        <v>1834.6890000000001</v>
      </c>
      <c r="H391" s="9">
        <v>41230.199999999997</v>
      </c>
    </row>
    <row r="392" spans="1:8" x14ac:dyDescent="0.2">
      <c r="A392" s="2">
        <v>389</v>
      </c>
      <c r="B392" s="1" t="s">
        <v>400</v>
      </c>
      <c r="C392" s="2">
        <v>2638</v>
      </c>
      <c r="D392" s="11">
        <v>6.3234936053138291E-2</v>
      </c>
      <c r="E392" s="11">
        <v>2.6198628727096933E-2</v>
      </c>
      <c r="F392" s="9">
        <v>645.11699999999996</v>
      </c>
      <c r="G392" s="9">
        <v>267.27600000000001</v>
      </c>
      <c r="H392" s="9">
        <v>10201.907999999999</v>
      </c>
    </row>
    <row r="393" spans="1:8" x14ac:dyDescent="0.2">
      <c r="A393" s="2">
        <v>390</v>
      </c>
      <c r="B393" s="1" t="s">
        <v>401</v>
      </c>
      <c r="C393" s="2">
        <v>2304</v>
      </c>
      <c r="D393" s="11">
        <v>5.863687887438887E-2</v>
      </c>
      <c r="E393" s="11">
        <v>2.5235495868546357E-2</v>
      </c>
      <c r="F393" s="9">
        <v>5579.6210000000001</v>
      </c>
      <c r="G393" s="9">
        <v>2401.2959999999998</v>
      </c>
      <c r="H393" s="9">
        <v>95155.490999999995</v>
      </c>
    </row>
    <row r="394" spans="1:8" x14ac:dyDescent="0.2">
      <c r="A394" s="2">
        <v>391</v>
      </c>
      <c r="B394" s="1" t="s">
        <v>402</v>
      </c>
      <c r="C394" s="2">
        <v>3279</v>
      </c>
      <c r="D394" s="11">
        <v>7.333612451311769E-3</v>
      </c>
      <c r="E394" s="11">
        <v>2.7121979818973481E-3</v>
      </c>
      <c r="F394" s="9">
        <v>12423.370999999999</v>
      </c>
      <c r="G394" s="9">
        <v>4594.549</v>
      </c>
      <c r="H394" s="9">
        <v>1694031.568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2020-03-03T20:43:28Z</dcterms:modified>
</cp:coreProperties>
</file>