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2.2020\"/>
    </mc:Choice>
  </mc:AlternateContent>
  <xr:revisionPtr revIDLastSave="0" documentId="13_ncr:1_{84202B34-14EC-4E28-9141-A618A99227A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<sst xmlns="http://schemas.openxmlformats.org/spreadsheetml/2006/main" count="457" uniqueCount="444">
  <si>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</si>
  <si>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</si>
  <si>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</si>
  <si>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</si>
  <si>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</si>
  <si>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01.02.2020</t>
  </si>
  <si>
    <t>Место на 01.02.2019</t>
  </si>
  <si>
    <t>Размер активов на 01.02.2020, млн руб.</t>
  </si>
  <si>
    <t>Размер активов на 01.02.2019, млн руб.</t>
  </si>
  <si>
    <t>Темп прироста активов за период с 01.02.2019 по 01.02.2020</t>
  </si>
  <si>
    <t>ПАО Сбербанк</t>
  </si>
  <si>
    <t>Банк ВТБ (ПАО)</t>
  </si>
  <si>
    <t>Банк ГПБ (АО)</t>
  </si>
  <si>
    <t>НКО НКЦ (АО)</t>
  </si>
  <si>
    <t>АО "АЛЬФА-БАНК"</t>
  </si>
  <si>
    <t>АО "Россельхозбанк"</t>
  </si>
  <si>
    <t>ПАО "МОСКОВСКИЙ КРЕДИТНЫЙ БАНК"</t>
  </si>
  <si>
    <t>ПАО Банк "ФК Открытие"</t>
  </si>
  <si>
    <t>АО ЮниКредит Банк</t>
  </si>
  <si>
    <t>ПАО РОСБАНК</t>
  </si>
  <si>
    <t>АО "Райффайзенбанк"</t>
  </si>
  <si>
    <t>ПАО "Совкомбанк"</t>
  </si>
  <si>
    <t>АО "АБ "РОССИЯ"</t>
  </si>
  <si>
    <t>ПАО "Банк "Санкт-Петербург"</t>
  </si>
  <si>
    <t>Банк "ВБРР" (АО)</t>
  </si>
  <si>
    <t>ПАО "АК БАРС" БАНК</t>
  </si>
  <si>
    <t>АО КБ "Ситибанк"</t>
  </si>
  <si>
    <t>АО "Тинькофф Банк"</t>
  </si>
  <si>
    <t>ПАО "БАНК УРАЛСИБ"</t>
  </si>
  <si>
    <t>АО АКБ "НОВИКОМБАНК"</t>
  </si>
  <si>
    <t>ПАО "Почта Банк"</t>
  </si>
  <si>
    <t>АО "СМП Банк"</t>
  </si>
  <si>
    <t>АО "БМ-Банк"</t>
  </si>
  <si>
    <t>ПАО МОСОБЛБАНК</t>
  </si>
  <si>
    <t>АКБ "ПЕРЕСВЕТ" (ПАО)</t>
  </si>
  <si>
    <t>ПАО "МИнБанк"</t>
  </si>
  <si>
    <t>АО БАНК "СНГБ"</t>
  </si>
  <si>
    <t>АО "Банк Русский Стандарт"</t>
  </si>
  <si>
    <t>АО "Банк ДОМ.РФ"</t>
  </si>
  <si>
    <t>ООО "ХКФ Банк"</t>
  </si>
  <si>
    <t>ПАО КБ "УБРиР"</t>
  </si>
  <si>
    <t>АКБ "Абсолют Банк" (ПАО)</t>
  </si>
  <si>
    <t>Банк "Возрождение" (ПАО)</t>
  </si>
  <si>
    <t>ПАО Банк ЗЕНИТ</t>
  </si>
  <si>
    <t>ИНГ БАНК (ЕВРАЗИЯ) АО</t>
  </si>
  <si>
    <t>РНКБ Банк (ПАО)</t>
  </si>
  <si>
    <t>ПАО АКБ "Связь-Банк"</t>
  </si>
  <si>
    <t>Банк "ТРАСТ" (ПАО)</t>
  </si>
  <si>
    <t>ПАО КБ "Восточный"</t>
  </si>
  <si>
    <t>ПАО "МТС-Банк"</t>
  </si>
  <si>
    <t>АКБ "Инвестторгбанк" (ПАО)</t>
  </si>
  <si>
    <t>НКО АО НРД</t>
  </si>
  <si>
    <t>ТКБ БАНК ПАО</t>
  </si>
  <si>
    <t>ООО "Русфинанс Банк"</t>
  </si>
  <si>
    <t>КБ "Ренессанс Кредит" (ООО)</t>
  </si>
  <si>
    <t>АО "ОТП Банк"</t>
  </si>
  <si>
    <t>АО АКБ "ЭКСПРЕСС-ВОЛГА"</t>
  </si>
  <si>
    <t>"Сетелем Банк" ООО</t>
  </si>
  <si>
    <t>АО РОСЭКСИМБАНК</t>
  </si>
  <si>
    <t>ПАО "Запсибкомбанк"</t>
  </si>
  <si>
    <t>АО "Кредит Европа Банк"</t>
  </si>
  <si>
    <t>АО "Банк Финсервис"</t>
  </si>
  <si>
    <t>ПАО АКБ "АВАНГАРД"</t>
  </si>
  <si>
    <t>ПАО КБ "Центр-инвест"</t>
  </si>
  <si>
    <t>АО "ФОНДСЕРВИСБАНК"</t>
  </si>
  <si>
    <t>Банк "Таврический" (ПАО)</t>
  </si>
  <si>
    <t>КБ "ЛОКО-Банк" (АО)</t>
  </si>
  <si>
    <t>АО "МСП Банк"</t>
  </si>
  <si>
    <t>КБ "Кубань Кредит" ООО</t>
  </si>
  <si>
    <t>АО "РН Банк"</t>
  </si>
  <si>
    <t>АО АКБ "ЦентроКредит"</t>
  </si>
  <si>
    <t>ООО Банк "Аверс"</t>
  </si>
  <si>
    <t>АО "ВУЗ-банк"</t>
  </si>
  <si>
    <t>Банк СОЮЗ (АО)</t>
  </si>
  <si>
    <t>ПАО АКБ "Металлинвестбанк"</t>
  </si>
  <si>
    <t>"Азиатско-Тихоокеанский Банк" (ПАО)</t>
  </si>
  <si>
    <t>ПАО "СКБ-банк"</t>
  </si>
  <si>
    <t>ООО "Дойче Банк"</t>
  </si>
  <si>
    <t>ООО "Эйч-эс-би-си Банк (РР)"</t>
  </si>
  <si>
    <t>ООО "Экспобанк"</t>
  </si>
  <si>
    <t>АО "Нордеа Банк"</t>
  </si>
  <si>
    <t>АО "Тойота Банк"</t>
  </si>
  <si>
    <t>АО "СМБСР Банк"</t>
  </si>
  <si>
    <t>ПАО "МЕТКОМБАНК"</t>
  </si>
  <si>
    <t>"СДМ-Банк" (ПАО)</t>
  </si>
  <si>
    <t>АО "БКС Банк"</t>
  </si>
  <si>
    <t>Банк "Левобережный" (ПАО)</t>
  </si>
  <si>
    <t>АО "Банк Интеза"</t>
  </si>
  <si>
    <t>ПАО СКБ Приморья "Примсоцбанк"</t>
  </si>
  <si>
    <t>АО "КОММЕРЦБАНК (ЕВРАЗИЯ)"</t>
  </si>
  <si>
    <t>ПАО "БАНК СГБ"</t>
  </si>
  <si>
    <t>АйСиБиСи Банк (АО)</t>
  </si>
  <si>
    <t>ПАО "БАЛТИНВЕСТБАНК"</t>
  </si>
  <si>
    <t>АО "Банк Кредит Свисс (Москва)"</t>
  </si>
  <si>
    <t>Креди Агриколь КИБ АО</t>
  </si>
  <si>
    <t>АКБ "ФОРА-БАНК" (АО)</t>
  </si>
  <si>
    <t>ББР Банк (АО)</t>
  </si>
  <si>
    <t>КБ "ЭНЕРГОТРАНСБАНК" (АО)</t>
  </si>
  <si>
    <t>ПАО "ЧЕЛИНДБАНК"</t>
  </si>
  <si>
    <t>АО "СЭБ Банк"</t>
  </si>
  <si>
    <t>КИВИ Банк (АО)</t>
  </si>
  <si>
    <t>АО "Эм-Ю-Эф-Джи Банк (Евразия)"</t>
  </si>
  <si>
    <t>АО АКБ "МЕЖДУНАРОДНЫЙ ФИНАНСОВЫЙ КЛУБ"</t>
  </si>
  <si>
    <t>ПАО "ЧЕЛЯБИНВЕСТБАНК"</t>
  </si>
  <si>
    <t>"БМВ Банк" ООО</t>
  </si>
  <si>
    <t>ПАО "САРОВБИЗНЕСБАНК"</t>
  </si>
  <si>
    <t>АО "Мидзухо Банк (Москва)"</t>
  </si>
  <si>
    <t>"БНП ПАРИБА БАНК" АО</t>
  </si>
  <si>
    <t>РНКО "Платежный Центр" (ООО)</t>
  </si>
  <si>
    <t>АО "МБ Банк"</t>
  </si>
  <si>
    <t>АКБ "БЭНК ОФ ЧАЙНА" (АО)</t>
  </si>
  <si>
    <t>АО Банк "Объединенный капитал"</t>
  </si>
  <si>
    <t>ООО КБ "АРЕСБАНК"</t>
  </si>
  <si>
    <t>ПАО "РГС Банк"</t>
  </si>
  <si>
    <t>ООО "Фольксваген Банк РУС"</t>
  </si>
  <si>
    <t>ООО "Голдман Сакс Банк"</t>
  </si>
  <si>
    <t>АО "ГЕНБАНК"</t>
  </si>
  <si>
    <t>АО "Газэнергобанк"</t>
  </si>
  <si>
    <t>АО КБ "Солидарность"</t>
  </si>
  <si>
    <t>ПАО "БыстроБанк"</t>
  </si>
  <si>
    <t>АКБ "Держава" ПАО</t>
  </si>
  <si>
    <t>ООО КБ "КОЛЬЦО УРАЛА"</t>
  </si>
  <si>
    <t>"Тимер Банк" (ПАО)</t>
  </si>
  <si>
    <t>Банк ИПБ (АО)</t>
  </si>
  <si>
    <t>ПАО АКБ "Приморье"</t>
  </si>
  <si>
    <t>ПАО "Дальневосточный банк"</t>
  </si>
  <si>
    <t>Банк "КУБ" (АО)</t>
  </si>
  <si>
    <t>КБ "Дж.П. Морган Банк Интернешнл" (ООО)</t>
  </si>
  <si>
    <t>АО Банк "Национальный стандарт"</t>
  </si>
  <si>
    <t>АО "НС Банк"</t>
  </si>
  <si>
    <t>АО Банк "ПСКБ"</t>
  </si>
  <si>
    <t>АКБ "Алмазэргиэнбанк" АО</t>
  </si>
  <si>
    <t>АО МС Банк Рус</t>
  </si>
  <si>
    <t>ПАО "Плюс Банк"</t>
  </si>
  <si>
    <t>ПАО АКБ "Урал ФД"</t>
  </si>
  <si>
    <t>ПАО "Курскпромбанк"</t>
  </si>
  <si>
    <t>ПАО "АКИБАНК"</t>
  </si>
  <si>
    <t>"Мерседес-Бенц Банк Рус" ООО</t>
  </si>
  <si>
    <t>АО КБ "ИНТЕРПРОМБАНК"</t>
  </si>
  <si>
    <t>АО КБ "Хлынов"</t>
  </si>
  <si>
    <t>АКБ "Ланта-Банк" (АО)</t>
  </si>
  <si>
    <t>ООО "Чайна Констракшн Банк"</t>
  </si>
  <si>
    <t>КБ "МИА" (АО)</t>
  </si>
  <si>
    <t>Джей энд Ти Банк (АО)</t>
  </si>
  <si>
    <t>"Натиксис Банк АО"</t>
  </si>
  <si>
    <t>ПАО "НБД-Банк"</t>
  </si>
  <si>
    <t>АО КБ "Модульбанк"</t>
  </si>
  <si>
    <t>АО КБ "АГРОПРОМКРЕДИТ"</t>
  </si>
  <si>
    <t>АО "Банк Акцепт"</t>
  </si>
  <si>
    <t>АО "ТАТСОЦБАНК"</t>
  </si>
  <si>
    <t>КБ "Москоммерцбанк" (АО)</t>
  </si>
  <si>
    <t>ООО "КЭБ ЭйчЭнБи Банк"</t>
  </si>
  <si>
    <t>АО "Ури Банк"</t>
  </si>
  <si>
    <t>ООО "Инбанк"</t>
  </si>
  <si>
    <t>АО "КОШЕЛЕВ-БАНК"</t>
  </si>
  <si>
    <t>ПАО "РосДорБанк"</t>
  </si>
  <si>
    <t>ПАО Банк "АЛЕКСАНДРОВСКИЙ"</t>
  </si>
  <si>
    <t>АО "ИШБАНК"</t>
  </si>
  <si>
    <t>АКБ "Энергобанк" (ПАО)</t>
  </si>
  <si>
    <t>АО "Денизбанк Москва"</t>
  </si>
  <si>
    <t>АО "Экономбанк"</t>
  </si>
  <si>
    <t>МОРСКОЙ БАНК (АО)</t>
  </si>
  <si>
    <t>АО КБ "Пойдём!"</t>
  </si>
  <si>
    <t>Прио-Внешторгбанк (ПАО)</t>
  </si>
  <si>
    <t>АО "БАНК ОРЕНБУРГ"</t>
  </si>
  <si>
    <t>Банк "СКС" (ООО)</t>
  </si>
  <si>
    <t>АО АКБ "Алеф-Банк"</t>
  </si>
  <si>
    <t>Банк "РЕСО Кредит" (АО)</t>
  </si>
  <si>
    <t>ПАО "Норвик Банк"</t>
  </si>
  <si>
    <t>АКБ "Форштадт" (АО)</t>
  </si>
  <si>
    <t>АО "НК Банк"</t>
  </si>
  <si>
    <t>ООО КБ "Финанс Бизнес Банк"</t>
  </si>
  <si>
    <t>ООО "Чайнасельхозбанк"</t>
  </si>
  <si>
    <t>АО "Тольяттихимбанк"</t>
  </si>
  <si>
    <t>ООО КБЭР "Банк Казани"</t>
  </si>
  <si>
    <t>ООО НКО "Яндекс.Деньги"</t>
  </si>
  <si>
    <t>Эс-Би-Ай Банк ООО</t>
  </si>
  <si>
    <t>АККСБ "КС БАНК" (ПАО)</t>
  </si>
  <si>
    <t>АКБ "НРБанк" (АО)</t>
  </si>
  <si>
    <t>АО "БайкалИнвестБанк"</t>
  </si>
  <si>
    <t>АО Банк "ККБ"</t>
  </si>
  <si>
    <t>ПАО "НИКО-БАНК"</t>
  </si>
  <si>
    <t>"Нацинвестпромбанк" (АО)</t>
  </si>
  <si>
    <t>АКБ "Ижкомбанк" (ПАО)</t>
  </si>
  <si>
    <t>АО Банк "Развитие-Столица"</t>
  </si>
  <si>
    <t>ООО "банк Раунд"</t>
  </si>
  <si>
    <t>ОАО "ЮГ-Инвестбанк"</t>
  </si>
  <si>
    <t>АО КБ "РУСНАРБАНК"</t>
  </si>
  <si>
    <t>АО "Банк ЖилФинанс"</t>
  </si>
  <si>
    <t>АО "ТЭМБР-БАНК"</t>
  </si>
  <si>
    <t>Банк ПТБ (ООО)</t>
  </si>
  <si>
    <t>ПАО "Энергомашбанк"</t>
  </si>
  <si>
    <t>ООО "Банк БКФ"</t>
  </si>
  <si>
    <t>Банк "Снежинский" АО</t>
  </si>
  <si>
    <t>АКБ "АКТИВ БАНК" (ПАО)</t>
  </si>
  <si>
    <t>АО "Солид Банк"</t>
  </si>
  <si>
    <t>Банк "ИТУРУП" (ООО)</t>
  </si>
  <si>
    <t>ПАО "Банк "Екатеринбург"</t>
  </si>
  <si>
    <t>АО "Углеметбанк"</t>
  </si>
  <si>
    <t>Банк НФК (АО)</t>
  </si>
  <si>
    <t>АО "Собинбанк"</t>
  </si>
  <si>
    <t>"Русьуниверсалбанк" (ООО)</t>
  </si>
  <si>
    <t>ООО "Морган Стэнли Банк"</t>
  </si>
  <si>
    <t>КБ "Гарант-Инвест" (АО)</t>
  </si>
  <si>
    <t>АО "Банк ФИНАМ"</t>
  </si>
  <si>
    <t>ПАО "Томскпромстройбанк"</t>
  </si>
  <si>
    <t>БАНК "НЕЙВА" ООО</t>
  </si>
  <si>
    <t>НКО "ИНКАХРАН" (АО)</t>
  </si>
  <si>
    <t>"ЗИРААТ БАНК (МОСКВА)" (АО)</t>
  </si>
  <si>
    <t>ООО "Хакасский муниципальный банк"</t>
  </si>
  <si>
    <t>ООО "АТБ" Банк</t>
  </si>
  <si>
    <t>АО УКБ "Белгородсоцбанк"</t>
  </si>
  <si>
    <t>ПАО УКБ "Новобанк"</t>
  </si>
  <si>
    <t>АО "Кузнецкбизнесбанк"</t>
  </si>
  <si>
    <t>"СИБСОЦБАНК" ООО</t>
  </si>
  <si>
    <t>"Северный Народный Банк" (ПАО)</t>
  </si>
  <si>
    <t>АКБ "Трансстройбанк" (АО)</t>
  </si>
  <si>
    <t>ПАО Ставропольпромстройбанк</t>
  </si>
  <si>
    <t>"Банк "МБА-МОСКВА" ООО</t>
  </si>
  <si>
    <t>ООО КБ "РостФинанс"</t>
  </si>
  <si>
    <t>АО "ГУТА-БАНК"</t>
  </si>
  <si>
    <t>(АО "Банк "Агророс")</t>
  </si>
  <si>
    <t>ООО "Ю Би Эс Банк"</t>
  </si>
  <si>
    <t>ООО Банк Оранжевый</t>
  </si>
  <si>
    <t>АО КБ "ФорБанк"</t>
  </si>
  <si>
    <t>АКБ "СЛАВИЯ" (АО)</t>
  </si>
  <si>
    <t>АО "ГОРБАНК"</t>
  </si>
  <si>
    <t>АО "Нефтепромбанк"</t>
  </si>
  <si>
    <t>АО АИКБ "Енисейский объединенный банк"</t>
  </si>
  <si>
    <t>ООО КБ "ГТ банк"</t>
  </si>
  <si>
    <t>ООО "Земский банк"</t>
  </si>
  <si>
    <t>АО "Автоградбанк"</t>
  </si>
  <si>
    <t>АО Банк "Венец"</t>
  </si>
  <si>
    <t>ПАО Банк "Кузнецкий"</t>
  </si>
  <si>
    <t>Азия-Инвест Банк (АО)</t>
  </si>
  <si>
    <t>АО "Кубаньторгбанк"</t>
  </si>
  <si>
    <t>ООО "ФФИН Банк"</t>
  </si>
  <si>
    <t>АО БАНК "МОСКВА-СИТИ"</t>
  </si>
  <si>
    <t>АО КБ "ИС Банк"</t>
  </si>
  <si>
    <t>АО "Роял Кредит Банк"</t>
  </si>
  <si>
    <t>КБ "СТРОЙЛЕСБАНК" (ООО)</t>
  </si>
  <si>
    <t>ПАО "Бест Эффортс Банк"</t>
  </si>
  <si>
    <t>ПАО БАНК "СИАБ"</t>
  </si>
  <si>
    <t>АО Банк ЗЕНИТ Сочи</t>
  </si>
  <si>
    <t>КБ "Долинск" (АО)</t>
  </si>
  <si>
    <t>АО "Заубер Банк"</t>
  </si>
  <si>
    <t>ООО КБ "Альба Альянс"</t>
  </si>
  <si>
    <t>КБ "Крокус-Банк" (ООО)</t>
  </si>
  <si>
    <t>Коммерческий банк "ВРБ" (ООО)</t>
  </si>
  <si>
    <t>АО "Сити Инвест Банк"</t>
  </si>
  <si>
    <t>АО "МОСКОМБАНК"</t>
  </si>
  <si>
    <t>"Банк Кремлевский" ООО</t>
  </si>
  <si>
    <t>"Братский АНКБ" АО</t>
  </si>
  <si>
    <t>ООО КБ "Мегаполис"</t>
  </si>
  <si>
    <t>ПАО "Донкомбанк"</t>
  </si>
  <si>
    <t>"Муниципальный Камчатпрофитбанк" (АО)</t>
  </si>
  <si>
    <t>Инвестиционный Банк "ВЕСТА" (ООО)</t>
  </si>
  <si>
    <t>ООО "Камкомбанк"</t>
  </si>
  <si>
    <t>ООО КБ "Славянский кредит"</t>
  </si>
  <si>
    <t>АО "Народный банк"</t>
  </si>
  <si>
    <t>ООО НКО "ПэйПал РУ"</t>
  </si>
  <si>
    <t>ООО "Икано Банк"</t>
  </si>
  <si>
    <t>ООО МИБ "ДАЛЕНА"</t>
  </si>
  <si>
    <t>ООО КБ "Алтайкапиталбанк"</t>
  </si>
  <si>
    <t>КБ "Новый век" (ООО)</t>
  </si>
  <si>
    <t>АО НОКССБАНК</t>
  </si>
  <si>
    <t>АО "Банк "Вологжанин"</t>
  </si>
  <si>
    <t>"Коммерческий Индо Банк" ООО</t>
  </si>
  <si>
    <t>АО "ВЛАДБИЗНЕСБАНК"</t>
  </si>
  <si>
    <t>ООО КБ "ПЛАТИНА"</t>
  </si>
  <si>
    <t>ООО КБ "СИНКО-БАНК"</t>
  </si>
  <si>
    <t>АО "УРАЛПРОМБАНК"</t>
  </si>
  <si>
    <t>ООО "ЮМК банк"</t>
  </si>
  <si>
    <t>ООО "Первый Клиентский Банк"</t>
  </si>
  <si>
    <t>АО "ОРБАНК"</t>
  </si>
  <si>
    <t>"БСТ-БАНК" АО</t>
  </si>
  <si>
    <t>ООО "Банк ПСА Финанс РУС"</t>
  </si>
  <si>
    <t>АО КБ "ЮНИСТРИМ"</t>
  </si>
  <si>
    <t>АО "ПЕРВОУРАЛЬСКБАНК"</t>
  </si>
  <si>
    <t>ООО КБ "Уралфинанс"</t>
  </si>
  <si>
    <t>ООО "НКО "Вестерн Юнион ДП Восток"</t>
  </si>
  <si>
    <t>Санкт-Петербургский банк инвестиций (АО)</t>
  </si>
  <si>
    <t>КБ "ССтБ" (ООО)</t>
  </si>
  <si>
    <t>АО "БАНК РЕАЛИСТ"</t>
  </si>
  <si>
    <t>АКБ "ТЕНДЕР-БАНК" (АО)</t>
  </si>
  <si>
    <t>ООО "ЖИВАГО БАНК"</t>
  </si>
  <si>
    <t>АО "ПроБанк"</t>
  </si>
  <si>
    <t>АО "Севастопольский Морской банк"</t>
  </si>
  <si>
    <t>"Банк Заречье" (АО)</t>
  </si>
  <si>
    <t>ООО банк "Элита"</t>
  </si>
  <si>
    <t>АО Банк "ТКПБ"</t>
  </si>
  <si>
    <t>ИКБР "ЯРИНТЕРБАНК" (ООО)</t>
  </si>
  <si>
    <t>ООО КБ "ВНЕШФИНБАНК"</t>
  </si>
  <si>
    <t>ООО КБ "Кетовский"</t>
  </si>
  <si>
    <t>АО "Первый Инвестиционный Банк"</t>
  </si>
  <si>
    <t>ООО НКО "Расчетные Решения"</t>
  </si>
  <si>
    <t>ООО "Америкэн Экспресс Банк"</t>
  </si>
  <si>
    <t>ООО "Унифондбанк"</t>
  </si>
  <si>
    <t>АО "Газнефтьбанк"</t>
  </si>
  <si>
    <t>АО "ИТ Банк"</t>
  </si>
  <si>
    <t>АО БАНК "Ермак"</t>
  </si>
  <si>
    <t>МБО "ОРГБАНК" (ООО)</t>
  </si>
  <si>
    <t>Банк Глобус (АО)</t>
  </si>
  <si>
    <t>ПАО "Евразийский банк"</t>
  </si>
  <si>
    <t>ООО "ОНЕЙ БАНК"</t>
  </si>
  <si>
    <t>"СОЦИУМ-БАНК" (ООО)</t>
  </si>
  <si>
    <t>АО КИБ "ЕВРОАЛЬЯНС"</t>
  </si>
  <si>
    <t>МКИБ "РОССИТА-БАНК" ООО</t>
  </si>
  <si>
    <t>АО "Первый Дортрансбанк"</t>
  </si>
  <si>
    <t>КБ "СИСТЕМА" ООО</t>
  </si>
  <si>
    <t>БАНК "МНХБ" ПАО</t>
  </si>
  <si>
    <t>АО "РФИ БАНК"</t>
  </si>
  <si>
    <t>ПАО "Витабанк"</t>
  </si>
  <si>
    <t>ЭКСИ-Банк (АО)</t>
  </si>
  <si>
    <t>АКБ "ПРОМИНВЕСТБАНК" (ПАО)</t>
  </si>
  <si>
    <t>ООО "Костромаселькомбанк"</t>
  </si>
  <si>
    <t>Банк "Йошкар-Ола" (ПАО)</t>
  </si>
  <si>
    <t>АО "ИК Банк"</t>
  </si>
  <si>
    <t>АО ВКАБАНК</t>
  </si>
  <si>
    <t>КБ "РБА" (ООО)</t>
  </si>
  <si>
    <t>АО АБ "Капитал"</t>
  </si>
  <si>
    <t>КБ "МКБ" (ПАО)</t>
  </si>
  <si>
    <t>Банк Пермь (АО)</t>
  </si>
  <si>
    <t>АО комбанк "Арзамас"</t>
  </si>
  <si>
    <t>АО "Великие Луки банк"</t>
  </si>
  <si>
    <t>АО "КАБ "Викинг"</t>
  </si>
  <si>
    <t>ПАО КБ "Сельмашбанк"</t>
  </si>
  <si>
    <t>АКБ "ИРС" (АО)</t>
  </si>
  <si>
    <t>КБ "НМБ" ООО</t>
  </si>
  <si>
    <t>АО КБ "Приобье"</t>
  </si>
  <si>
    <t>АО "НДБанк"</t>
  </si>
  <si>
    <t>АО "Кросна-Банк"</t>
  </si>
  <si>
    <t>АКБ "НООСФЕРА" (АО)</t>
  </si>
  <si>
    <t>ООО Банк "Саратов"</t>
  </si>
  <si>
    <t>ООО НКО "Мурманский расчетный центр"</t>
  </si>
  <si>
    <t>АО "Банк ЧБРР"</t>
  </si>
  <si>
    <t>ООО "АвтоКредитБанк"</t>
  </si>
  <si>
    <t>ООО КБ "Евроазиатский Инвестиционный Банк"</t>
  </si>
  <si>
    <t>Банк "СЕРВИС РЕЗЕРВ" (АО)</t>
  </si>
  <si>
    <t>КБ "Спутник" (ПАО)</t>
  </si>
  <si>
    <t>АО "МАЙКОПБАНК"</t>
  </si>
  <si>
    <t>АО МКБ "ДОМ-БАНК"</t>
  </si>
  <si>
    <t>ООО КБ "Калуга"</t>
  </si>
  <si>
    <t>ООО "Примтеркомбанк"</t>
  </si>
  <si>
    <t>АКБ "Кузбассхимбанк" (ПАО)</t>
  </si>
  <si>
    <t>АКБ "Проинвестбанк" (ПАО)</t>
  </si>
  <si>
    <t>КБ "АКРОПОЛЬ" АО</t>
  </si>
  <si>
    <t>Банк РМП (ПАО)</t>
  </si>
  <si>
    <t>АО "Тексбанк"</t>
  </si>
  <si>
    <t>ООО "Промсельхозбанк"</t>
  </si>
  <si>
    <t>ООО "НОВОКИБ"</t>
  </si>
  <si>
    <t>АО АКИБ "Почтобанк"</t>
  </si>
  <si>
    <t>ПАО АРКБ "Росбизнесбанк"</t>
  </si>
  <si>
    <t>ООО "АЛТЫНБАНК"</t>
  </si>
  <si>
    <t>АО КБ "ВАКОБАНК"</t>
  </si>
  <si>
    <t>Банк "Нальчик" ООО</t>
  </si>
  <si>
    <t>ПАО "Банк "Торжок"</t>
  </si>
  <si>
    <t>ООО "Крона-Банк"</t>
  </si>
  <si>
    <t>АО НКО "МОСКЛИРИНГЦЕНТР"</t>
  </si>
  <si>
    <t>ООО КБ "Столичный Кредит"</t>
  </si>
  <si>
    <t>АО "МТИ Банк"</t>
  </si>
  <si>
    <t>"Республиканский Кредитный Альянс" ООО</t>
  </si>
  <si>
    <t>БАНК "АГОРА" ООО</t>
  </si>
  <si>
    <t>АО "РУНА-БАНК"</t>
  </si>
  <si>
    <t>БАНК "КУРГАН" ПАО</t>
  </si>
  <si>
    <t>Банк "Прохладный" ООО</t>
  </si>
  <si>
    <t>АО "СЕВЗАПИНВЕСТПРОМБАНК"</t>
  </si>
  <si>
    <t>ПАО КБ "САММИТ БАНК"</t>
  </si>
  <si>
    <t>ООО НКО "Мобильная карта"</t>
  </si>
  <si>
    <t>ООО "ЗЕМКОМБАНК"</t>
  </si>
  <si>
    <t>ООО "РУСБС"</t>
  </si>
  <si>
    <t>ООО "Банк "Майский"</t>
  </si>
  <si>
    <t>КБ "Байкалкредобанк" (ПАО)</t>
  </si>
  <si>
    <t>НКО "ЭПС" (ООО)</t>
  </si>
  <si>
    <t>НКО "ФИНЧЕР" (ООО)</t>
  </si>
  <si>
    <t>ООО "Банк РСИ"</t>
  </si>
  <si>
    <t>ООО КБ "НЕВАСТРОЙИНВЕСТ"</t>
  </si>
  <si>
    <t>МКБ "Дон-Тексбанк" ООО</t>
  </si>
  <si>
    <t>АО БАНК НБС</t>
  </si>
  <si>
    <t>Банк "Кузнецкий мост" АО</t>
  </si>
  <si>
    <t>ПАО КБ "РусьРегионБанк"</t>
  </si>
  <si>
    <t>АО ЕАТПБанк</t>
  </si>
  <si>
    <t>АО "Классик Эконом Банк"</t>
  </si>
  <si>
    <t>ПАО "Спиритбанк"</t>
  </si>
  <si>
    <t>АО КБ "КОСМОС"</t>
  </si>
  <si>
    <t>АО КБ "НИБ"</t>
  </si>
  <si>
    <t>ООО "СПЕЦСТРОЙБАНК"</t>
  </si>
  <si>
    <t>ООО НКО "МОБИ.Деньги"</t>
  </si>
  <si>
    <t>БАНК "МСКБ" (АО)</t>
  </si>
  <si>
    <t>ООО РНКО "Единая касса"</t>
  </si>
  <si>
    <t>ПАО Комбанк "Химик"</t>
  </si>
  <si>
    <t>НКО "ЕРП" (ООО)</t>
  </si>
  <si>
    <t>ООО КБ "Металлург"</t>
  </si>
  <si>
    <t>АО КБ "Соколовский"</t>
  </si>
  <si>
    <t>НКО "МКС" (ООО)</t>
  </si>
  <si>
    <t>КБ "Максима" (ООО)</t>
  </si>
  <si>
    <t>АО "БАЛАКОВО-БАНК"</t>
  </si>
  <si>
    <t>РНКО "Деньги.Мэйл.Ру" (ООО)</t>
  </si>
  <si>
    <t>КБ "ОБР" (ООО)</t>
  </si>
  <si>
    <t>ООО "Банк Стандарт-Кредит"</t>
  </si>
  <si>
    <t>ООО РНКО "РИБ"</t>
  </si>
  <si>
    <t>КБ "Геобанк" (ООО)</t>
  </si>
  <si>
    <t>ООО "ПроКоммерцБанк"</t>
  </si>
  <si>
    <t>ООО КБ "Дружба"</t>
  </si>
  <si>
    <t>АО НКБ "СЛАВЯНБАНК"</t>
  </si>
  <si>
    <t>КБ "Рента-Банк" АО</t>
  </si>
  <si>
    <t>АО Банк "Онего"</t>
  </si>
  <si>
    <t>ООО КБ "ЭКО-ИНВЕСТ"</t>
  </si>
  <si>
    <t>АКБ "Ресурс-траст" (АО)</t>
  </si>
  <si>
    <t>ООО КБ "Гефест"</t>
  </si>
  <si>
    <t>ПАО "Таганрогбанк"</t>
  </si>
  <si>
    <t>НКО "МОНЕТА" (ООО)</t>
  </si>
  <si>
    <t>РНКО "Р-ИНКАС" (ООО)</t>
  </si>
  <si>
    <t>Банк "Вятич" (ПАО)</t>
  </si>
  <si>
    <t>АО РНКО "ХОЛМСК"</t>
  </si>
  <si>
    <t>ООО КБ "МВС Банк"</t>
  </si>
  <si>
    <t>-</t>
  </si>
  <si>
    <t>ООО "Банк 131"</t>
  </si>
  <si>
    <t>ООО КБЦА</t>
  </si>
  <si>
    <t>КБ "Альтернатива" (ООО)</t>
  </si>
  <si>
    <t>ООО "НКО "Глобал Эксчейндж"</t>
  </si>
  <si>
    <t>КБ "Континенталь" ООО</t>
  </si>
  <si>
    <t>АО "БАНК БЕРЕЙТ"</t>
  </si>
  <si>
    <t>"СеверСтройБанк" АО</t>
  </si>
  <si>
    <t>АО БАНК "НБТ"</t>
  </si>
  <si>
    <t>НКО "Платежи и Расчеты" (АО)</t>
  </si>
  <si>
    <t>ООО КБ "Тайдон"</t>
  </si>
  <si>
    <t>АО НКО "Сетевая Расчетная Палата"</t>
  </si>
  <si>
    <t>РНКО "ПРОМСВЯЗЬИНВЕСТ" (ООО)</t>
  </si>
  <si>
    <t>ООО КБ "Лэнд-Банк"</t>
  </si>
  <si>
    <t>АО РНКО "Синергия"</t>
  </si>
  <si>
    <t>НКО "Премиум" (ООО)</t>
  </si>
  <si>
    <t>НКО Красноярский Краевой Расчетный Центр ООО</t>
  </si>
  <si>
    <t>НКО "ОРС" (АО)</t>
  </si>
  <si>
    <t>АО РНКО "Нарат"</t>
  </si>
  <si>
    <t>ООО НКО "ПэйЮ"</t>
  </si>
  <si>
    <t>НКО "Русское финансовое общество" (ООО)</t>
  </si>
  <si>
    <t>НКО "Перспектива" (ООО)</t>
  </si>
  <si>
    <t>ПНКО "ИНЭКО" (ООО)</t>
  </si>
  <si>
    <t>ООО ПНКО "ЭЛПЛАТ"</t>
  </si>
  <si>
    <t>ООО НКО "Платежный Стандарт"</t>
  </si>
  <si>
    <t>НКО АО ПРЦ</t>
  </si>
  <si>
    <t>НКО "РКЦ ДВ" (АО)</t>
  </si>
  <si>
    <t>01.02.2020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</si>
</sst>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35"/>
  <sheetViews>
    <sheetView tabSelected="1" workbookViewId="0">
      <pane ySplit="3" topLeftCell="A4" activePane="bottomLeft" state="frozen"/>
      <selection pane="bottomLef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6384" width="9.140625" style="1"/>
  </cols>
  <sheetData>
    <row r="1" spans="1:9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9" ht="16.5" thickBot="1" x14ac:dyDescent="0.3">
      <c r="A2" s="5" t="s">
        <v>2</v>
      </c>
      <c r="B2" s="5" t="s">
        <v>443</v>
      </c>
      <c r="C2" s="5"/>
      <c r="D2" s="6"/>
      <c r="E2" s="7"/>
      <c r="F2" s="10"/>
      <c r="G2" s="7"/>
      <c r="H2" s="10"/>
      <c r="I2" s="14"/>
    </row>
    <row r="3" spans="1:9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27761753.186999999</v>
      </c>
      <c r="F4" s="12">
        <v>0.31968875507208622</v>
      </c>
      <c r="G4" s="9">
        <v>26812602.789000001</v>
      </c>
      <c r="H4" s="12">
        <v>0.31377366047814215</v>
      </c>
      <c r="I4" s="13">
        <v>3.5399412935374963E-2</v>
      </c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13633692.895</v>
      </c>
      <c r="F5" s="12">
        <v>0.15699794891479224</v>
      </c>
      <c r="G5" s="9">
        <v>13344384.573000001</v>
      </c>
      <c r="H5" s="12">
        <v>0.15616225053749891</v>
      </c>
      <c r="I5" s="13">
        <v>2.1680154706074761E-2</v>
      </c>
    </row>
    <row r="6" spans="1:9" x14ac:dyDescent="0.2">
      <c r="A6" s="2">
        <v>3</v>
      </c>
      <c r="B6" s="2">
        <v>3</v>
      </c>
      <c r="C6" s="1" t="s">
        <v>12</v>
      </c>
      <c r="D6" s="2">
        <v>354</v>
      </c>
      <c r="E6" s="9">
        <v>6399385.9009999996</v>
      </c>
      <c r="F6" s="12">
        <v>7.3691733304312459E-2</v>
      </c>
      <c r="G6" s="9">
        <v>6288663.051</v>
      </c>
      <c r="H6" s="12">
        <v>7.3592886171999425E-2</v>
      </c>
      <c r="I6" s="13">
        <v>1.7606739159350182E-2</v>
      </c>
    </row>
    <row r="7" spans="1:9" x14ac:dyDescent="0.2">
      <c r="A7" s="2">
        <v>4</v>
      </c>
      <c r="B7" s="2">
        <v>4</v>
      </c>
      <c r="C7" s="1" t="s">
        <v>13</v>
      </c>
      <c r="D7" s="2">
        <v>3466</v>
      </c>
      <c r="E7" s="9">
        <v>3685251.4810000001</v>
      </c>
      <c r="F7" s="12">
        <v>4.2437285936254801E-2</v>
      </c>
      <c r="G7" s="9">
        <v>4235673.8650000002</v>
      </c>
      <c r="H7" s="12">
        <v>4.9567843288899065E-2</v>
      </c>
      <c r="I7" s="13">
        <v>-0.12994918908847575</v>
      </c>
    </row>
    <row r="8" spans="1:9" x14ac:dyDescent="0.2">
      <c r="A8" s="2">
        <v>5</v>
      </c>
      <c r="B8" s="2">
        <v>5</v>
      </c>
      <c r="C8" s="1" t="s">
        <v>14</v>
      </c>
      <c r="D8" s="2">
        <v>1326</v>
      </c>
      <c r="E8" s="9">
        <v>3607850.2940000002</v>
      </c>
      <c r="F8" s="12">
        <v>4.1545977345386745E-2</v>
      </c>
      <c r="G8" s="9">
        <v>3152038.0279999999</v>
      </c>
      <c r="H8" s="12">
        <v>3.6886628194768824E-2</v>
      </c>
      <c r="I8" s="13">
        <v>0.14460874581808825</v>
      </c>
    </row>
    <row r="9" spans="1:9" x14ac:dyDescent="0.2">
      <c r="A9" s="2">
        <v>6</v>
      </c>
      <c r="B9" s="2">
        <v>6</v>
      </c>
      <c r="C9" s="1" t="s">
        <v>15</v>
      </c>
      <c r="D9" s="2">
        <v>3349</v>
      </c>
      <c r="E9" s="9">
        <v>3128639.7609999999</v>
      </c>
      <c r="F9" s="12">
        <v>3.6027658034633016E-2</v>
      </c>
      <c r="G9" s="9">
        <v>3021832.5929999999</v>
      </c>
      <c r="H9" s="12">
        <v>3.5362903091480463E-2</v>
      </c>
      <c r="I9" s="13">
        <v>3.5345163808020441E-2</v>
      </c>
    </row>
    <row r="10" spans="1:9" x14ac:dyDescent="0.2">
      <c r="A10" s="2">
        <v>7</v>
      </c>
      <c r="B10" s="2">
        <v>7</v>
      </c>
      <c r="C10" s="1" t="s">
        <v>16</v>
      </c>
      <c r="D10" s="2">
        <v>1978</v>
      </c>
      <c r="E10" s="9">
        <v>2448576.352</v>
      </c>
      <c r="F10" s="12">
        <v>2.8196429829092491E-2</v>
      </c>
      <c r="G10" s="9">
        <v>2064939.537</v>
      </c>
      <c r="H10" s="12">
        <v>2.4164891498573343E-2</v>
      </c>
      <c r="I10" s="13">
        <v>0.18578597974706712</v>
      </c>
    </row>
    <row r="11" spans="1:9" x14ac:dyDescent="0.2">
      <c r="A11" s="2">
        <v>8</v>
      </c>
      <c r="B11" s="2">
        <v>8</v>
      </c>
      <c r="C11" s="1" t="s">
        <v>17</v>
      </c>
      <c r="D11" s="2">
        <v>2209</v>
      </c>
      <c r="E11" s="9">
        <v>2350677.3190000001</v>
      </c>
      <c r="F11" s="12">
        <v>2.7069079557958082E-2</v>
      </c>
      <c r="G11" s="9">
        <v>1770511.6410000001</v>
      </c>
      <c r="H11" s="12">
        <v>2.0719358090205447E-2</v>
      </c>
      <c r="I11" s="13">
        <v>0.32768249841741648</v>
      </c>
    </row>
    <row r="12" spans="1:9" x14ac:dyDescent="0.2">
      <c r="A12" s="2">
        <v>9</v>
      </c>
      <c r="B12" s="2">
        <v>9</v>
      </c>
      <c r="C12" s="1" t="s">
        <v>18</v>
      </c>
      <c r="D12" s="2">
        <v>1</v>
      </c>
      <c r="E12" s="9">
        <v>1277371.9010000001</v>
      </c>
      <c r="F12" s="12">
        <v>1.4709497272887565E-2</v>
      </c>
      <c r="G12" s="9">
        <v>1292535.83</v>
      </c>
      <c r="H12" s="12">
        <v>1.5125860844984363E-2</v>
      </c>
      <c r="I12" s="13">
        <v>-1.1731921582398219E-2</v>
      </c>
    </row>
    <row r="13" spans="1:9" x14ac:dyDescent="0.2">
      <c r="A13" s="2">
        <v>10</v>
      </c>
      <c r="B13" s="2">
        <v>12</v>
      </c>
      <c r="C13" s="1" t="s">
        <v>19</v>
      </c>
      <c r="D13" s="2">
        <v>2272</v>
      </c>
      <c r="E13" s="9">
        <v>1258163.0959999999</v>
      </c>
      <c r="F13" s="12">
        <v>1.4488299464683288E-2</v>
      </c>
      <c r="G13" s="9">
        <v>1067642.4580000001</v>
      </c>
      <c r="H13" s="12">
        <v>1.2494053067685609E-2</v>
      </c>
      <c r="I13" s="13">
        <v>0.17844985142020242</v>
      </c>
    </row>
    <row r="14" spans="1:9" x14ac:dyDescent="0.2">
      <c r="A14" s="2">
        <v>11</v>
      </c>
      <c r="B14" s="2">
        <v>11</v>
      </c>
      <c r="C14" s="1" t="s">
        <v>20</v>
      </c>
      <c r="D14" s="2">
        <v>3292</v>
      </c>
      <c r="E14" s="9">
        <v>1237479.426</v>
      </c>
      <c r="F14" s="12">
        <v>1.425011793961598E-2</v>
      </c>
      <c r="G14" s="9">
        <v>1135651.351</v>
      </c>
      <c r="H14" s="12">
        <v>1.3289925048843323E-2</v>
      </c>
      <c r="I14" s="13">
        <v>8.9664908962011181E-2</v>
      </c>
    </row>
    <row r="15" spans="1:9" x14ac:dyDescent="0.2">
      <c r="A15" s="2">
        <v>12</v>
      </c>
      <c r="B15" s="2">
        <v>14</v>
      </c>
      <c r="C15" s="1" t="s">
        <v>21</v>
      </c>
      <c r="D15" s="2">
        <v>963</v>
      </c>
      <c r="E15" s="9">
        <v>1204092.196</v>
      </c>
      <c r="F15" s="12">
        <v>1.3865649353568486E-2</v>
      </c>
      <c r="G15" s="9">
        <v>929618.59499999997</v>
      </c>
      <c r="H15" s="12">
        <v>1.0878833050902639E-2</v>
      </c>
      <c r="I15" s="13">
        <v>0.29525399177283029</v>
      </c>
    </row>
    <row r="16" spans="1:9" x14ac:dyDescent="0.2">
      <c r="A16" s="2">
        <v>13</v>
      </c>
      <c r="B16" s="2">
        <v>13</v>
      </c>
      <c r="C16" s="1" t="s">
        <v>22</v>
      </c>
      <c r="D16" s="2">
        <v>328</v>
      </c>
      <c r="E16" s="9">
        <v>1000510.076</v>
      </c>
      <c r="F16" s="12">
        <v>1.1521312017977865E-2</v>
      </c>
      <c r="G16" s="9">
        <v>948943.57799999998</v>
      </c>
      <c r="H16" s="12">
        <v>1.1104983070813259E-2</v>
      </c>
      <c r="I16" s="13">
        <v>5.4340952608248783E-2</v>
      </c>
    </row>
    <row r="17" spans="1:9" x14ac:dyDescent="0.2">
      <c r="A17" s="2">
        <v>14</v>
      </c>
      <c r="B17" s="2">
        <v>16</v>
      </c>
      <c r="C17" s="1" t="s">
        <v>23</v>
      </c>
      <c r="D17" s="2">
        <v>436</v>
      </c>
      <c r="E17" s="9">
        <v>671852.79799999995</v>
      </c>
      <c r="F17" s="12">
        <v>7.7366794214168951E-3</v>
      </c>
      <c r="G17" s="9">
        <v>675655.71900000004</v>
      </c>
      <c r="H17" s="12">
        <v>7.9068402960340827E-3</v>
      </c>
      <c r="I17" s="13">
        <v>-5.6284893223853549E-3</v>
      </c>
    </row>
    <row r="18" spans="1:9" x14ac:dyDescent="0.2">
      <c r="A18" s="2">
        <v>15</v>
      </c>
      <c r="B18" s="2">
        <v>15</v>
      </c>
      <c r="C18" s="1" t="s">
        <v>24</v>
      </c>
      <c r="D18" s="2">
        <v>3287</v>
      </c>
      <c r="E18" s="9">
        <v>670080.04599999997</v>
      </c>
      <c r="F18" s="12">
        <v>7.7162654051941395E-3</v>
      </c>
      <c r="G18" s="9">
        <v>687255.02500000002</v>
      </c>
      <c r="H18" s="12">
        <v>8.0425808181783624E-3</v>
      </c>
      <c r="I18" s="13">
        <v>-2.4990692501666412E-2</v>
      </c>
    </row>
    <row r="19" spans="1:9" x14ac:dyDescent="0.2">
      <c r="A19" s="2">
        <v>16</v>
      </c>
      <c r="B19" s="2">
        <v>18</v>
      </c>
      <c r="C19" s="1" t="s">
        <v>25</v>
      </c>
      <c r="D19" s="2">
        <v>2590</v>
      </c>
      <c r="E19" s="9">
        <v>588130.68400000001</v>
      </c>
      <c r="F19" s="12">
        <v>6.7725825858756684E-3</v>
      </c>
      <c r="G19" s="9">
        <v>529485.147</v>
      </c>
      <c r="H19" s="12">
        <v>6.1962836674385189E-3</v>
      </c>
      <c r="I19" s="13">
        <v>0.11075955073013599</v>
      </c>
    </row>
    <row r="20" spans="1:9" x14ac:dyDescent="0.2">
      <c r="A20" s="2">
        <v>17</v>
      </c>
      <c r="B20" s="2">
        <v>17</v>
      </c>
      <c r="C20" s="1" t="s">
        <v>26</v>
      </c>
      <c r="D20" s="2">
        <v>2557</v>
      </c>
      <c r="E20" s="9">
        <v>564126.49199999997</v>
      </c>
      <c r="F20" s="12">
        <v>6.4961637946955499E-3</v>
      </c>
      <c r="G20" s="9">
        <v>530279.93500000006</v>
      </c>
      <c r="H20" s="12">
        <v>6.2055846495933141E-3</v>
      </c>
      <c r="I20" s="13">
        <v>6.3827715827112996E-2</v>
      </c>
    </row>
    <row r="21" spans="1:9" x14ac:dyDescent="0.2">
      <c r="A21" s="2">
        <v>18</v>
      </c>
      <c r="B21" s="2">
        <v>25</v>
      </c>
      <c r="C21" s="1" t="s">
        <v>27</v>
      </c>
      <c r="D21" s="2">
        <v>2673</v>
      </c>
      <c r="E21" s="9">
        <v>547369.03500000003</v>
      </c>
      <c r="F21" s="12">
        <v>6.3031943330618158E-3</v>
      </c>
      <c r="G21" s="9">
        <v>375452.13500000001</v>
      </c>
      <c r="H21" s="12">
        <v>4.3937170762703599E-3</v>
      </c>
      <c r="I21" s="13">
        <v>0.45789298814348212</v>
      </c>
    </row>
    <row r="22" spans="1:9" x14ac:dyDescent="0.2">
      <c r="A22" s="2">
        <v>19</v>
      </c>
      <c r="B22" s="2">
        <v>19</v>
      </c>
      <c r="C22" s="1" t="s">
        <v>28</v>
      </c>
      <c r="D22" s="2">
        <v>2275</v>
      </c>
      <c r="E22" s="9">
        <v>487613.26199999999</v>
      </c>
      <c r="F22" s="12">
        <v>5.6150804178467751E-3</v>
      </c>
      <c r="G22" s="9">
        <v>521765.79200000002</v>
      </c>
      <c r="H22" s="12">
        <v>6.1059481526829747E-3</v>
      </c>
      <c r="I22" s="13">
        <v>-6.5455670961273027E-2</v>
      </c>
    </row>
    <row r="23" spans="1:9" x14ac:dyDescent="0.2">
      <c r="A23" s="2">
        <v>20</v>
      </c>
      <c r="B23" s="2">
        <v>22</v>
      </c>
      <c r="C23" s="1" t="s">
        <v>29</v>
      </c>
      <c r="D23" s="2">
        <v>2546</v>
      </c>
      <c r="E23" s="9">
        <v>468424.03499999997</v>
      </c>
      <c r="F23" s="12">
        <v>5.3941080588929356E-3</v>
      </c>
      <c r="G23" s="9">
        <v>425902.05099999998</v>
      </c>
      <c r="H23" s="12">
        <v>4.9841056684822678E-3</v>
      </c>
      <c r="I23" s="13">
        <v>9.9839819742967073E-2</v>
      </c>
    </row>
    <row r="24" spans="1:9" x14ac:dyDescent="0.2">
      <c r="A24" s="2">
        <v>21</v>
      </c>
      <c r="B24" s="2">
        <v>26</v>
      </c>
      <c r="C24" s="1" t="s">
        <v>30</v>
      </c>
      <c r="D24" s="2">
        <v>650</v>
      </c>
      <c r="E24" s="9">
        <v>468376.31300000002</v>
      </c>
      <c r="F24" s="12">
        <v>5.3935585191478485E-3</v>
      </c>
      <c r="G24" s="9">
        <v>371553.87400000001</v>
      </c>
      <c r="H24" s="12">
        <v>4.3480977966690905E-3</v>
      </c>
      <c r="I24" s="13">
        <v>0.26058788718214254</v>
      </c>
    </row>
    <row r="25" spans="1:9" x14ac:dyDescent="0.2">
      <c r="A25" s="2">
        <v>22</v>
      </c>
      <c r="B25" s="2">
        <v>21</v>
      </c>
      <c r="C25" s="1" t="s">
        <v>31</v>
      </c>
      <c r="D25" s="2">
        <v>3368</v>
      </c>
      <c r="E25" s="9">
        <v>461697.78100000002</v>
      </c>
      <c r="F25" s="12">
        <v>5.3166522961723894E-3</v>
      </c>
      <c r="G25" s="9">
        <v>471390.87</v>
      </c>
      <c r="H25" s="12">
        <v>5.5164371754523149E-3</v>
      </c>
      <c r="I25" s="13">
        <v>-2.0562742337372764E-2</v>
      </c>
    </row>
    <row r="26" spans="1:9" x14ac:dyDescent="0.2">
      <c r="A26" s="2">
        <v>23</v>
      </c>
      <c r="B26" s="2">
        <v>23</v>
      </c>
      <c r="C26" s="1" t="s">
        <v>32</v>
      </c>
      <c r="D26" s="2">
        <v>2748</v>
      </c>
      <c r="E26" s="9">
        <v>380058.54300000001</v>
      </c>
      <c r="F26" s="12">
        <v>4.3765406906317418E-3</v>
      </c>
      <c r="G26" s="9">
        <v>417158.90299999999</v>
      </c>
      <c r="H26" s="12">
        <v>4.8817892475942655E-3</v>
      </c>
      <c r="I26" s="13">
        <v>-8.8935798165141855E-2</v>
      </c>
    </row>
    <row r="27" spans="1:9" x14ac:dyDescent="0.2">
      <c r="A27" s="2">
        <v>24</v>
      </c>
      <c r="B27" s="2">
        <v>24</v>
      </c>
      <c r="C27" s="1" t="s">
        <v>33</v>
      </c>
      <c r="D27" s="2">
        <v>1751</v>
      </c>
      <c r="E27" s="9">
        <v>361348.42300000001</v>
      </c>
      <c r="F27" s="12">
        <v>4.1610854587607856E-3</v>
      </c>
      <c r="G27" s="9">
        <v>382955.31599999999</v>
      </c>
      <c r="H27" s="12">
        <v>4.4815228214315833E-3</v>
      </c>
      <c r="I27" s="13">
        <v>-5.6421446830104749E-2</v>
      </c>
    </row>
    <row r="28" spans="1:9" x14ac:dyDescent="0.2">
      <c r="A28" s="2">
        <v>25</v>
      </c>
      <c r="B28" s="2">
        <v>28</v>
      </c>
      <c r="C28" s="1" t="s">
        <v>34</v>
      </c>
      <c r="D28" s="2">
        <v>2110</v>
      </c>
      <c r="E28" s="9">
        <v>325377.68099999998</v>
      </c>
      <c r="F28" s="12">
        <v>3.7468665997593287E-3</v>
      </c>
      <c r="G28" s="9">
        <v>309073.821</v>
      </c>
      <c r="H28" s="12">
        <v>3.6169268957701589E-3</v>
      </c>
      <c r="I28" s="13">
        <v>5.2750698675317453E-2</v>
      </c>
    </row>
    <row r="29" spans="1:9" x14ac:dyDescent="0.2">
      <c r="A29" s="2">
        <v>26</v>
      </c>
      <c r="B29" s="2">
        <v>30</v>
      </c>
      <c r="C29" s="1" t="s">
        <v>35</v>
      </c>
      <c r="D29" s="2">
        <v>912</v>
      </c>
      <c r="E29" s="9">
        <v>300835.67499999999</v>
      </c>
      <c r="F29" s="12">
        <v>3.4642546446618521E-3</v>
      </c>
      <c r="G29" s="9">
        <v>291108.571</v>
      </c>
      <c r="H29" s="12">
        <v>3.4066891095222099E-3</v>
      </c>
      <c r="I29" s="13">
        <v>3.3414007586880734E-2</v>
      </c>
    </row>
    <row r="30" spans="1:9" x14ac:dyDescent="0.2">
      <c r="A30" s="2">
        <v>27</v>
      </c>
      <c r="B30" s="2">
        <v>33</v>
      </c>
      <c r="C30" s="1" t="s">
        <v>36</v>
      </c>
      <c r="D30" s="2">
        <v>588</v>
      </c>
      <c r="E30" s="9">
        <v>296247.97899999999</v>
      </c>
      <c r="F30" s="12">
        <v>3.4114253145755961E-3</v>
      </c>
      <c r="G30" s="9">
        <v>263726.152</v>
      </c>
      <c r="H30" s="12">
        <v>3.086247192339105E-3</v>
      </c>
      <c r="I30" s="13">
        <v>0.12331665537667269</v>
      </c>
    </row>
    <row r="31" spans="1:9" x14ac:dyDescent="0.2">
      <c r="A31" s="2">
        <v>28</v>
      </c>
      <c r="B31" s="2">
        <v>29</v>
      </c>
      <c r="C31" s="1" t="s">
        <v>37</v>
      </c>
      <c r="D31" s="2">
        <v>2289</v>
      </c>
      <c r="E31" s="9">
        <v>290128.63299999997</v>
      </c>
      <c r="F31" s="12">
        <v>3.3409583634641865E-3</v>
      </c>
      <c r="G31" s="9">
        <v>307655.96999999997</v>
      </c>
      <c r="H31" s="12">
        <v>3.6003345379978235E-3</v>
      </c>
      <c r="I31" s="13">
        <v>-5.6970573332284058E-2</v>
      </c>
    </row>
    <row r="32" spans="1:9" x14ac:dyDescent="0.2">
      <c r="A32" s="2">
        <v>29</v>
      </c>
      <c r="B32" s="2">
        <v>39</v>
      </c>
      <c r="C32" s="1" t="s">
        <v>38</v>
      </c>
      <c r="D32" s="2">
        <v>2312</v>
      </c>
      <c r="E32" s="9">
        <v>280773.39899999998</v>
      </c>
      <c r="F32" s="12">
        <v>3.2332287438424493E-3</v>
      </c>
      <c r="G32" s="9">
        <v>224233.071</v>
      </c>
      <c r="H32" s="12">
        <v>2.6240806251301356E-3</v>
      </c>
      <c r="I32" s="13">
        <v>0.25214981781166435</v>
      </c>
    </row>
    <row r="33" spans="1:9" x14ac:dyDescent="0.2">
      <c r="A33" s="2">
        <v>30</v>
      </c>
      <c r="B33" s="2">
        <v>32</v>
      </c>
      <c r="C33" s="1" t="s">
        <v>39</v>
      </c>
      <c r="D33" s="2">
        <v>316</v>
      </c>
      <c r="E33" s="9">
        <v>274781.853</v>
      </c>
      <c r="F33" s="12">
        <v>3.164233465741855E-3</v>
      </c>
      <c r="G33" s="9">
        <v>263747.77500000002</v>
      </c>
      <c r="H33" s="12">
        <v>3.0865002348323652E-3</v>
      </c>
      <c r="I33" s="13">
        <v>4.18357197515693E-2</v>
      </c>
    </row>
    <row r="34" spans="1:9" x14ac:dyDescent="0.2">
      <c r="A34" s="2">
        <v>31</v>
      </c>
      <c r="B34" s="2">
        <v>34</v>
      </c>
      <c r="C34" s="1" t="s">
        <v>40</v>
      </c>
      <c r="D34" s="2">
        <v>429</v>
      </c>
      <c r="E34" s="9">
        <v>257487.66099999999</v>
      </c>
      <c r="F34" s="12">
        <v>2.9650832653486539E-3</v>
      </c>
      <c r="G34" s="9">
        <v>263548.18400000001</v>
      </c>
      <c r="H34" s="12">
        <v>3.0841645272861292E-3</v>
      </c>
      <c r="I34" s="13">
        <v>-2.2995882225468223E-2</v>
      </c>
    </row>
    <row r="35" spans="1:9" x14ac:dyDescent="0.2">
      <c r="A35" s="2">
        <v>32</v>
      </c>
      <c r="B35" s="2">
        <v>35</v>
      </c>
      <c r="C35" s="1" t="s">
        <v>41</v>
      </c>
      <c r="D35" s="2">
        <v>2306</v>
      </c>
      <c r="E35" s="9">
        <v>256499.91899999999</v>
      </c>
      <c r="F35" s="12">
        <v>2.9537089833216717E-3</v>
      </c>
      <c r="G35" s="9">
        <v>254372.00899999999</v>
      </c>
      <c r="H35" s="12">
        <v>2.9767806212328443E-3</v>
      </c>
      <c r="I35" s="13">
        <v>8.3653465189246212E-3</v>
      </c>
    </row>
    <row r="36" spans="1:9" x14ac:dyDescent="0.2">
      <c r="A36" s="2">
        <v>33</v>
      </c>
      <c r="B36" s="2">
        <v>36</v>
      </c>
      <c r="C36" s="1" t="s">
        <v>42</v>
      </c>
      <c r="D36" s="2">
        <v>1439</v>
      </c>
      <c r="E36" s="9">
        <v>247457.69099999999</v>
      </c>
      <c r="F36" s="12">
        <v>2.8495837649708511E-3</v>
      </c>
      <c r="G36" s="9">
        <v>252874.43900000001</v>
      </c>
      <c r="H36" s="12">
        <v>2.9592553543119089E-3</v>
      </c>
      <c r="I36" s="13">
        <v>-2.1420701995111591E-2</v>
      </c>
    </row>
    <row r="37" spans="1:9" x14ac:dyDescent="0.2">
      <c r="A37" s="2">
        <v>34</v>
      </c>
      <c r="B37" s="2">
        <v>38</v>
      </c>
      <c r="C37" s="1" t="s">
        <v>43</v>
      </c>
      <c r="D37" s="2">
        <v>3255</v>
      </c>
      <c r="E37" s="9">
        <v>241974.08100000001</v>
      </c>
      <c r="F37" s="12">
        <v>2.7864375925230052E-3</v>
      </c>
      <c r="G37" s="9">
        <v>227937.446</v>
      </c>
      <c r="H37" s="12">
        <v>2.6674309597724171E-3</v>
      </c>
      <c r="I37" s="13">
        <v>6.158108396107953E-2</v>
      </c>
    </row>
    <row r="38" spans="1:9" x14ac:dyDescent="0.2">
      <c r="A38" s="2">
        <v>35</v>
      </c>
      <c r="B38" s="2">
        <v>40</v>
      </c>
      <c r="C38" s="1" t="s">
        <v>44</v>
      </c>
      <c r="D38" s="2">
        <v>2495</v>
      </c>
      <c r="E38" s="9">
        <v>240402.96799999999</v>
      </c>
      <c r="F38" s="12">
        <v>2.7683455377574303E-3</v>
      </c>
      <c r="G38" s="9">
        <v>216875.967</v>
      </c>
      <c r="H38" s="12">
        <v>2.5379843415740521E-3</v>
      </c>
      <c r="I38" s="13">
        <v>0.10848136529576835</v>
      </c>
    </row>
    <row r="39" spans="1:9" x14ac:dyDescent="0.2">
      <c r="A39" s="2">
        <v>36</v>
      </c>
      <c r="B39" s="2">
        <v>42</v>
      </c>
      <c r="C39" s="1" t="s">
        <v>45</v>
      </c>
      <c r="D39" s="2">
        <v>1354</v>
      </c>
      <c r="E39" s="9">
        <v>234954.59899999999</v>
      </c>
      <c r="F39" s="12">
        <v>2.7056051808696325E-3</v>
      </c>
      <c r="G39" s="9">
        <v>177294.62700000001</v>
      </c>
      <c r="H39" s="12">
        <v>2.0747849261288235E-3</v>
      </c>
      <c r="I39" s="13">
        <v>0.32522120368599761</v>
      </c>
    </row>
    <row r="40" spans="1:9" x14ac:dyDescent="0.2">
      <c r="A40" s="2">
        <v>37</v>
      </c>
      <c r="B40" s="2">
        <v>27</v>
      </c>
      <c r="C40" s="1" t="s">
        <v>46</v>
      </c>
      <c r="D40" s="2">
        <v>1470</v>
      </c>
      <c r="E40" s="9">
        <v>233215.12400000001</v>
      </c>
      <c r="F40" s="12">
        <v>2.6855743638861643E-3</v>
      </c>
      <c r="G40" s="9">
        <v>326273.125</v>
      </c>
      <c r="H40" s="12">
        <v>3.818201222482311E-3</v>
      </c>
      <c r="I40" s="13">
        <v>-0.28521503571585916</v>
      </c>
    </row>
    <row r="41" spans="1:9" x14ac:dyDescent="0.2">
      <c r="A41" s="2">
        <v>38</v>
      </c>
      <c r="B41" s="2">
        <v>31</v>
      </c>
      <c r="C41" s="1" t="s">
        <v>47</v>
      </c>
      <c r="D41" s="2">
        <v>3279</v>
      </c>
      <c r="E41" s="9">
        <v>215112.3</v>
      </c>
      <c r="F41" s="12">
        <v>2.4771124116143928E-3</v>
      </c>
      <c r="G41" s="9">
        <v>281808.24200000003</v>
      </c>
      <c r="H41" s="12">
        <v>3.2978522950978298E-3</v>
      </c>
      <c r="I41" s="13">
        <v>-0.23667136747547657</v>
      </c>
    </row>
    <row r="42" spans="1:9" x14ac:dyDescent="0.2">
      <c r="A42" s="2">
        <v>39</v>
      </c>
      <c r="B42" s="2">
        <v>37</v>
      </c>
      <c r="C42" s="1" t="s">
        <v>48</v>
      </c>
      <c r="D42" s="2">
        <v>1460</v>
      </c>
      <c r="E42" s="9">
        <v>201228.70600000001</v>
      </c>
      <c r="F42" s="12">
        <v>2.3172367419515465E-3</v>
      </c>
      <c r="G42" s="9">
        <v>245870.557</v>
      </c>
      <c r="H42" s="12">
        <v>2.8772926403601486E-3</v>
      </c>
      <c r="I42" s="13">
        <v>-0.18156647768118084</v>
      </c>
    </row>
    <row r="43" spans="1:9" x14ac:dyDescent="0.2">
      <c r="A43" s="2">
        <v>40</v>
      </c>
      <c r="B43" s="2">
        <v>47</v>
      </c>
      <c r="C43" s="1" t="s">
        <v>49</v>
      </c>
      <c r="D43" s="2">
        <v>2268</v>
      </c>
      <c r="E43" s="9">
        <v>183872.98199999999</v>
      </c>
      <c r="F43" s="12">
        <v>2.1173779736107599E-3</v>
      </c>
      <c r="G43" s="9">
        <v>152883.432</v>
      </c>
      <c r="H43" s="12">
        <v>1.789113666532269E-3</v>
      </c>
      <c r="I43" s="13">
        <v>0.20270051237468278</v>
      </c>
    </row>
    <row r="44" spans="1:9" x14ac:dyDescent="0.2">
      <c r="A44" s="2">
        <v>41</v>
      </c>
      <c r="B44" s="2">
        <v>44</v>
      </c>
      <c r="C44" s="1" t="s">
        <v>50</v>
      </c>
      <c r="D44" s="2">
        <v>2763</v>
      </c>
      <c r="E44" s="9">
        <v>172604.606</v>
      </c>
      <c r="F44" s="12">
        <v>1.9876176853876422E-3</v>
      </c>
      <c r="G44" s="9">
        <v>171588.44699999999</v>
      </c>
      <c r="H44" s="12">
        <v>2.0080085299677723E-3</v>
      </c>
      <c r="I44" s="13">
        <v>5.9220711986514019E-3</v>
      </c>
    </row>
    <row r="45" spans="1:9" x14ac:dyDescent="0.2">
      <c r="A45" s="2">
        <v>42</v>
      </c>
      <c r="B45" s="2">
        <v>49</v>
      </c>
      <c r="C45" s="1" t="s">
        <v>51</v>
      </c>
      <c r="D45" s="2">
        <v>3294</v>
      </c>
      <c r="E45" s="9">
        <v>172300.30100000001</v>
      </c>
      <c r="F45" s="12">
        <v>1.9841134799451071E-3</v>
      </c>
      <c r="G45" s="9">
        <v>137067.91399999999</v>
      </c>
      <c r="H45" s="12">
        <v>1.604033052976399E-3</v>
      </c>
      <c r="I45" s="13">
        <v>0.25704328585609049</v>
      </c>
    </row>
    <row r="46" spans="1:9" x14ac:dyDescent="0.2">
      <c r="A46" s="2">
        <v>43</v>
      </c>
      <c r="B46" s="2">
        <v>45</v>
      </c>
      <c r="C46" s="1" t="s">
        <v>52</v>
      </c>
      <c r="D46" s="2">
        <v>2210</v>
      </c>
      <c r="E46" s="9">
        <v>163394.91399999999</v>
      </c>
      <c r="F46" s="12">
        <v>1.8815640456824939E-3</v>
      </c>
      <c r="G46" s="9">
        <v>166447.41399999999</v>
      </c>
      <c r="H46" s="12">
        <v>1.9478457492133909E-3</v>
      </c>
      <c r="I46" s="13">
        <v>-1.833912541290672E-2</v>
      </c>
    </row>
    <row r="47" spans="1:9" x14ac:dyDescent="0.2">
      <c r="A47" s="2">
        <v>44</v>
      </c>
      <c r="B47" s="2">
        <v>54</v>
      </c>
      <c r="C47" s="1" t="s">
        <v>53</v>
      </c>
      <c r="D47" s="2">
        <v>1792</v>
      </c>
      <c r="E47" s="9">
        <v>161964.59700000001</v>
      </c>
      <c r="F47" s="12">
        <v>1.865093318563482E-3</v>
      </c>
      <c r="G47" s="9">
        <v>128392.33199999999</v>
      </c>
      <c r="H47" s="12">
        <v>1.5025073211278274E-3</v>
      </c>
      <c r="I47" s="13">
        <v>0.26148185391632284</v>
      </c>
    </row>
    <row r="48" spans="1:9" x14ac:dyDescent="0.2">
      <c r="A48" s="2">
        <v>45</v>
      </c>
      <c r="B48" s="2">
        <v>46</v>
      </c>
      <c r="C48" s="1" t="s">
        <v>54</v>
      </c>
      <c r="D48" s="2">
        <v>3354</v>
      </c>
      <c r="E48" s="9">
        <v>161680.50700000001</v>
      </c>
      <c r="F48" s="12">
        <v>1.8618218977055601E-3</v>
      </c>
      <c r="G48" s="9">
        <v>164418.50599999999</v>
      </c>
      <c r="H48" s="12">
        <v>1.9241025156697021E-3</v>
      </c>
      <c r="I48" s="13">
        <v>-1.6652620599775902E-2</v>
      </c>
    </row>
    <row r="49" spans="1:9" x14ac:dyDescent="0.2">
      <c r="A49" s="2">
        <v>46</v>
      </c>
      <c r="B49" s="2">
        <v>50</v>
      </c>
      <c r="C49" s="1" t="s">
        <v>55</v>
      </c>
      <c r="D49" s="2">
        <v>2766</v>
      </c>
      <c r="E49" s="9">
        <v>154932.01199999999</v>
      </c>
      <c r="F49" s="12">
        <v>1.7841100201224664E-3</v>
      </c>
      <c r="G49" s="9">
        <v>133361.92499999999</v>
      </c>
      <c r="H49" s="12">
        <v>1.5606638305486983E-3</v>
      </c>
      <c r="I49" s="13">
        <v>0.16174096917092351</v>
      </c>
    </row>
    <row r="50" spans="1:9" x14ac:dyDescent="0.2">
      <c r="A50" s="2">
        <v>47</v>
      </c>
      <c r="B50" s="2">
        <v>43</v>
      </c>
      <c r="C50" s="1" t="s">
        <v>56</v>
      </c>
      <c r="D50" s="2">
        <v>3085</v>
      </c>
      <c r="E50" s="9">
        <v>153907.49900000001</v>
      </c>
      <c r="F50" s="12">
        <v>1.7723123039148844E-3</v>
      </c>
      <c r="G50" s="9">
        <v>173606.008</v>
      </c>
      <c r="H50" s="12">
        <v>2.031618975592531E-3</v>
      </c>
      <c r="I50" s="13">
        <v>-0.11346674707248605</v>
      </c>
    </row>
    <row r="51" spans="1:9" x14ac:dyDescent="0.2">
      <c r="A51" s="2">
        <v>48</v>
      </c>
      <c r="B51" s="2">
        <v>51</v>
      </c>
      <c r="C51" s="1" t="s">
        <v>57</v>
      </c>
      <c r="D51" s="2">
        <v>2168</v>
      </c>
      <c r="E51" s="9">
        <v>146819.136</v>
      </c>
      <c r="F51" s="12">
        <v>1.6906866973580847E-3</v>
      </c>
      <c r="G51" s="9">
        <v>130619.87699999999</v>
      </c>
      <c r="H51" s="12">
        <v>1.5285750980620579E-3</v>
      </c>
      <c r="I51" s="13">
        <v>0.12401832992079753</v>
      </c>
    </row>
    <row r="52" spans="1:9" x14ac:dyDescent="0.2">
      <c r="A52" s="2">
        <v>49</v>
      </c>
      <c r="B52" s="2">
        <v>56</v>
      </c>
      <c r="C52" s="1" t="s">
        <v>58</v>
      </c>
      <c r="D52" s="2">
        <v>2790</v>
      </c>
      <c r="E52" s="9">
        <v>144828.69899999999</v>
      </c>
      <c r="F52" s="12">
        <v>1.6677659429556796E-3</v>
      </c>
      <c r="G52" s="9">
        <v>122689.655</v>
      </c>
      <c r="H52" s="12">
        <v>1.4357719187166672E-3</v>
      </c>
      <c r="I52" s="13">
        <v>0.18044752020861088</v>
      </c>
    </row>
    <row r="53" spans="1:9" x14ac:dyDescent="0.2">
      <c r="A53" s="2">
        <v>50</v>
      </c>
      <c r="B53" s="2">
        <v>52</v>
      </c>
      <c r="C53" s="1" t="s">
        <v>59</v>
      </c>
      <c r="D53" s="2">
        <v>918</v>
      </c>
      <c r="E53" s="9">
        <v>142081.91800000001</v>
      </c>
      <c r="F53" s="12">
        <v>1.6361355559109286E-3</v>
      </c>
      <c r="G53" s="9">
        <v>130377.205</v>
      </c>
      <c r="H53" s="12">
        <v>1.5257352364367335E-3</v>
      </c>
      <c r="I53" s="13">
        <v>8.9775762565242889E-2</v>
      </c>
    </row>
    <row r="54" spans="1:9" x14ac:dyDescent="0.2">
      <c r="A54" s="2">
        <v>51</v>
      </c>
      <c r="B54" s="2">
        <v>48</v>
      </c>
      <c r="C54" s="1" t="s">
        <v>60</v>
      </c>
      <c r="D54" s="2">
        <v>3311</v>
      </c>
      <c r="E54" s="9">
        <v>140290.568</v>
      </c>
      <c r="F54" s="12">
        <v>1.6155073755672409E-3</v>
      </c>
      <c r="G54" s="9">
        <v>147714</v>
      </c>
      <c r="H54" s="12">
        <v>1.7286185473527802E-3</v>
      </c>
      <c r="I54" s="13">
        <v>-5.0255439565647153E-2</v>
      </c>
    </row>
    <row r="55" spans="1:9" x14ac:dyDescent="0.2">
      <c r="A55" s="2">
        <v>52</v>
      </c>
      <c r="B55" s="2">
        <v>55</v>
      </c>
      <c r="C55" s="1" t="s">
        <v>61</v>
      </c>
      <c r="D55" s="2">
        <v>3388</v>
      </c>
      <c r="E55" s="9">
        <v>118454.382</v>
      </c>
      <c r="F55" s="12">
        <v>1.364054123647567E-3</v>
      </c>
      <c r="G55" s="9">
        <v>122836.01700000001</v>
      </c>
      <c r="H55" s="12">
        <v>1.4374847155255524E-3</v>
      </c>
      <c r="I55" s="13">
        <v>-3.5670604656613092E-2</v>
      </c>
    </row>
    <row r="56" spans="1:9" x14ac:dyDescent="0.2">
      <c r="A56" s="2">
        <v>53</v>
      </c>
      <c r="B56" s="2">
        <v>58</v>
      </c>
      <c r="C56" s="1" t="s">
        <v>62</v>
      </c>
      <c r="D56" s="2">
        <v>2879</v>
      </c>
      <c r="E56" s="9">
        <v>117482.685</v>
      </c>
      <c r="F56" s="12">
        <v>1.3528646068276156E-3</v>
      </c>
      <c r="G56" s="9">
        <v>115505.50900000001</v>
      </c>
      <c r="H56" s="12">
        <v>1.3516996708424624E-3</v>
      </c>
      <c r="I56" s="13">
        <v>1.7117590469212907E-2</v>
      </c>
    </row>
    <row r="57" spans="1:9" x14ac:dyDescent="0.2">
      <c r="A57" s="2">
        <v>54</v>
      </c>
      <c r="B57" s="2">
        <v>59</v>
      </c>
      <c r="C57" s="1" t="s">
        <v>63</v>
      </c>
      <c r="D57" s="2">
        <v>2225</v>
      </c>
      <c r="E57" s="9">
        <v>117471.753</v>
      </c>
      <c r="F57" s="12">
        <v>1.3527387200564557E-3</v>
      </c>
      <c r="G57" s="9">
        <v>111858.599</v>
      </c>
      <c r="H57" s="12">
        <v>1.3090218185974056E-3</v>
      </c>
      <c r="I57" s="13">
        <v>5.0180800136786941E-2</v>
      </c>
    </row>
    <row r="58" spans="1:9" x14ac:dyDescent="0.2">
      <c r="A58" s="2">
        <v>55</v>
      </c>
      <c r="B58" s="2">
        <v>63</v>
      </c>
      <c r="C58" s="1" t="s">
        <v>64</v>
      </c>
      <c r="D58" s="2">
        <v>2989</v>
      </c>
      <c r="E58" s="9">
        <v>116913.21</v>
      </c>
      <c r="F58" s="12">
        <v>1.3463068526192133E-3</v>
      </c>
      <c r="G58" s="9">
        <v>95115.463000000003</v>
      </c>
      <c r="H58" s="12">
        <v>1.1130857838921641E-3</v>
      </c>
      <c r="I58" s="13">
        <v>0.22917143346082436</v>
      </c>
    </row>
    <row r="59" spans="1:9" x14ac:dyDescent="0.2">
      <c r="A59" s="2">
        <v>56</v>
      </c>
      <c r="B59" s="2">
        <v>60</v>
      </c>
      <c r="C59" s="1" t="s">
        <v>65</v>
      </c>
      <c r="D59" s="2">
        <v>2304</v>
      </c>
      <c r="E59" s="9">
        <v>113390.94500000001</v>
      </c>
      <c r="F59" s="12">
        <v>1.3057464274436423E-3</v>
      </c>
      <c r="G59" s="9">
        <v>105941.872</v>
      </c>
      <c r="H59" s="12">
        <v>1.2397815026366776E-3</v>
      </c>
      <c r="I59" s="13">
        <v>7.0312831549738997E-2</v>
      </c>
    </row>
    <row r="60" spans="1:9" x14ac:dyDescent="0.2">
      <c r="A60" s="2">
        <v>57</v>
      </c>
      <c r="B60" s="2">
        <v>70</v>
      </c>
      <c r="C60" s="1" t="s">
        <v>66</v>
      </c>
      <c r="D60" s="2">
        <v>2707</v>
      </c>
      <c r="E60" s="9">
        <v>112194.75199999999</v>
      </c>
      <c r="F60" s="12">
        <v>1.2919717407939887E-3</v>
      </c>
      <c r="G60" s="9">
        <v>86602.710999999996</v>
      </c>
      <c r="H60" s="12">
        <v>1.0134655651165944E-3</v>
      </c>
      <c r="I60" s="13">
        <v>0.29551085300320445</v>
      </c>
    </row>
    <row r="61" spans="1:9" x14ac:dyDescent="0.2">
      <c r="A61" s="2">
        <v>58</v>
      </c>
      <c r="B61" s="2">
        <v>66</v>
      </c>
      <c r="C61" s="1" t="s">
        <v>67</v>
      </c>
      <c r="D61" s="2">
        <v>3340</v>
      </c>
      <c r="E61" s="9">
        <v>109565.17</v>
      </c>
      <c r="F61" s="12">
        <v>1.2616909515989598E-3</v>
      </c>
      <c r="G61" s="9">
        <v>91848.72</v>
      </c>
      <c r="H61" s="12">
        <v>1.0748568242862034E-3</v>
      </c>
      <c r="I61" s="13">
        <v>0.19288728247927667</v>
      </c>
    </row>
    <row r="62" spans="1:9" x14ac:dyDescent="0.2">
      <c r="A62" s="2">
        <v>59</v>
      </c>
      <c r="B62" s="2">
        <v>64</v>
      </c>
      <c r="C62" s="1" t="s">
        <v>68</v>
      </c>
      <c r="D62" s="2">
        <v>2518</v>
      </c>
      <c r="E62" s="9">
        <v>109063.734</v>
      </c>
      <c r="F62" s="12">
        <v>1.2559166962949615E-3</v>
      </c>
      <c r="G62" s="9">
        <v>94589.296000000002</v>
      </c>
      <c r="H62" s="12">
        <v>1.1069283307380624E-3</v>
      </c>
      <c r="I62" s="13">
        <v>0.153024058874484</v>
      </c>
    </row>
    <row r="63" spans="1:9" x14ac:dyDescent="0.2">
      <c r="A63" s="2">
        <v>60</v>
      </c>
      <c r="B63" s="2">
        <v>69</v>
      </c>
      <c r="C63" s="1" t="s">
        <v>69</v>
      </c>
      <c r="D63" s="2">
        <v>170</v>
      </c>
      <c r="E63" s="9">
        <v>108032.08900000001</v>
      </c>
      <c r="F63" s="12">
        <v>1.2440368519816428E-3</v>
      </c>
      <c r="G63" s="9">
        <v>88132.701000000001</v>
      </c>
      <c r="H63" s="12">
        <v>1.0313702260916157E-3</v>
      </c>
      <c r="I63" s="13">
        <v>0.22578892708621301</v>
      </c>
    </row>
    <row r="64" spans="1:9" x14ac:dyDescent="0.2">
      <c r="A64" s="2">
        <v>61</v>
      </c>
      <c r="B64" s="2">
        <v>65</v>
      </c>
      <c r="C64" s="1" t="s">
        <v>70</v>
      </c>
      <c r="D64" s="2">
        <v>121</v>
      </c>
      <c r="E64" s="9">
        <v>106616.101</v>
      </c>
      <c r="F64" s="12">
        <v>1.2277311295775912E-3</v>
      </c>
      <c r="G64" s="9">
        <v>93972.576000000001</v>
      </c>
      <c r="H64" s="12">
        <v>1.0997111838831712E-3</v>
      </c>
      <c r="I64" s="13">
        <v>0.13454483784716076</v>
      </c>
    </row>
    <row r="65" spans="1:9" x14ac:dyDescent="0.2">
      <c r="A65" s="2">
        <v>62</v>
      </c>
      <c r="B65" s="2">
        <v>53</v>
      </c>
      <c r="C65" s="1" t="s">
        <v>71</v>
      </c>
      <c r="D65" s="2">
        <v>415</v>
      </c>
      <c r="E65" s="9">
        <v>104616.592</v>
      </c>
      <c r="F65" s="12">
        <v>1.2047059071192071E-3</v>
      </c>
      <c r="G65" s="9">
        <v>130094.247</v>
      </c>
      <c r="H65" s="12">
        <v>1.5224239291339603E-3</v>
      </c>
      <c r="I65" s="13">
        <v>-0.19583998207084441</v>
      </c>
    </row>
    <row r="66" spans="1:9" x14ac:dyDescent="0.2">
      <c r="A66" s="2">
        <v>63</v>
      </c>
      <c r="B66" s="2">
        <v>62</v>
      </c>
      <c r="C66" s="1" t="s">
        <v>72</v>
      </c>
      <c r="D66" s="2">
        <v>1557</v>
      </c>
      <c r="E66" s="9">
        <v>104120.90399999999</v>
      </c>
      <c r="F66" s="12">
        <v>1.1989978425543807E-3</v>
      </c>
      <c r="G66" s="9">
        <v>97063.020999999993</v>
      </c>
      <c r="H66" s="12">
        <v>1.1358770215598548E-3</v>
      </c>
      <c r="I66" s="13">
        <v>7.2714437767190443E-2</v>
      </c>
    </row>
    <row r="67" spans="1:9" x14ac:dyDescent="0.2">
      <c r="A67" s="2">
        <v>64</v>
      </c>
      <c r="B67" s="2">
        <v>67</v>
      </c>
      <c r="C67" s="1" t="s">
        <v>73</v>
      </c>
      <c r="D67" s="2">
        <v>2307</v>
      </c>
      <c r="E67" s="9">
        <v>98428.671000000002</v>
      </c>
      <c r="F67" s="12">
        <v>1.133449284828481E-3</v>
      </c>
      <c r="G67" s="9">
        <v>91782.763000000006</v>
      </c>
      <c r="H67" s="12">
        <v>1.0740849645198458E-3</v>
      </c>
      <c r="I67" s="13">
        <v>7.2409108015194512E-2</v>
      </c>
    </row>
    <row r="68" spans="1:9" x14ac:dyDescent="0.2">
      <c r="A68" s="2">
        <v>65</v>
      </c>
      <c r="B68" s="2">
        <v>68</v>
      </c>
      <c r="C68" s="1" t="s">
        <v>74</v>
      </c>
      <c r="D68" s="2">
        <v>2440</v>
      </c>
      <c r="E68" s="9">
        <v>97565.498999999996</v>
      </c>
      <c r="F68" s="12">
        <v>1.1235094809467039E-3</v>
      </c>
      <c r="G68" s="9">
        <v>88868.914000000004</v>
      </c>
      <c r="H68" s="12">
        <v>1.0399857361082848E-3</v>
      </c>
      <c r="I68" s="13">
        <v>9.7858571783604686E-2</v>
      </c>
    </row>
    <row r="69" spans="1:9" x14ac:dyDescent="0.2">
      <c r="A69" s="2">
        <v>66</v>
      </c>
      <c r="B69" s="2">
        <v>71</v>
      </c>
      <c r="C69" s="1" t="s">
        <v>75</v>
      </c>
      <c r="D69" s="2">
        <v>1810</v>
      </c>
      <c r="E69" s="9">
        <v>97514.164999999994</v>
      </c>
      <c r="F69" s="12">
        <v>1.1229183474385882E-3</v>
      </c>
      <c r="G69" s="9">
        <v>84932.555999999997</v>
      </c>
      <c r="H69" s="12">
        <v>9.9392062753482177E-4</v>
      </c>
      <c r="I69" s="13">
        <v>0.14813646960065574</v>
      </c>
    </row>
    <row r="70" spans="1:9" x14ac:dyDescent="0.2">
      <c r="A70" s="2">
        <v>67</v>
      </c>
      <c r="B70" s="2">
        <v>61</v>
      </c>
      <c r="C70" s="1" t="s">
        <v>76</v>
      </c>
      <c r="D70" s="2">
        <v>705</v>
      </c>
      <c r="E70" s="9">
        <v>92360.782000000007</v>
      </c>
      <c r="F70" s="12">
        <v>1.0635748836240941E-3</v>
      </c>
      <c r="G70" s="9">
        <v>97225.150999999998</v>
      </c>
      <c r="H70" s="12">
        <v>1.1377743429043605E-3</v>
      </c>
      <c r="I70" s="13">
        <v>-5.0032002521651964E-2</v>
      </c>
    </row>
    <row r="71" spans="1:9" x14ac:dyDescent="0.2">
      <c r="A71" s="2">
        <v>68</v>
      </c>
      <c r="B71" s="2">
        <v>75</v>
      </c>
      <c r="C71" s="1" t="s">
        <v>77</v>
      </c>
      <c r="D71" s="2">
        <v>3328</v>
      </c>
      <c r="E71" s="9">
        <v>87271.034</v>
      </c>
      <c r="F71" s="12">
        <v>1.004964204723866E-3</v>
      </c>
      <c r="G71" s="9">
        <v>73977.956000000006</v>
      </c>
      <c r="H71" s="12">
        <v>8.6572475755072582E-4</v>
      </c>
      <c r="I71" s="13">
        <v>0.17968971729902883</v>
      </c>
    </row>
    <row r="72" spans="1:9" x14ac:dyDescent="0.2">
      <c r="A72" s="2">
        <v>69</v>
      </c>
      <c r="B72" s="2">
        <v>74</v>
      </c>
      <c r="C72" s="1" t="s">
        <v>78</v>
      </c>
      <c r="D72" s="2">
        <v>3290</v>
      </c>
      <c r="E72" s="9">
        <v>83438.926000000007</v>
      </c>
      <c r="F72" s="12">
        <v>9.6083580160862437E-4</v>
      </c>
      <c r="G72" s="9">
        <v>81182.58</v>
      </c>
      <c r="H72" s="12">
        <v>9.5003664859086398E-4</v>
      </c>
      <c r="I72" s="13">
        <v>2.7793474905577042E-2</v>
      </c>
    </row>
    <row r="73" spans="1:9" x14ac:dyDescent="0.2">
      <c r="A73" s="2">
        <v>70</v>
      </c>
      <c r="B73" s="2">
        <v>72</v>
      </c>
      <c r="C73" s="1" t="s">
        <v>79</v>
      </c>
      <c r="D73" s="2">
        <v>2998</v>
      </c>
      <c r="E73" s="9">
        <v>79202.933000000005</v>
      </c>
      <c r="F73" s="12">
        <v>9.1205648570799158E-4</v>
      </c>
      <c r="G73" s="9">
        <v>82166.494999999995</v>
      </c>
      <c r="H73" s="12">
        <v>9.615508836533401E-4</v>
      </c>
      <c r="I73" s="13">
        <v>-3.6067767038133858E-2</v>
      </c>
    </row>
    <row r="74" spans="1:9" x14ac:dyDescent="0.2">
      <c r="A74" s="2">
        <v>71</v>
      </c>
      <c r="B74" s="2">
        <v>57</v>
      </c>
      <c r="C74" s="1" t="s">
        <v>80</v>
      </c>
      <c r="D74" s="2">
        <v>3016</v>
      </c>
      <c r="E74" s="9">
        <v>75781.87</v>
      </c>
      <c r="F74" s="12">
        <v>8.72661445916149E-4</v>
      </c>
      <c r="G74" s="9">
        <v>115725.804</v>
      </c>
      <c r="H74" s="12">
        <v>1.3542776663126891E-3</v>
      </c>
      <c r="I74" s="13">
        <v>-0.3451601338626259</v>
      </c>
    </row>
    <row r="75" spans="1:9" x14ac:dyDescent="0.2">
      <c r="A75" s="2">
        <v>72</v>
      </c>
      <c r="B75" s="2">
        <v>78</v>
      </c>
      <c r="C75" s="1" t="s">
        <v>81</v>
      </c>
      <c r="D75" s="2">
        <v>3470</v>
      </c>
      <c r="E75" s="9">
        <v>74960.941000000006</v>
      </c>
      <c r="F75" s="12">
        <v>8.6320808869318135E-4</v>
      </c>
      <c r="G75" s="9">
        <v>68061.627999999997</v>
      </c>
      <c r="H75" s="12">
        <v>7.9648911087524079E-4</v>
      </c>
      <c r="I75" s="13">
        <v>0.10136861551416332</v>
      </c>
    </row>
    <row r="76" spans="1:9" x14ac:dyDescent="0.2">
      <c r="A76" s="2">
        <v>73</v>
      </c>
      <c r="B76" s="2">
        <v>84</v>
      </c>
      <c r="C76" s="1" t="s">
        <v>82</v>
      </c>
      <c r="D76" s="2">
        <v>3494</v>
      </c>
      <c r="E76" s="9">
        <v>74727.073999999993</v>
      </c>
      <c r="F76" s="12">
        <v>8.6051500769145789E-4</v>
      </c>
      <c r="G76" s="9">
        <v>60729.315999999999</v>
      </c>
      <c r="H76" s="12">
        <v>7.1068295493756828E-4</v>
      </c>
      <c r="I76" s="13">
        <v>0.23049424762169224</v>
      </c>
    </row>
    <row r="77" spans="1:9" x14ac:dyDescent="0.2">
      <c r="A77" s="2">
        <v>74</v>
      </c>
      <c r="B77" s="2">
        <v>80</v>
      </c>
      <c r="C77" s="1" t="s">
        <v>83</v>
      </c>
      <c r="D77" s="2">
        <v>2443</v>
      </c>
      <c r="E77" s="9">
        <v>74366.001999999993</v>
      </c>
      <c r="F77" s="12">
        <v>8.5635710536468982E-4</v>
      </c>
      <c r="G77" s="9">
        <v>63510.889000000003</v>
      </c>
      <c r="H77" s="12">
        <v>7.4323422752253462E-4</v>
      </c>
      <c r="I77" s="13">
        <v>0.17091735245589135</v>
      </c>
    </row>
    <row r="78" spans="1:9" x14ac:dyDescent="0.2">
      <c r="A78" s="2">
        <v>75</v>
      </c>
      <c r="B78" s="2">
        <v>79</v>
      </c>
      <c r="C78" s="1" t="s">
        <v>84</v>
      </c>
      <c r="D78" s="2">
        <v>1637</v>
      </c>
      <c r="E78" s="9">
        <v>73788.031000000003</v>
      </c>
      <c r="F78" s="12">
        <v>8.4970151599275169E-4</v>
      </c>
      <c r="G78" s="9">
        <v>63924.38</v>
      </c>
      <c r="H78" s="12">
        <v>7.4807309324794618E-4</v>
      </c>
      <c r="I78" s="13">
        <v>0.15430186417138514</v>
      </c>
    </row>
    <row r="79" spans="1:9" x14ac:dyDescent="0.2">
      <c r="A79" s="2">
        <v>76</v>
      </c>
      <c r="B79" s="2">
        <v>82</v>
      </c>
      <c r="C79" s="1" t="s">
        <v>85</v>
      </c>
      <c r="D79" s="2">
        <v>101</v>
      </c>
      <c r="E79" s="9">
        <v>69567.990999999995</v>
      </c>
      <c r="F79" s="12">
        <v>8.0110590587882875E-4</v>
      </c>
      <c r="G79" s="9">
        <v>61914.451999999997</v>
      </c>
      <c r="H79" s="12">
        <v>7.2455197257120818E-4</v>
      </c>
      <c r="I79" s="13">
        <v>0.12361474183765675</v>
      </c>
    </row>
    <row r="80" spans="1:9" x14ac:dyDescent="0.2">
      <c r="A80" s="2">
        <v>77</v>
      </c>
      <c r="B80" s="2">
        <v>90</v>
      </c>
      <c r="C80" s="1" t="s">
        <v>86</v>
      </c>
      <c r="D80" s="2">
        <v>1343</v>
      </c>
      <c r="E80" s="9">
        <v>68427.413</v>
      </c>
      <c r="F80" s="12">
        <v>7.8797165032852177E-4</v>
      </c>
      <c r="G80" s="9">
        <v>56874.906000000003</v>
      </c>
      <c r="H80" s="12">
        <v>6.6557684031673327E-4</v>
      </c>
      <c r="I80" s="13">
        <v>0.20312133790603526</v>
      </c>
    </row>
    <row r="81" spans="1:9" x14ac:dyDescent="0.2">
      <c r="A81" s="2">
        <v>78</v>
      </c>
      <c r="B81" s="2">
        <v>86</v>
      </c>
      <c r="C81" s="1" t="s">
        <v>87</v>
      </c>
      <c r="D81" s="2">
        <v>2216</v>
      </c>
      <c r="E81" s="9">
        <v>65039.165999999997</v>
      </c>
      <c r="F81" s="12">
        <v>7.4895450115892406E-4</v>
      </c>
      <c r="G81" s="9">
        <v>60024.868999999999</v>
      </c>
      <c r="H81" s="12">
        <v>7.0243918556007513E-4</v>
      </c>
      <c r="I81" s="13">
        <v>8.3536991975775798E-2</v>
      </c>
    </row>
    <row r="82" spans="1:9" x14ac:dyDescent="0.2">
      <c r="A82" s="2">
        <v>79</v>
      </c>
      <c r="B82" s="2">
        <v>87</v>
      </c>
      <c r="C82" s="1" t="s">
        <v>88</v>
      </c>
      <c r="D82" s="2">
        <v>2733</v>
      </c>
      <c r="E82" s="9">
        <v>64420.807000000001</v>
      </c>
      <c r="F82" s="12">
        <v>7.4183382626616596E-4</v>
      </c>
      <c r="G82" s="9">
        <v>59879.709000000003</v>
      </c>
      <c r="H82" s="12">
        <v>7.0074045511926567E-4</v>
      </c>
      <c r="I82" s="13">
        <v>7.583700849314412E-2</v>
      </c>
    </row>
    <row r="83" spans="1:9" x14ac:dyDescent="0.2">
      <c r="A83" s="2">
        <v>80</v>
      </c>
      <c r="B83" s="2">
        <v>89</v>
      </c>
      <c r="C83" s="1" t="s">
        <v>89</v>
      </c>
      <c r="D83" s="2">
        <v>3333</v>
      </c>
      <c r="E83" s="9">
        <v>61128.671000000002</v>
      </c>
      <c r="F83" s="12">
        <v>7.0392343738406784E-4</v>
      </c>
      <c r="G83" s="9">
        <v>58515.254999999997</v>
      </c>
      <c r="H83" s="12">
        <v>6.8477297409912064E-4</v>
      </c>
      <c r="I83" s="13">
        <v>4.4662131268162542E-2</v>
      </c>
    </row>
    <row r="84" spans="1:9" x14ac:dyDescent="0.2">
      <c r="A84" s="2">
        <v>81</v>
      </c>
      <c r="B84" s="2">
        <v>85</v>
      </c>
      <c r="C84" s="1" t="s">
        <v>90</v>
      </c>
      <c r="D84" s="2">
        <v>2816</v>
      </c>
      <c r="E84" s="9">
        <v>59431.39</v>
      </c>
      <c r="F84" s="12">
        <v>6.8437850280293375E-4</v>
      </c>
      <c r="G84" s="9">
        <v>60222.421000000002</v>
      </c>
      <c r="H84" s="12">
        <v>7.0475103177144733E-4</v>
      </c>
      <c r="I84" s="13">
        <v>-1.31351577512967E-2</v>
      </c>
    </row>
    <row r="85" spans="1:9" x14ac:dyDescent="0.2">
      <c r="A85" s="2">
        <v>82</v>
      </c>
      <c r="B85" s="2">
        <v>81</v>
      </c>
      <c r="C85" s="1" t="s">
        <v>91</v>
      </c>
      <c r="D85" s="2">
        <v>3475</v>
      </c>
      <c r="E85" s="9">
        <v>59171.373</v>
      </c>
      <c r="F85" s="12">
        <v>6.813842930904685E-4</v>
      </c>
      <c r="G85" s="9">
        <v>62474.330999999998</v>
      </c>
      <c r="H85" s="12">
        <v>7.3110393936970614E-4</v>
      </c>
      <c r="I85" s="13">
        <v>-5.2869041526831251E-2</v>
      </c>
    </row>
    <row r="86" spans="1:9" x14ac:dyDescent="0.2">
      <c r="A86" s="2">
        <v>83</v>
      </c>
      <c r="B86" s="2">
        <v>73</v>
      </c>
      <c r="C86" s="1" t="s">
        <v>92</v>
      </c>
      <c r="D86" s="2">
        <v>3176</v>
      </c>
      <c r="E86" s="9">
        <v>56702.968000000001</v>
      </c>
      <c r="F86" s="12">
        <v>6.5295952768936859E-4</v>
      </c>
      <c r="G86" s="9">
        <v>81595.756999999998</v>
      </c>
      <c r="H86" s="12">
        <v>9.5487183974092126E-4</v>
      </c>
      <c r="I86" s="13">
        <v>-0.30507455185445487</v>
      </c>
    </row>
    <row r="87" spans="1:9" x14ac:dyDescent="0.2">
      <c r="A87" s="2">
        <v>84</v>
      </c>
      <c r="B87" s="2">
        <v>96</v>
      </c>
      <c r="C87" s="1" t="s">
        <v>93</v>
      </c>
      <c r="D87" s="2">
        <v>2494</v>
      </c>
      <c r="E87" s="9">
        <v>56663.807999999997</v>
      </c>
      <c r="F87" s="12">
        <v>6.5250858312674318E-4</v>
      </c>
      <c r="G87" s="9">
        <v>48525.11</v>
      </c>
      <c r="H87" s="12">
        <v>5.6786360912529528E-4</v>
      </c>
      <c r="I87" s="13">
        <v>0.16772137147138877</v>
      </c>
    </row>
    <row r="88" spans="1:9" x14ac:dyDescent="0.2">
      <c r="A88" s="2">
        <v>85</v>
      </c>
      <c r="B88" s="2">
        <v>92</v>
      </c>
      <c r="C88" s="1" t="s">
        <v>94</v>
      </c>
      <c r="D88" s="2">
        <v>1680</v>
      </c>
      <c r="E88" s="9">
        <v>55668.771000000001</v>
      </c>
      <c r="F88" s="12">
        <v>6.4105029597758651E-4</v>
      </c>
      <c r="G88" s="9">
        <v>55381.406000000003</v>
      </c>
      <c r="H88" s="12">
        <v>6.4809920244577061E-4</v>
      </c>
      <c r="I88" s="13">
        <v>5.1888354008202686E-3</v>
      </c>
    </row>
    <row r="89" spans="1:9" x14ac:dyDescent="0.2">
      <c r="A89" s="2">
        <v>86</v>
      </c>
      <c r="B89" s="2">
        <v>93</v>
      </c>
      <c r="C89" s="1" t="s">
        <v>95</v>
      </c>
      <c r="D89" s="2">
        <v>1885</v>
      </c>
      <c r="E89" s="9">
        <v>55396.31</v>
      </c>
      <c r="F89" s="12">
        <v>6.3791278815129827E-4</v>
      </c>
      <c r="G89" s="9">
        <v>51977.273999999998</v>
      </c>
      <c r="H89" s="12">
        <v>6.0826245228778203E-4</v>
      </c>
      <c r="I89" s="13">
        <v>6.5779440453148874E-2</v>
      </c>
    </row>
    <row r="90" spans="1:9" x14ac:dyDescent="0.2">
      <c r="A90" s="2">
        <v>87</v>
      </c>
      <c r="B90" s="2">
        <v>91</v>
      </c>
      <c r="C90" s="1" t="s">
        <v>96</v>
      </c>
      <c r="D90" s="2">
        <v>2929</v>
      </c>
      <c r="E90" s="9">
        <v>55121.328999999998</v>
      </c>
      <c r="F90" s="12">
        <v>6.3474626142057133E-4</v>
      </c>
      <c r="G90" s="9">
        <v>55505.112999999998</v>
      </c>
      <c r="H90" s="12">
        <v>6.4954687981309768E-4</v>
      </c>
      <c r="I90" s="13">
        <v>-6.9143900310589812E-3</v>
      </c>
    </row>
    <row r="91" spans="1:9" x14ac:dyDescent="0.2">
      <c r="A91" s="2">
        <v>88</v>
      </c>
      <c r="B91" s="2">
        <v>103</v>
      </c>
      <c r="C91" s="1" t="s">
        <v>97</v>
      </c>
      <c r="D91" s="2">
        <v>1307</v>
      </c>
      <c r="E91" s="9">
        <v>54234.718000000001</v>
      </c>
      <c r="F91" s="12">
        <v>6.2453654718120039E-4</v>
      </c>
      <c r="G91" s="9">
        <v>43913.745000000003</v>
      </c>
      <c r="H91" s="12">
        <v>5.1389925186996776E-4</v>
      </c>
      <c r="I91" s="13">
        <v>0.2350283037805132</v>
      </c>
    </row>
    <row r="92" spans="1:9" x14ac:dyDescent="0.2">
      <c r="A92" s="2">
        <v>89</v>
      </c>
      <c r="B92" s="2">
        <v>95</v>
      </c>
      <c r="C92" s="1" t="s">
        <v>98</v>
      </c>
      <c r="D92" s="2">
        <v>485</v>
      </c>
      <c r="E92" s="9">
        <v>54018.845999999998</v>
      </c>
      <c r="F92" s="12">
        <v>6.2205068649113279E-4</v>
      </c>
      <c r="G92" s="9">
        <v>50868</v>
      </c>
      <c r="H92" s="12">
        <v>5.9528120737872663E-4</v>
      </c>
      <c r="I92" s="13">
        <v>6.1941613588110345E-2</v>
      </c>
    </row>
    <row r="93" spans="1:9" x14ac:dyDescent="0.2">
      <c r="A93" s="2">
        <v>90</v>
      </c>
      <c r="B93" s="2">
        <v>122</v>
      </c>
      <c r="C93" s="1" t="s">
        <v>99</v>
      </c>
      <c r="D93" s="2">
        <v>3235</v>
      </c>
      <c r="E93" s="9">
        <v>53949.377</v>
      </c>
      <c r="F93" s="12">
        <v>6.2125072051000371E-4</v>
      </c>
      <c r="G93" s="9">
        <v>32862.548000000003</v>
      </c>
      <c r="H93" s="12">
        <v>3.8457295846074861E-4</v>
      </c>
      <c r="I93" s="13">
        <v>0.64166749942822432</v>
      </c>
    </row>
    <row r="94" spans="1:9" x14ac:dyDescent="0.2">
      <c r="A94" s="2">
        <v>91</v>
      </c>
      <c r="B94" s="2">
        <v>104</v>
      </c>
      <c r="C94" s="1" t="s">
        <v>100</v>
      </c>
      <c r="D94" s="2">
        <v>2241</v>
      </c>
      <c r="E94" s="9">
        <v>53788.817000000003</v>
      </c>
      <c r="F94" s="12">
        <v>6.19401801741487E-4</v>
      </c>
      <c r="G94" s="9">
        <v>42024.800000000003</v>
      </c>
      <c r="H94" s="12">
        <v>4.9179393103423595E-4</v>
      </c>
      <c r="I94" s="13">
        <v>0.27993035065009231</v>
      </c>
    </row>
    <row r="95" spans="1:9" x14ac:dyDescent="0.2">
      <c r="A95" s="2">
        <v>92</v>
      </c>
      <c r="B95" s="2">
        <v>101</v>
      </c>
      <c r="C95" s="1" t="s">
        <v>101</v>
      </c>
      <c r="D95" s="2">
        <v>3465</v>
      </c>
      <c r="E95" s="9">
        <v>53590.031999999999</v>
      </c>
      <c r="F95" s="12">
        <v>6.1711270534512666E-4</v>
      </c>
      <c r="G95" s="9">
        <v>44512.199000000001</v>
      </c>
      <c r="H95" s="12">
        <v>5.2090264142097488E-4</v>
      </c>
      <c r="I95" s="13">
        <v>0.20394034004026618</v>
      </c>
    </row>
    <row r="96" spans="1:9" x14ac:dyDescent="0.2">
      <c r="A96" s="2">
        <v>93</v>
      </c>
      <c r="B96" s="2">
        <v>98</v>
      </c>
      <c r="C96" s="1" t="s">
        <v>102</v>
      </c>
      <c r="D96" s="2">
        <v>2618</v>
      </c>
      <c r="E96" s="9">
        <v>53055.368999999999</v>
      </c>
      <c r="F96" s="12">
        <v>6.1095582657375469E-4</v>
      </c>
      <c r="G96" s="9">
        <v>46087.411</v>
      </c>
      <c r="H96" s="12">
        <v>5.3933651146181503E-4</v>
      </c>
      <c r="I96" s="13">
        <v>0.15119005057585033</v>
      </c>
    </row>
    <row r="97" spans="1:9" x14ac:dyDescent="0.2">
      <c r="A97" s="2">
        <v>94</v>
      </c>
      <c r="B97" s="2">
        <v>97</v>
      </c>
      <c r="C97" s="1" t="s">
        <v>103</v>
      </c>
      <c r="D97" s="2">
        <v>493</v>
      </c>
      <c r="E97" s="9">
        <v>52421</v>
      </c>
      <c r="F97" s="12">
        <v>6.0365078951430534E-4</v>
      </c>
      <c r="G97" s="9">
        <v>46380.684999999998</v>
      </c>
      <c r="H97" s="12">
        <v>5.4276854143768961E-4</v>
      </c>
      <c r="I97" s="13">
        <v>0.13023341505197705</v>
      </c>
    </row>
    <row r="98" spans="1:9" x14ac:dyDescent="0.2">
      <c r="A98" s="2">
        <v>95</v>
      </c>
      <c r="B98" s="2">
        <v>111</v>
      </c>
      <c r="C98" s="1" t="s">
        <v>104</v>
      </c>
      <c r="D98" s="2">
        <v>3482</v>
      </c>
      <c r="E98" s="9">
        <v>49203.622000000003</v>
      </c>
      <c r="F98" s="12">
        <v>5.6660127176634252E-4</v>
      </c>
      <c r="G98" s="9">
        <v>36810.713000000003</v>
      </c>
      <c r="H98" s="12">
        <v>4.3077623808901059E-4</v>
      </c>
      <c r="I98" s="13">
        <v>0.33666582334332928</v>
      </c>
    </row>
    <row r="99" spans="1:9" x14ac:dyDescent="0.2">
      <c r="A99" s="2">
        <v>96</v>
      </c>
      <c r="B99" s="2">
        <v>99</v>
      </c>
      <c r="C99" s="1" t="s">
        <v>105</v>
      </c>
      <c r="D99" s="2">
        <v>2048</v>
      </c>
      <c r="E99" s="9">
        <v>48329.705000000002</v>
      </c>
      <c r="F99" s="12">
        <v>5.5653773450036186E-4</v>
      </c>
      <c r="G99" s="9">
        <v>44771.385999999999</v>
      </c>
      <c r="H99" s="12">
        <v>5.2393576932647276E-4</v>
      </c>
      <c r="I99" s="13">
        <v>7.9477526114559049E-2</v>
      </c>
    </row>
    <row r="100" spans="1:9" x14ac:dyDescent="0.2">
      <c r="A100" s="2">
        <v>97</v>
      </c>
      <c r="B100" s="2">
        <v>107</v>
      </c>
      <c r="C100" s="1" t="s">
        <v>106</v>
      </c>
      <c r="D100" s="2">
        <v>3337</v>
      </c>
      <c r="E100" s="9">
        <v>47798.156999999999</v>
      </c>
      <c r="F100" s="12">
        <v>5.5041672631919876E-4</v>
      </c>
      <c r="G100" s="9">
        <v>38470.675999999999</v>
      </c>
      <c r="H100" s="12">
        <v>4.5020190410387283E-4</v>
      </c>
      <c r="I100" s="13">
        <v>0.24245690405856135</v>
      </c>
    </row>
    <row r="101" spans="1:9" x14ac:dyDescent="0.2">
      <c r="A101" s="2">
        <v>98</v>
      </c>
      <c r="B101" s="2">
        <v>100</v>
      </c>
      <c r="C101" s="1" t="s">
        <v>107</v>
      </c>
      <c r="D101" s="2">
        <v>3407</v>
      </c>
      <c r="E101" s="9">
        <v>46937.582999999999</v>
      </c>
      <c r="F101" s="12">
        <v>5.4050683954604516E-4</v>
      </c>
      <c r="G101" s="9">
        <v>44656.478000000003</v>
      </c>
      <c r="H101" s="12">
        <v>5.225910619863479E-4</v>
      </c>
      <c r="I101" s="13">
        <v>5.1081166768234487E-2</v>
      </c>
    </row>
    <row r="102" spans="1:9" x14ac:dyDescent="0.2">
      <c r="A102" s="2">
        <v>99</v>
      </c>
      <c r="B102" s="2">
        <v>118</v>
      </c>
      <c r="C102" s="1" t="s">
        <v>108</v>
      </c>
      <c r="D102" s="2">
        <v>3166</v>
      </c>
      <c r="E102" s="9">
        <v>45839.423999999999</v>
      </c>
      <c r="F102" s="12">
        <v>5.2786105737168295E-4</v>
      </c>
      <c r="G102" s="9">
        <v>33991.207000000002</v>
      </c>
      <c r="H102" s="12">
        <v>3.9778105573681343E-4</v>
      </c>
      <c r="I102" s="13">
        <v>0.34856711619566783</v>
      </c>
    </row>
    <row r="103" spans="1:9" x14ac:dyDescent="0.2">
      <c r="A103" s="2">
        <v>100</v>
      </c>
      <c r="B103" s="2">
        <v>77</v>
      </c>
      <c r="C103" s="1" t="s">
        <v>109</v>
      </c>
      <c r="D103" s="2">
        <v>3396</v>
      </c>
      <c r="E103" s="9">
        <v>45542.847999999998</v>
      </c>
      <c r="F103" s="12">
        <v>5.2444585475153085E-4</v>
      </c>
      <c r="G103" s="9">
        <v>68248.816999999995</v>
      </c>
      <c r="H103" s="12">
        <v>7.9867968439745543E-4</v>
      </c>
      <c r="I103" s="13">
        <v>-0.33269395717144812</v>
      </c>
    </row>
    <row r="104" spans="1:9" x14ac:dyDescent="0.2">
      <c r="A104" s="2">
        <v>101</v>
      </c>
      <c r="B104" s="2">
        <v>113</v>
      </c>
      <c r="C104" s="1" t="s">
        <v>110</v>
      </c>
      <c r="D104" s="2">
        <v>2309</v>
      </c>
      <c r="E104" s="9">
        <v>45199.4</v>
      </c>
      <c r="F104" s="12">
        <v>5.204909005088207E-4</v>
      </c>
      <c r="G104" s="9">
        <v>36051.372000000003</v>
      </c>
      <c r="H104" s="12">
        <v>4.2189007336281399E-4</v>
      </c>
      <c r="I104" s="13">
        <v>0.25374978794149627</v>
      </c>
    </row>
    <row r="105" spans="1:9" x14ac:dyDescent="0.2">
      <c r="A105" s="2">
        <v>102</v>
      </c>
      <c r="B105" s="2">
        <v>102</v>
      </c>
      <c r="C105" s="1" t="s">
        <v>111</v>
      </c>
      <c r="D105" s="2">
        <v>2611</v>
      </c>
      <c r="E105" s="9">
        <v>45130.453999999998</v>
      </c>
      <c r="F105" s="12">
        <v>5.1969695710190646E-4</v>
      </c>
      <c r="G105" s="9">
        <v>44126.373</v>
      </c>
      <c r="H105" s="12">
        <v>5.163875245082182E-4</v>
      </c>
      <c r="I105" s="13">
        <v>2.2754668732913874E-2</v>
      </c>
    </row>
    <row r="106" spans="1:9" x14ac:dyDescent="0.2">
      <c r="A106" s="2">
        <v>103</v>
      </c>
      <c r="B106" s="2">
        <v>126</v>
      </c>
      <c r="C106" s="1" t="s">
        <v>112</v>
      </c>
      <c r="D106" s="2">
        <v>2914</v>
      </c>
      <c r="E106" s="9">
        <v>44607.938000000002</v>
      </c>
      <c r="F106" s="12">
        <v>5.1367995635919156E-4</v>
      </c>
      <c r="G106" s="9">
        <v>30435.957999999999</v>
      </c>
      <c r="H106" s="12">
        <v>3.5617586352850936E-4</v>
      </c>
      <c r="I106" s="13">
        <v>0.46563278869027225</v>
      </c>
    </row>
    <row r="107" spans="1:9" x14ac:dyDescent="0.2">
      <c r="A107" s="2">
        <v>104</v>
      </c>
      <c r="B107" s="2">
        <v>76</v>
      </c>
      <c r="C107" s="1" t="s">
        <v>113</v>
      </c>
      <c r="D107" s="2">
        <v>3073</v>
      </c>
      <c r="E107" s="9">
        <v>43557.892999999996</v>
      </c>
      <c r="F107" s="12">
        <v>5.0158822798171778E-4</v>
      </c>
      <c r="G107" s="9">
        <v>70666.417000000001</v>
      </c>
      <c r="H107" s="12">
        <v>8.2697157413085974E-4</v>
      </c>
      <c r="I107" s="13">
        <v>-0.38361254398960121</v>
      </c>
    </row>
    <row r="108" spans="1:9" x14ac:dyDescent="0.2">
      <c r="A108" s="2">
        <v>105</v>
      </c>
      <c r="B108" s="2">
        <v>115</v>
      </c>
      <c r="C108" s="1" t="s">
        <v>114</v>
      </c>
      <c r="D108" s="2">
        <v>3500</v>
      </c>
      <c r="E108" s="9">
        <v>42356.082999999999</v>
      </c>
      <c r="F108" s="12">
        <v>4.8774885911530578E-4</v>
      </c>
      <c r="G108" s="9">
        <v>35172.152000000002</v>
      </c>
      <c r="H108" s="12">
        <v>4.1160102832169725E-4</v>
      </c>
      <c r="I108" s="13">
        <v>0.2042505388922462</v>
      </c>
    </row>
    <row r="109" spans="1:9" x14ac:dyDescent="0.2">
      <c r="A109" s="2">
        <v>106</v>
      </c>
      <c r="B109" s="2">
        <v>216</v>
      </c>
      <c r="C109" s="1" t="s">
        <v>115</v>
      </c>
      <c r="D109" s="2">
        <v>3490</v>
      </c>
      <c r="E109" s="9">
        <v>42208.112999999998</v>
      </c>
      <c r="F109" s="12">
        <v>4.8604491971459933E-4</v>
      </c>
      <c r="G109" s="9">
        <v>7403.6210000000001</v>
      </c>
      <c r="H109" s="12">
        <v>8.6640647319621283E-5</v>
      </c>
      <c r="I109" s="13">
        <v>4.701009411475817</v>
      </c>
    </row>
    <row r="110" spans="1:9" x14ac:dyDescent="0.2">
      <c r="A110" s="2">
        <v>107</v>
      </c>
      <c r="B110" s="2">
        <v>106</v>
      </c>
      <c r="C110" s="1" t="s">
        <v>116</v>
      </c>
      <c r="D110" s="2">
        <v>2490</v>
      </c>
      <c r="E110" s="9">
        <v>42094.618999999999</v>
      </c>
      <c r="F110" s="12">
        <v>4.8473798656366486E-4</v>
      </c>
      <c r="G110" s="9">
        <v>40385.925999999999</v>
      </c>
      <c r="H110" s="12">
        <v>4.7261505839403767E-4</v>
      </c>
      <c r="I110" s="13">
        <v>4.2309120261350364E-2</v>
      </c>
    </row>
    <row r="111" spans="1:9" x14ac:dyDescent="0.2">
      <c r="A111" s="2">
        <v>108</v>
      </c>
      <c r="B111" s="2">
        <v>105</v>
      </c>
      <c r="C111" s="1" t="s">
        <v>117</v>
      </c>
      <c r="D111" s="2">
        <v>3252</v>
      </c>
      <c r="E111" s="9">
        <v>41783.413</v>
      </c>
      <c r="F111" s="12">
        <v>4.8115431308163307E-4</v>
      </c>
      <c r="G111" s="9">
        <v>40610.303999999996</v>
      </c>
      <c r="H111" s="12">
        <v>4.7524083504633816E-4</v>
      </c>
      <c r="I111" s="13">
        <v>2.8886979028770687E-2</v>
      </c>
    </row>
    <row r="112" spans="1:9" x14ac:dyDescent="0.2">
      <c r="A112" s="2">
        <v>109</v>
      </c>
      <c r="B112" s="2">
        <v>119</v>
      </c>
      <c r="C112" s="1" t="s">
        <v>118</v>
      </c>
      <c r="D112" s="2">
        <v>554</v>
      </c>
      <c r="E112" s="9">
        <v>41177.989000000001</v>
      </c>
      <c r="F112" s="12">
        <v>4.7418259038288816E-4</v>
      </c>
      <c r="G112" s="9">
        <v>33520.696000000004</v>
      </c>
      <c r="H112" s="12">
        <v>3.9227491521300729E-4</v>
      </c>
      <c r="I112" s="13">
        <v>0.22843478548297447</v>
      </c>
    </row>
    <row r="113" spans="1:9" x14ac:dyDescent="0.2">
      <c r="A113" s="2">
        <v>110</v>
      </c>
      <c r="B113" s="2">
        <v>114</v>
      </c>
      <c r="C113" s="1" t="s">
        <v>119</v>
      </c>
      <c r="D113" s="2">
        <v>1745</v>
      </c>
      <c r="E113" s="9">
        <v>37383.004999999997</v>
      </c>
      <c r="F113" s="12">
        <v>4.3048168639795543E-4</v>
      </c>
      <c r="G113" s="9">
        <v>35998.464999999997</v>
      </c>
      <c r="H113" s="12">
        <v>4.2127093082057151E-4</v>
      </c>
      <c r="I113" s="13">
        <v>3.8461084382348076E-2</v>
      </c>
    </row>
    <row r="114" spans="1:9" x14ac:dyDescent="0.2">
      <c r="A114" s="2">
        <v>111</v>
      </c>
      <c r="B114" s="2">
        <v>152</v>
      </c>
      <c r="C114" s="1" t="s">
        <v>120</v>
      </c>
      <c r="D114" s="2">
        <v>2738</v>
      </c>
      <c r="E114" s="9">
        <v>37101.584000000003</v>
      </c>
      <c r="F114" s="12">
        <v>4.2724100024477439E-4</v>
      </c>
      <c r="G114" s="9">
        <v>18260.974999999999</v>
      </c>
      <c r="H114" s="12">
        <v>2.1369849897603094E-4</v>
      </c>
      <c r="I114" s="13">
        <v>1.0317416786343556</v>
      </c>
    </row>
    <row r="115" spans="1:9" x14ac:dyDescent="0.2">
      <c r="A115" s="2">
        <v>112</v>
      </c>
      <c r="B115" s="2">
        <v>120</v>
      </c>
      <c r="C115" s="1" t="s">
        <v>121</v>
      </c>
      <c r="D115" s="2">
        <v>65</v>
      </c>
      <c r="E115" s="9">
        <v>36675.771000000001</v>
      </c>
      <c r="F115" s="12">
        <v>4.2233757692901439E-4</v>
      </c>
      <c r="G115" s="9">
        <v>33307.58</v>
      </c>
      <c r="H115" s="12">
        <v>3.8978093176974778E-4</v>
      </c>
      <c r="I115" s="13">
        <v>0.10112385829291703</v>
      </c>
    </row>
    <row r="116" spans="1:9" x14ac:dyDescent="0.2">
      <c r="A116" s="2">
        <v>113</v>
      </c>
      <c r="B116" s="2">
        <v>109</v>
      </c>
      <c r="C116" s="1" t="s">
        <v>122</v>
      </c>
      <c r="D116" s="2">
        <v>1581</v>
      </c>
      <c r="E116" s="9">
        <v>36037.945</v>
      </c>
      <c r="F116" s="12">
        <v>4.1499273099946798E-4</v>
      </c>
      <c r="G116" s="9">
        <v>37382.177000000003</v>
      </c>
      <c r="H116" s="12">
        <v>4.3746377799412731E-4</v>
      </c>
      <c r="I116" s="13">
        <v>-3.5959168456133561E-2</v>
      </c>
    </row>
    <row r="117" spans="1:9" x14ac:dyDescent="0.2">
      <c r="A117" s="2">
        <v>114</v>
      </c>
      <c r="B117" s="2">
        <v>108</v>
      </c>
      <c r="C117" s="1" t="s">
        <v>123</v>
      </c>
      <c r="D117" s="2">
        <v>600</v>
      </c>
      <c r="E117" s="9">
        <v>35991.214999999997</v>
      </c>
      <c r="F117" s="12">
        <v>4.1445461456914414E-4</v>
      </c>
      <c r="G117" s="9">
        <v>37858.36</v>
      </c>
      <c r="H117" s="12">
        <v>4.4303629492369447E-4</v>
      </c>
      <c r="I117" s="13">
        <v>-4.9319225661122235E-2</v>
      </c>
    </row>
    <row r="118" spans="1:9" x14ac:dyDescent="0.2">
      <c r="A118" s="2">
        <v>115</v>
      </c>
      <c r="B118" s="2">
        <v>125</v>
      </c>
      <c r="C118" s="1" t="s">
        <v>124</v>
      </c>
      <c r="D118" s="2">
        <v>3001</v>
      </c>
      <c r="E118" s="9">
        <v>35268.732000000004</v>
      </c>
      <c r="F118" s="12">
        <v>4.0613490618203479E-4</v>
      </c>
      <c r="G118" s="9">
        <v>30688.221000000001</v>
      </c>
      <c r="H118" s="12">
        <v>3.5912796353670669E-4</v>
      </c>
      <c r="I118" s="13">
        <v>0.14925958073620493</v>
      </c>
    </row>
    <row r="119" spans="1:9" x14ac:dyDescent="0.2">
      <c r="A119" s="2">
        <v>116</v>
      </c>
      <c r="B119" s="2">
        <v>117</v>
      </c>
      <c r="C119" s="1" t="s">
        <v>125</v>
      </c>
      <c r="D119" s="2">
        <v>843</v>
      </c>
      <c r="E119" s="9">
        <v>34827.506000000001</v>
      </c>
      <c r="F119" s="12">
        <v>4.0105399541623025E-4</v>
      </c>
      <c r="G119" s="9">
        <v>34022.067999999999</v>
      </c>
      <c r="H119" s="12">
        <v>3.9814220564129E-4</v>
      </c>
      <c r="I119" s="13">
        <v>2.3673987130941043E-2</v>
      </c>
    </row>
    <row r="120" spans="1:9" x14ac:dyDescent="0.2">
      <c r="A120" s="2">
        <v>117</v>
      </c>
      <c r="B120" s="2">
        <v>123</v>
      </c>
      <c r="C120" s="1" t="s">
        <v>126</v>
      </c>
      <c r="D120" s="2">
        <v>2584</v>
      </c>
      <c r="E120" s="9">
        <v>33862.856</v>
      </c>
      <c r="F120" s="12">
        <v>3.8994562788976231E-4</v>
      </c>
      <c r="G120" s="9">
        <v>32053.794999999998</v>
      </c>
      <c r="H120" s="12">
        <v>3.7510855132244617E-4</v>
      </c>
      <c r="I120" s="13">
        <v>5.6438278213235105E-2</v>
      </c>
    </row>
    <row r="121" spans="1:9" x14ac:dyDescent="0.2">
      <c r="A121" s="2">
        <v>118</v>
      </c>
      <c r="B121" s="2">
        <v>127</v>
      </c>
      <c r="C121" s="1" t="s">
        <v>127</v>
      </c>
      <c r="D121" s="2">
        <v>2629</v>
      </c>
      <c r="E121" s="9">
        <v>33200.745000000003</v>
      </c>
      <c r="F121" s="12">
        <v>3.823211295418463E-4</v>
      </c>
      <c r="G121" s="9">
        <v>30406.949000000001</v>
      </c>
      <c r="H121" s="12">
        <v>3.5583638659714091E-4</v>
      </c>
      <c r="I121" s="13">
        <v>9.1880181730827459E-2</v>
      </c>
    </row>
    <row r="122" spans="1:9" x14ac:dyDescent="0.2">
      <c r="A122" s="2">
        <v>119</v>
      </c>
      <c r="B122" s="2">
        <v>110</v>
      </c>
      <c r="C122" s="1" t="s">
        <v>128</v>
      </c>
      <c r="D122" s="2">
        <v>3421</v>
      </c>
      <c r="E122" s="9">
        <v>32150.161</v>
      </c>
      <c r="F122" s="12">
        <v>3.7022319434314545E-4</v>
      </c>
      <c r="G122" s="9">
        <v>36837.644999999997</v>
      </c>
      <c r="H122" s="12">
        <v>4.3109140899168263E-4</v>
      </c>
      <c r="I122" s="13">
        <v>-0.12724711365235197</v>
      </c>
    </row>
    <row r="123" spans="1:9" x14ac:dyDescent="0.2">
      <c r="A123" s="2">
        <v>120</v>
      </c>
      <c r="B123" s="2">
        <v>124</v>
      </c>
      <c r="C123" s="1" t="s">
        <v>129</v>
      </c>
      <c r="D123" s="2">
        <v>3124</v>
      </c>
      <c r="E123" s="9">
        <v>30715.411</v>
      </c>
      <c r="F123" s="12">
        <v>3.5370141928628559E-4</v>
      </c>
      <c r="G123" s="9">
        <v>31172.542000000001</v>
      </c>
      <c r="H123" s="12">
        <v>3.6479571516128149E-4</v>
      </c>
      <c r="I123" s="13">
        <v>-1.4664540350928124E-2</v>
      </c>
    </row>
    <row r="124" spans="1:9" x14ac:dyDescent="0.2">
      <c r="A124" s="2">
        <v>121</v>
      </c>
      <c r="B124" s="2">
        <v>132</v>
      </c>
      <c r="C124" s="1" t="s">
        <v>130</v>
      </c>
      <c r="D124" s="2">
        <v>2551</v>
      </c>
      <c r="E124" s="9">
        <v>30150.542000000001</v>
      </c>
      <c r="F124" s="12">
        <v>3.471967051865516E-4</v>
      </c>
      <c r="G124" s="9">
        <v>25444.745999999999</v>
      </c>
      <c r="H124" s="12">
        <v>2.9776635842425543E-4</v>
      </c>
      <c r="I124" s="13">
        <v>0.18494175575578553</v>
      </c>
    </row>
    <row r="125" spans="1:9" x14ac:dyDescent="0.2">
      <c r="A125" s="2">
        <v>122</v>
      </c>
      <c r="B125" s="2">
        <v>130</v>
      </c>
      <c r="C125" s="1" t="s">
        <v>131</v>
      </c>
      <c r="D125" s="2">
        <v>2602</v>
      </c>
      <c r="E125" s="9">
        <v>29686.313999999998</v>
      </c>
      <c r="F125" s="12">
        <v>3.4185091630967694E-4</v>
      </c>
      <c r="G125" s="9">
        <v>26529.109</v>
      </c>
      <c r="H125" s="12">
        <v>3.1045608312105536E-4</v>
      </c>
      <c r="I125" s="13">
        <v>0.11900908545401956</v>
      </c>
    </row>
    <row r="126" spans="1:9" x14ac:dyDescent="0.2">
      <c r="A126" s="2">
        <v>123</v>
      </c>
      <c r="B126" s="2">
        <v>140</v>
      </c>
      <c r="C126" s="1" t="s">
        <v>132</v>
      </c>
      <c r="D126" s="2">
        <v>2789</v>
      </c>
      <c r="E126" s="9">
        <v>28724.120999999999</v>
      </c>
      <c r="F126" s="12">
        <v>3.3077084221503662E-4</v>
      </c>
      <c r="G126" s="9">
        <v>21964.472000000002</v>
      </c>
      <c r="H126" s="12">
        <v>2.5703855885028377E-4</v>
      </c>
      <c r="I126" s="13">
        <v>0.30775376708349733</v>
      </c>
    </row>
    <row r="127" spans="1:9" x14ac:dyDescent="0.2">
      <c r="A127" s="2">
        <v>124</v>
      </c>
      <c r="B127" s="2">
        <v>129</v>
      </c>
      <c r="C127" s="1" t="s">
        <v>133</v>
      </c>
      <c r="D127" s="2">
        <v>1189</v>
      </c>
      <c r="E127" s="9">
        <v>26931.669000000002</v>
      </c>
      <c r="F127" s="12">
        <v>3.1012997185837624E-4</v>
      </c>
      <c r="G127" s="9">
        <v>27526.334999999999</v>
      </c>
      <c r="H127" s="12">
        <v>3.2212608975212907E-4</v>
      </c>
      <c r="I127" s="13">
        <v>-2.1603529856045078E-2</v>
      </c>
    </row>
    <row r="128" spans="1:9" x14ac:dyDescent="0.2">
      <c r="A128" s="2">
        <v>125</v>
      </c>
      <c r="B128" s="2">
        <v>137</v>
      </c>
      <c r="C128" s="1" t="s">
        <v>134</v>
      </c>
      <c r="D128" s="2">
        <v>249</v>
      </c>
      <c r="E128" s="9">
        <v>26096.121999999999</v>
      </c>
      <c r="F128" s="12">
        <v>3.0050828195878808E-4</v>
      </c>
      <c r="G128" s="9">
        <v>22818.483</v>
      </c>
      <c r="H128" s="12">
        <v>2.6703259634329929E-4</v>
      </c>
      <c r="I128" s="13">
        <v>0.14363965387181965</v>
      </c>
    </row>
    <row r="129" spans="1:9" x14ac:dyDescent="0.2">
      <c r="A129" s="2">
        <v>126</v>
      </c>
      <c r="B129" s="2">
        <v>136</v>
      </c>
      <c r="C129" s="1" t="s">
        <v>135</v>
      </c>
      <c r="D129" s="2">
        <v>735</v>
      </c>
      <c r="E129" s="9">
        <v>26012.243999999999</v>
      </c>
      <c r="F129" s="12">
        <v>2.9954239002763684E-4</v>
      </c>
      <c r="G129" s="9">
        <v>22994.31</v>
      </c>
      <c r="H129" s="12">
        <v>2.6909020640954488E-4</v>
      </c>
      <c r="I129" s="13">
        <v>0.13124699110345106</v>
      </c>
    </row>
    <row r="130" spans="1:9" x14ac:dyDescent="0.2">
      <c r="A130" s="2">
        <v>127</v>
      </c>
      <c r="B130" s="2">
        <v>133</v>
      </c>
      <c r="C130" s="1" t="s">
        <v>136</v>
      </c>
      <c r="D130" s="2">
        <v>2587</v>
      </c>
      <c r="E130" s="9">
        <v>25456.305</v>
      </c>
      <c r="F130" s="12">
        <v>2.931405087916476E-4</v>
      </c>
      <c r="G130" s="9">
        <v>23986.933000000001</v>
      </c>
      <c r="H130" s="12">
        <v>2.8070634657451879E-4</v>
      </c>
      <c r="I130" s="13">
        <v>6.1257185318356333E-2</v>
      </c>
    </row>
    <row r="131" spans="1:9" x14ac:dyDescent="0.2">
      <c r="A131" s="2">
        <v>128</v>
      </c>
      <c r="B131" s="2">
        <v>134</v>
      </c>
      <c r="C131" s="1" t="s">
        <v>137</v>
      </c>
      <c r="D131" s="2">
        <v>3473</v>
      </c>
      <c r="E131" s="9">
        <v>25377.482</v>
      </c>
      <c r="F131" s="12">
        <v>2.9223282740094752E-4</v>
      </c>
      <c r="G131" s="9">
        <v>23913.293000000001</v>
      </c>
      <c r="H131" s="12">
        <v>2.7984457673667639E-4</v>
      </c>
      <c r="I131" s="13">
        <v>6.1229082920532862E-2</v>
      </c>
    </row>
    <row r="132" spans="1:9" x14ac:dyDescent="0.2">
      <c r="A132" s="2">
        <v>129</v>
      </c>
      <c r="B132" s="2">
        <v>128</v>
      </c>
      <c r="C132" s="1" t="s">
        <v>138</v>
      </c>
      <c r="D132" s="2">
        <v>3266</v>
      </c>
      <c r="E132" s="9">
        <v>24208.87</v>
      </c>
      <c r="F132" s="12">
        <v>2.7877574805419925E-4</v>
      </c>
      <c r="G132" s="9">
        <v>29829.53</v>
      </c>
      <c r="H132" s="12">
        <v>3.4907915848745669E-4</v>
      </c>
      <c r="I132" s="13">
        <v>-0.18842603286072557</v>
      </c>
    </row>
    <row r="133" spans="1:9" x14ac:dyDescent="0.2">
      <c r="A133" s="2">
        <v>130</v>
      </c>
      <c r="B133" s="2">
        <v>142</v>
      </c>
      <c r="C133" s="1" t="s">
        <v>139</v>
      </c>
      <c r="D133" s="2">
        <v>254</v>
      </c>
      <c r="E133" s="9">
        <v>24188.647000000001</v>
      </c>
      <c r="F133" s="12">
        <v>2.7854287134607949E-4</v>
      </c>
      <c r="G133" s="9">
        <v>21453.203000000001</v>
      </c>
      <c r="H133" s="12">
        <v>2.5105544908352837E-4</v>
      </c>
      <c r="I133" s="13">
        <v>0.12750748687736735</v>
      </c>
    </row>
    <row r="134" spans="1:9" x14ac:dyDescent="0.2">
      <c r="A134" s="2">
        <v>131</v>
      </c>
      <c r="B134" s="2">
        <v>121</v>
      </c>
      <c r="C134" s="1" t="s">
        <v>140</v>
      </c>
      <c r="D134" s="2">
        <v>1920</v>
      </c>
      <c r="E134" s="9">
        <v>23595.214</v>
      </c>
      <c r="F134" s="12">
        <v>2.7170923026762156E-4</v>
      </c>
      <c r="G134" s="9">
        <v>33249.870000000003</v>
      </c>
      <c r="H134" s="12">
        <v>3.8910558226754938E-4</v>
      </c>
      <c r="I134" s="13">
        <v>-0.29036672925337759</v>
      </c>
    </row>
    <row r="135" spans="1:9" x14ac:dyDescent="0.2">
      <c r="A135" s="2">
        <v>132</v>
      </c>
      <c r="B135" s="2">
        <v>135</v>
      </c>
      <c r="C135" s="1" t="s">
        <v>141</v>
      </c>
      <c r="D135" s="2">
        <v>3515</v>
      </c>
      <c r="E135" s="9">
        <v>22932.553</v>
      </c>
      <c r="F135" s="12">
        <v>2.6407839842865742E-4</v>
      </c>
      <c r="G135" s="9">
        <v>23271.420999999998</v>
      </c>
      <c r="H135" s="12">
        <v>2.7233308937443291E-4</v>
      </c>
      <c r="I135" s="13">
        <v>-1.456155169897011E-2</v>
      </c>
    </row>
    <row r="136" spans="1:9" x14ac:dyDescent="0.2">
      <c r="A136" s="2">
        <v>133</v>
      </c>
      <c r="B136" s="2">
        <v>154</v>
      </c>
      <c r="C136" s="1" t="s">
        <v>142</v>
      </c>
      <c r="D136" s="2">
        <v>3344</v>
      </c>
      <c r="E136" s="9">
        <v>22735.232</v>
      </c>
      <c r="F136" s="12">
        <v>2.6180616063392338E-4</v>
      </c>
      <c r="G136" s="9">
        <v>17934.224999999999</v>
      </c>
      <c r="H136" s="12">
        <v>2.0987471713851031E-4</v>
      </c>
      <c r="I136" s="13">
        <v>0.26770083457746296</v>
      </c>
    </row>
    <row r="137" spans="1:9" x14ac:dyDescent="0.2">
      <c r="A137" s="2">
        <v>134</v>
      </c>
      <c r="B137" s="2">
        <v>146</v>
      </c>
      <c r="C137" s="1" t="s">
        <v>143</v>
      </c>
      <c r="D137" s="2">
        <v>3061</v>
      </c>
      <c r="E137" s="9">
        <v>22244.210999999999</v>
      </c>
      <c r="F137" s="12">
        <v>2.5615183861949972E-4</v>
      </c>
      <c r="G137" s="9">
        <v>19427.971000000001</v>
      </c>
      <c r="H137" s="12">
        <v>2.273552338169161E-4</v>
      </c>
      <c r="I137" s="13">
        <v>0.14495800925377123</v>
      </c>
    </row>
    <row r="138" spans="1:9" x14ac:dyDescent="0.2">
      <c r="A138" s="2">
        <v>135</v>
      </c>
      <c r="B138" s="2">
        <v>138</v>
      </c>
      <c r="C138" s="1" t="s">
        <v>144</v>
      </c>
      <c r="D138" s="2">
        <v>3390</v>
      </c>
      <c r="E138" s="9">
        <v>22227.434000000001</v>
      </c>
      <c r="F138" s="12">
        <v>2.5595864411165592E-4</v>
      </c>
      <c r="G138" s="9">
        <v>22305.97</v>
      </c>
      <c r="H138" s="12">
        <v>2.6103492870475849E-4</v>
      </c>
      <c r="I138" s="13">
        <v>-3.5208511443348689E-3</v>
      </c>
    </row>
    <row r="139" spans="1:9" x14ac:dyDescent="0.2">
      <c r="A139" s="2">
        <v>136</v>
      </c>
      <c r="B139" s="2">
        <v>141</v>
      </c>
      <c r="C139" s="1" t="s">
        <v>145</v>
      </c>
      <c r="D139" s="2">
        <v>1966</v>
      </c>
      <c r="E139" s="9">
        <v>22159.4</v>
      </c>
      <c r="F139" s="12">
        <v>2.5517520278444322E-4</v>
      </c>
      <c r="G139" s="9">
        <v>21560.172999999999</v>
      </c>
      <c r="H139" s="12">
        <v>2.523072622225018E-4</v>
      </c>
      <c r="I139" s="13">
        <v>2.7793237095082857E-2</v>
      </c>
    </row>
    <row r="140" spans="1:9" x14ac:dyDescent="0.2">
      <c r="A140" s="2">
        <v>137</v>
      </c>
      <c r="B140" s="2">
        <v>165</v>
      </c>
      <c r="C140" s="1" t="s">
        <v>146</v>
      </c>
      <c r="D140" s="2">
        <v>1927</v>
      </c>
      <c r="E140" s="9">
        <v>21523.526000000002</v>
      </c>
      <c r="F140" s="12">
        <v>2.4785283499039845E-4</v>
      </c>
      <c r="G140" s="9">
        <v>15541.268</v>
      </c>
      <c r="H140" s="12">
        <v>1.8187121135559425E-4</v>
      </c>
      <c r="I140" s="13">
        <v>0.38492727877802513</v>
      </c>
    </row>
    <row r="141" spans="1:9" x14ac:dyDescent="0.2">
      <c r="A141" s="2">
        <v>138</v>
      </c>
      <c r="B141" s="2">
        <v>143</v>
      </c>
      <c r="C141" s="1" t="s">
        <v>147</v>
      </c>
      <c r="D141" s="2">
        <v>2880</v>
      </c>
      <c r="E141" s="9">
        <v>20761.814999999999</v>
      </c>
      <c r="F141" s="12">
        <v>2.3908139899086141E-4</v>
      </c>
      <c r="G141" s="9">
        <v>20538.145</v>
      </c>
      <c r="H141" s="12">
        <v>2.4034701094832425E-4</v>
      </c>
      <c r="I141" s="13">
        <v>1.0890467469189646E-2</v>
      </c>
    </row>
    <row r="142" spans="1:9" x14ac:dyDescent="0.2">
      <c r="A142" s="2">
        <v>139</v>
      </c>
      <c r="B142" s="2">
        <v>145</v>
      </c>
      <c r="C142" s="1" t="s">
        <v>148</v>
      </c>
      <c r="D142" s="2">
        <v>567</v>
      </c>
      <c r="E142" s="9">
        <v>20614.178</v>
      </c>
      <c r="F142" s="12">
        <v>2.3738129423109866E-4</v>
      </c>
      <c r="G142" s="9">
        <v>19463.966</v>
      </c>
      <c r="H142" s="12">
        <v>2.2777646419868059E-4</v>
      </c>
      <c r="I142" s="13">
        <v>5.9094431217152632E-2</v>
      </c>
    </row>
    <row r="143" spans="1:9" x14ac:dyDescent="0.2">
      <c r="A143" s="2">
        <v>140</v>
      </c>
      <c r="B143" s="2">
        <v>139</v>
      </c>
      <c r="C143" s="1" t="s">
        <v>149</v>
      </c>
      <c r="D143" s="2">
        <v>480</v>
      </c>
      <c r="E143" s="9">
        <v>19989.839</v>
      </c>
      <c r="F143" s="12">
        <v>2.3019175701749015E-4</v>
      </c>
      <c r="G143" s="9">
        <v>22044.374</v>
      </c>
      <c r="H143" s="12">
        <v>2.5797360955076294E-4</v>
      </c>
      <c r="I143" s="13">
        <v>-9.3199970205549931E-2</v>
      </c>
    </row>
    <row r="144" spans="1:9" x14ac:dyDescent="0.2">
      <c r="A144" s="2">
        <v>141</v>
      </c>
      <c r="B144" s="2">
        <v>162</v>
      </c>
      <c r="C144" s="1" t="s">
        <v>150</v>
      </c>
      <c r="D144" s="2">
        <v>3365</v>
      </c>
      <c r="E144" s="9">
        <v>19886.292000000001</v>
      </c>
      <c r="F144" s="12">
        <v>2.2899936793102028E-4</v>
      </c>
      <c r="G144" s="9">
        <v>16022.312</v>
      </c>
      <c r="H144" s="12">
        <v>1.8750061398833571E-4</v>
      </c>
      <c r="I144" s="13">
        <v>0.24116244896491845</v>
      </c>
    </row>
    <row r="145" spans="1:9" x14ac:dyDescent="0.2">
      <c r="A145" s="2">
        <v>142</v>
      </c>
      <c r="B145" s="2">
        <v>159</v>
      </c>
      <c r="C145" s="1" t="s">
        <v>151</v>
      </c>
      <c r="D145" s="2">
        <v>3525</v>
      </c>
      <c r="E145" s="9">
        <v>19784.317999999999</v>
      </c>
      <c r="F145" s="12">
        <v>2.2782509262894796E-4</v>
      </c>
      <c r="G145" s="9">
        <v>17169.361000000001</v>
      </c>
      <c r="H145" s="12">
        <v>2.0092391967447553E-4</v>
      </c>
      <c r="I145" s="13">
        <v>0.15230368794738469</v>
      </c>
    </row>
    <row r="146" spans="1:9" x14ac:dyDescent="0.2">
      <c r="A146" s="2">
        <v>143</v>
      </c>
      <c r="B146" s="2">
        <v>153</v>
      </c>
      <c r="C146" s="1" t="s">
        <v>152</v>
      </c>
      <c r="D146" s="2">
        <v>3479</v>
      </c>
      <c r="E146" s="9">
        <v>19753.688999999998</v>
      </c>
      <c r="F146" s="12">
        <v>2.2747238627019795E-4</v>
      </c>
      <c r="G146" s="9">
        <v>18167.566999999999</v>
      </c>
      <c r="H146" s="12">
        <v>2.1260539472544448E-4</v>
      </c>
      <c r="I146" s="13">
        <v>8.7305141079154991E-2</v>
      </c>
    </row>
    <row r="147" spans="1:9" x14ac:dyDescent="0.2">
      <c r="A147" s="2">
        <v>144</v>
      </c>
      <c r="B147" s="2">
        <v>161</v>
      </c>
      <c r="C147" s="1" t="s">
        <v>153</v>
      </c>
      <c r="D147" s="2">
        <v>1829</v>
      </c>
      <c r="E147" s="9">
        <v>19641.615000000002</v>
      </c>
      <c r="F147" s="12">
        <v>2.2618180504160588E-4</v>
      </c>
      <c r="G147" s="9">
        <v>16317.416999999999</v>
      </c>
      <c r="H147" s="12">
        <v>1.9095407118546354E-4</v>
      </c>
      <c r="I147" s="13">
        <v>0.20372084625893927</v>
      </c>
    </row>
    <row r="148" spans="1:9" x14ac:dyDescent="0.2">
      <c r="A148" s="2">
        <v>145</v>
      </c>
      <c r="B148" s="2">
        <v>157</v>
      </c>
      <c r="C148" s="1" t="s">
        <v>154</v>
      </c>
      <c r="D148" s="2">
        <v>3300</v>
      </c>
      <c r="E148" s="9">
        <v>19187.899000000001</v>
      </c>
      <c r="F148" s="12">
        <v>2.2095706645181796E-4</v>
      </c>
      <c r="G148" s="9">
        <v>17234.060000000001</v>
      </c>
      <c r="H148" s="12">
        <v>2.0168105773447784E-4</v>
      </c>
      <c r="I148" s="13">
        <v>0.11337079016784202</v>
      </c>
    </row>
    <row r="149" spans="1:9" x14ac:dyDescent="0.2">
      <c r="A149" s="2">
        <v>146</v>
      </c>
      <c r="B149" s="2">
        <v>160</v>
      </c>
      <c r="C149" s="1" t="s">
        <v>155</v>
      </c>
      <c r="D149" s="2">
        <v>1573</v>
      </c>
      <c r="E149" s="9">
        <v>18922.120999999999</v>
      </c>
      <c r="F149" s="12">
        <v>2.1789651629948334E-4</v>
      </c>
      <c r="G149" s="9">
        <v>16603.516</v>
      </c>
      <c r="H149" s="12">
        <v>1.9430213594424798E-4</v>
      </c>
      <c r="I149" s="13">
        <v>0.13964542209011621</v>
      </c>
    </row>
    <row r="150" spans="1:9" x14ac:dyDescent="0.2">
      <c r="A150" s="2">
        <v>147</v>
      </c>
      <c r="B150" s="2">
        <v>147</v>
      </c>
      <c r="C150" s="1" t="s">
        <v>156</v>
      </c>
      <c r="D150" s="2">
        <v>53</v>
      </c>
      <c r="E150" s="9">
        <v>18711.024000000001</v>
      </c>
      <c r="F150" s="12">
        <v>2.1546564182715162E-4</v>
      </c>
      <c r="G150" s="9">
        <v>19281.964</v>
      </c>
      <c r="H150" s="12">
        <v>2.2564659138462573E-4</v>
      </c>
      <c r="I150" s="13">
        <v>-2.9610054245511441E-2</v>
      </c>
    </row>
    <row r="151" spans="1:9" x14ac:dyDescent="0.2">
      <c r="A151" s="2">
        <v>148</v>
      </c>
      <c r="B151" s="2">
        <v>169</v>
      </c>
      <c r="C151" s="1" t="s">
        <v>157</v>
      </c>
      <c r="D151" s="2">
        <v>2867</v>
      </c>
      <c r="E151" s="9">
        <v>18573.224999999999</v>
      </c>
      <c r="F151" s="12">
        <v>2.1387882594908208E-4</v>
      </c>
      <c r="G151" s="9">
        <v>15261.96</v>
      </c>
      <c r="H151" s="12">
        <v>1.7860261806569613E-4</v>
      </c>
      <c r="I151" s="13">
        <v>0.21696197605025835</v>
      </c>
    </row>
    <row r="152" spans="1:9" x14ac:dyDescent="0.2">
      <c r="A152" s="2">
        <v>149</v>
      </c>
      <c r="B152" s="2">
        <v>155</v>
      </c>
      <c r="C152" s="1" t="s">
        <v>158</v>
      </c>
      <c r="D152" s="2">
        <v>67</v>
      </c>
      <c r="E152" s="9">
        <v>17700.127</v>
      </c>
      <c r="F152" s="12">
        <v>2.0382471982704396E-4</v>
      </c>
      <c r="G152" s="9">
        <v>17861.805</v>
      </c>
      <c r="H152" s="12">
        <v>2.0902722431319056E-4</v>
      </c>
      <c r="I152" s="13">
        <v>-9.0516048070169441E-3</v>
      </c>
    </row>
    <row r="153" spans="1:9" x14ac:dyDescent="0.2">
      <c r="A153" s="2">
        <v>150</v>
      </c>
      <c r="B153" s="2">
        <v>158</v>
      </c>
      <c r="C153" s="1" t="s">
        <v>159</v>
      </c>
      <c r="D153" s="2">
        <v>3330</v>
      </c>
      <c r="E153" s="9">
        <v>17532.3</v>
      </c>
      <c r="F153" s="12">
        <v>2.0189211836862429E-4</v>
      </c>
      <c r="G153" s="9">
        <v>17213.289000000001</v>
      </c>
      <c r="H153" s="12">
        <v>2.0143798574504511E-4</v>
      </c>
      <c r="I153" s="13">
        <v>1.8532832394785093E-2</v>
      </c>
    </row>
    <row r="154" spans="1:9" x14ac:dyDescent="0.2">
      <c r="A154" s="2">
        <v>151</v>
      </c>
      <c r="B154" s="2">
        <v>151</v>
      </c>
      <c r="C154" s="1" t="s">
        <v>160</v>
      </c>
      <c r="D154" s="2">
        <v>1319</v>
      </c>
      <c r="E154" s="9">
        <v>17471.475999999999</v>
      </c>
      <c r="F154" s="12">
        <v>2.0119170335133315E-4</v>
      </c>
      <c r="G154" s="9">
        <v>18261.804</v>
      </c>
      <c r="H154" s="12">
        <v>2.1370820032306478E-4</v>
      </c>
      <c r="I154" s="13">
        <v>-4.3277652087384211E-2</v>
      </c>
    </row>
    <row r="155" spans="1:9" x14ac:dyDescent="0.2">
      <c r="A155" s="2">
        <v>152</v>
      </c>
      <c r="B155" s="2">
        <v>172</v>
      </c>
      <c r="C155" s="1" t="s">
        <v>161</v>
      </c>
      <c r="D155" s="2">
        <v>77</v>
      </c>
      <c r="E155" s="9">
        <v>16992.187999999998</v>
      </c>
      <c r="F155" s="12">
        <v>1.9567249197412304E-4</v>
      </c>
      <c r="G155" s="9">
        <v>14483.532999999999</v>
      </c>
      <c r="H155" s="12">
        <v>1.6949310001080503E-4</v>
      </c>
      <c r="I155" s="13">
        <v>0.17320739352753223</v>
      </c>
    </row>
    <row r="156" spans="1:9" x14ac:dyDescent="0.2">
      <c r="A156" s="2">
        <v>153</v>
      </c>
      <c r="B156" s="2">
        <v>168</v>
      </c>
      <c r="C156" s="1" t="s">
        <v>162</v>
      </c>
      <c r="D156" s="2">
        <v>2534</v>
      </c>
      <c r="E156" s="9">
        <v>16897.866000000002</v>
      </c>
      <c r="F156" s="12">
        <v>1.9458633280568737E-4</v>
      </c>
      <c r="G156" s="9">
        <v>15268.52</v>
      </c>
      <c r="H156" s="12">
        <v>1.7867938626417858E-4</v>
      </c>
      <c r="I156" s="13">
        <v>0.10671276587383716</v>
      </c>
    </row>
    <row r="157" spans="1:9" x14ac:dyDescent="0.2">
      <c r="A157" s="2">
        <v>154</v>
      </c>
      <c r="B157" s="2">
        <v>163</v>
      </c>
      <c r="C157" s="1" t="s">
        <v>163</v>
      </c>
      <c r="D157" s="2">
        <v>212</v>
      </c>
      <c r="E157" s="9">
        <v>16878.611000000001</v>
      </c>
      <c r="F157" s="12">
        <v>1.9436460304181222E-4</v>
      </c>
      <c r="G157" s="9">
        <v>15809.94</v>
      </c>
      <c r="H157" s="12">
        <v>1.8501533718222115E-4</v>
      </c>
      <c r="I157" s="13">
        <v>6.7594880182973549E-2</v>
      </c>
    </row>
    <row r="158" spans="1:9" x14ac:dyDescent="0.2">
      <c r="A158" s="2">
        <v>155</v>
      </c>
      <c r="B158" s="2">
        <v>189</v>
      </c>
      <c r="C158" s="1" t="s">
        <v>164</v>
      </c>
      <c r="D158" s="2">
        <v>3269</v>
      </c>
      <c r="E158" s="9">
        <v>16419.994999999999</v>
      </c>
      <c r="F158" s="12">
        <v>1.8908343880450477E-4</v>
      </c>
      <c r="G158" s="9">
        <v>10700.880999999999</v>
      </c>
      <c r="H158" s="12">
        <v>1.2522673118062585E-4</v>
      </c>
      <c r="I158" s="13">
        <v>0.53445263058247261</v>
      </c>
    </row>
    <row r="159" spans="1:9" x14ac:dyDescent="0.2">
      <c r="A159" s="2">
        <v>156</v>
      </c>
      <c r="B159" s="2">
        <v>230</v>
      </c>
      <c r="C159" s="1" t="s">
        <v>165</v>
      </c>
      <c r="D159" s="2">
        <v>3224</v>
      </c>
      <c r="E159" s="9">
        <v>16163.868</v>
      </c>
      <c r="F159" s="12">
        <v>1.8613402414690707E-4</v>
      </c>
      <c r="G159" s="9">
        <v>6621.4830000000002</v>
      </c>
      <c r="H159" s="12">
        <v>7.7487701401228925E-5</v>
      </c>
      <c r="I159" s="13">
        <v>1.4411250470627199</v>
      </c>
    </row>
    <row r="160" spans="1:9" x14ac:dyDescent="0.2">
      <c r="A160" s="2">
        <v>157</v>
      </c>
      <c r="B160" s="2">
        <v>171</v>
      </c>
      <c r="C160" s="1" t="s">
        <v>166</v>
      </c>
      <c r="D160" s="2">
        <v>2119</v>
      </c>
      <c r="E160" s="9">
        <v>15397.412</v>
      </c>
      <c r="F160" s="12">
        <v>1.7730794739278225E-4</v>
      </c>
      <c r="G160" s="9">
        <v>14552.398999999999</v>
      </c>
      <c r="H160" s="12">
        <v>1.7029900226030065E-4</v>
      </c>
      <c r="I160" s="13">
        <v>5.8066920787424925E-2</v>
      </c>
    </row>
    <row r="161" spans="1:9" x14ac:dyDescent="0.2">
      <c r="A161" s="2">
        <v>158</v>
      </c>
      <c r="B161" s="2">
        <v>167</v>
      </c>
      <c r="C161" s="1" t="s">
        <v>167</v>
      </c>
      <c r="D161" s="2">
        <v>3450</v>
      </c>
      <c r="E161" s="9">
        <v>15292.748</v>
      </c>
      <c r="F161" s="12">
        <v>1.7610269556176558E-4</v>
      </c>
      <c r="G161" s="9">
        <v>15340.28</v>
      </c>
      <c r="H161" s="12">
        <v>1.7951915545977301E-4</v>
      </c>
      <c r="I161" s="13">
        <v>-3.0985092840548623E-3</v>
      </c>
    </row>
    <row r="162" spans="1:9" x14ac:dyDescent="0.2">
      <c r="A162" s="2">
        <v>159</v>
      </c>
      <c r="B162" s="2">
        <v>174</v>
      </c>
      <c r="C162" s="1" t="s">
        <v>168</v>
      </c>
      <c r="D162" s="2">
        <v>902</v>
      </c>
      <c r="E162" s="9">
        <v>15160.653</v>
      </c>
      <c r="F162" s="12">
        <v>1.7458156374358408E-4</v>
      </c>
      <c r="G162" s="9">
        <v>14335.581</v>
      </c>
      <c r="H162" s="12">
        <v>1.6776169627576341E-4</v>
      </c>
      <c r="I162" s="13">
        <v>5.755413749885685E-2</v>
      </c>
    </row>
    <row r="163" spans="1:9" x14ac:dyDescent="0.2">
      <c r="A163" s="2">
        <v>160</v>
      </c>
      <c r="B163" s="2">
        <v>180</v>
      </c>
      <c r="C163" s="1" t="s">
        <v>169</v>
      </c>
      <c r="D163" s="2">
        <v>2208</v>
      </c>
      <c r="E163" s="9">
        <v>14719.289000000001</v>
      </c>
      <c r="F163" s="12">
        <v>1.6949906384729842E-4</v>
      </c>
      <c r="G163" s="9">
        <v>12448.707</v>
      </c>
      <c r="H163" s="12">
        <v>1.4568061125391221E-4</v>
      </c>
      <c r="I163" s="13">
        <v>0.18239500696739031</v>
      </c>
    </row>
    <row r="164" spans="1:9" x14ac:dyDescent="0.2">
      <c r="A164" s="2">
        <v>161</v>
      </c>
      <c r="B164" s="2">
        <v>149</v>
      </c>
      <c r="C164" s="1" t="s">
        <v>170</v>
      </c>
      <c r="D164" s="2">
        <v>2755</v>
      </c>
      <c r="E164" s="9">
        <v>14590.678</v>
      </c>
      <c r="F164" s="12">
        <v>1.6801805181604709E-4</v>
      </c>
      <c r="G164" s="9">
        <v>18960.689999999999</v>
      </c>
      <c r="H164" s="12">
        <v>2.2188689226888708E-4</v>
      </c>
      <c r="I164" s="13">
        <v>-0.23047747734918922</v>
      </c>
    </row>
    <row r="165" spans="1:9" x14ac:dyDescent="0.2">
      <c r="A165" s="2">
        <v>162</v>
      </c>
      <c r="B165" s="2">
        <v>94</v>
      </c>
      <c r="C165" s="1" t="s">
        <v>171</v>
      </c>
      <c r="D165" s="2">
        <v>520</v>
      </c>
      <c r="E165" s="9">
        <v>14435.52</v>
      </c>
      <c r="F165" s="12">
        <v>1.6623133944506104E-4</v>
      </c>
      <c r="G165" s="9">
        <v>51944.209000000003</v>
      </c>
      <c r="H165" s="12">
        <v>6.0787551014101051E-4</v>
      </c>
      <c r="I165" s="13">
        <v>-0.72209568154170944</v>
      </c>
    </row>
    <row r="166" spans="1:9" x14ac:dyDescent="0.2">
      <c r="A166" s="2">
        <v>163</v>
      </c>
      <c r="B166" s="2">
        <v>178</v>
      </c>
      <c r="C166" s="1" t="s">
        <v>172</v>
      </c>
      <c r="D166" s="2">
        <v>3529</v>
      </c>
      <c r="E166" s="9">
        <v>14296.739</v>
      </c>
      <c r="F166" s="12">
        <v>1.6463321540661108E-4</v>
      </c>
      <c r="G166" s="9">
        <v>12828.290999999999</v>
      </c>
      <c r="H166" s="12">
        <v>1.5012268135341771E-4</v>
      </c>
      <c r="I166" s="13">
        <v>0.11446949558596708</v>
      </c>
    </row>
    <row r="167" spans="1:9" x14ac:dyDescent="0.2">
      <c r="A167" s="2">
        <v>164</v>
      </c>
      <c r="B167" s="2">
        <v>148</v>
      </c>
      <c r="C167" s="1" t="s">
        <v>173</v>
      </c>
      <c r="D167" s="2">
        <v>2507</v>
      </c>
      <c r="E167" s="9">
        <v>13835.973</v>
      </c>
      <c r="F167" s="12">
        <v>1.5932729297702468E-4</v>
      </c>
      <c r="G167" s="9">
        <v>19022.936000000002</v>
      </c>
      <c r="H167" s="12">
        <v>2.2261532417174344E-4</v>
      </c>
      <c r="I167" s="13">
        <v>-0.27266889821844542</v>
      </c>
    </row>
    <row r="168" spans="1:9" x14ac:dyDescent="0.2">
      <c r="A168" s="2">
        <v>165</v>
      </c>
      <c r="B168" s="2">
        <v>177</v>
      </c>
      <c r="C168" s="1" t="s">
        <v>174</v>
      </c>
      <c r="D168" s="2">
        <v>708</v>
      </c>
      <c r="E168" s="9">
        <v>13827.347</v>
      </c>
      <c r="F168" s="12">
        <v>1.5922796080651382E-4</v>
      </c>
      <c r="G168" s="9">
        <v>13914.995000000001</v>
      </c>
      <c r="H168" s="12">
        <v>1.6283980153080415E-4</v>
      </c>
      <c r="I168" s="13">
        <v>-6.2988164925680268E-3</v>
      </c>
    </row>
    <row r="169" spans="1:9" x14ac:dyDescent="0.2">
      <c r="A169" s="2">
        <v>166</v>
      </c>
      <c r="B169" s="2">
        <v>195</v>
      </c>
      <c r="C169" s="1" t="s">
        <v>175</v>
      </c>
      <c r="D169" s="2">
        <v>3510</v>
      </c>
      <c r="E169" s="9">
        <v>13369.63</v>
      </c>
      <c r="F169" s="12">
        <v>1.5395714894821046E-4</v>
      </c>
      <c r="G169" s="9">
        <v>9719.8950000000004</v>
      </c>
      <c r="H169" s="12">
        <v>1.1374677265067328E-4</v>
      </c>
      <c r="I169" s="13">
        <v>0.37549119614975246</v>
      </c>
    </row>
    <row r="170" spans="1:9" x14ac:dyDescent="0.2">
      <c r="A170" s="2">
        <v>167</v>
      </c>
      <c r="B170" s="2">
        <v>228</v>
      </c>
      <c r="C170" s="1" t="s">
        <v>176</v>
      </c>
      <c r="D170" s="2">
        <v>3185</v>
      </c>
      <c r="E170" s="9">
        <v>13256.556</v>
      </c>
      <c r="F170" s="12">
        <v>1.5265505228134911E-4</v>
      </c>
      <c r="G170" s="9">
        <v>6632.2730000000001</v>
      </c>
      <c r="H170" s="12">
        <v>7.7613971044769391E-5</v>
      </c>
      <c r="I170" s="13">
        <v>0.99879528481412039</v>
      </c>
    </row>
    <row r="171" spans="1:9" x14ac:dyDescent="0.2">
      <c r="A171" s="2">
        <v>168</v>
      </c>
      <c r="B171" s="2">
        <v>179</v>
      </c>
      <c r="C171" s="1" t="s">
        <v>177</v>
      </c>
      <c r="D171" s="2">
        <v>1752</v>
      </c>
      <c r="E171" s="9">
        <v>12977.297</v>
      </c>
      <c r="F171" s="12">
        <v>1.4943926250570621E-4</v>
      </c>
      <c r="G171" s="9">
        <v>12517.375</v>
      </c>
      <c r="H171" s="12">
        <v>1.4648419641449022E-4</v>
      </c>
      <c r="I171" s="13">
        <v>3.6742687664146789E-2</v>
      </c>
    </row>
    <row r="172" spans="1:9" x14ac:dyDescent="0.2">
      <c r="A172" s="2">
        <v>169</v>
      </c>
      <c r="B172" s="2">
        <v>182</v>
      </c>
      <c r="C172" s="1" t="s">
        <v>178</v>
      </c>
      <c r="D172" s="2">
        <v>2170</v>
      </c>
      <c r="E172" s="9">
        <v>12780.33</v>
      </c>
      <c r="F172" s="12">
        <v>1.4717110117611952E-4</v>
      </c>
      <c r="G172" s="9">
        <v>12217.282999999999</v>
      </c>
      <c r="H172" s="12">
        <v>1.4297237900305873E-4</v>
      </c>
      <c r="I172" s="13">
        <v>4.6086106051566489E-2</v>
      </c>
    </row>
    <row r="173" spans="1:9" x14ac:dyDescent="0.2">
      <c r="A173" s="2">
        <v>170</v>
      </c>
      <c r="B173" s="2">
        <v>183</v>
      </c>
      <c r="C173" s="1" t="s">
        <v>179</v>
      </c>
      <c r="D173" s="2">
        <v>1067</v>
      </c>
      <c r="E173" s="9">
        <v>12563.196</v>
      </c>
      <c r="F173" s="12">
        <v>1.446707080029561E-4</v>
      </c>
      <c r="G173" s="9">
        <v>11752.466</v>
      </c>
      <c r="H173" s="12">
        <v>1.3753287233933778E-4</v>
      </c>
      <c r="I173" s="13">
        <v>6.8983820076569335E-2</v>
      </c>
    </row>
    <row r="174" spans="1:9" x14ac:dyDescent="0.2">
      <c r="A174" s="2">
        <v>171</v>
      </c>
      <c r="B174" s="2">
        <v>164</v>
      </c>
      <c r="C174" s="1" t="s">
        <v>180</v>
      </c>
      <c r="D174" s="2">
        <v>1087</v>
      </c>
      <c r="E174" s="9">
        <v>12533</v>
      </c>
      <c r="F174" s="12">
        <v>1.4432298782897672E-4</v>
      </c>
      <c r="G174" s="9">
        <v>15638.558999999999</v>
      </c>
      <c r="H174" s="12">
        <v>1.8300975629439826E-4</v>
      </c>
      <c r="I174" s="13">
        <v>-0.19858345004805111</v>
      </c>
    </row>
    <row r="175" spans="1:9" x14ac:dyDescent="0.2">
      <c r="A175" s="2">
        <v>172</v>
      </c>
      <c r="B175" s="2">
        <v>184</v>
      </c>
      <c r="C175" s="1" t="s">
        <v>181</v>
      </c>
      <c r="D175" s="2">
        <v>702</v>
      </c>
      <c r="E175" s="9">
        <v>12308.135</v>
      </c>
      <c r="F175" s="12">
        <v>1.4173356880255343E-4</v>
      </c>
      <c r="G175" s="9">
        <v>11672.38</v>
      </c>
      <c r="H175" s="12">
        <v>1.3659566838451092E-4</v>
      </c>
      <c r="I175" s="13">
        <v>5.4466612635983402E-2</v>
      </c>
    </row>
    <row r="176" spans="1:9" x14ac:dyDescent="0.2">
      <c r="A176" s="2">
        <v>173</v>
      </c>
      <c r="B176" s="2">
        <v>173</v>
      </c>
      <c r="C176" s="1" t="s">
        <v>182</v>
      </c>
      <c r="D176" s="2">
        <v>3077</v>
      </c>
      <c r="E176" s="9">
        <v>12140.144</v>
      </c>
      <c r="F176" s="12">
        <v>1.397990788122576E-4</v>
      </c>
      <c r="G176" s="9">
        <v>14451.142</v>
      </c>
      <c r="H176" s="12">
        <v>1.6911404532832873E-4</v>
      </c>
      <c r="I176" s="13">
        <v>-0.15991801893580448</v>
      </c>
    </row>
    <row r="177" spans="1:9" x14ac:dyDescent="0.2">
      <c r="A177" s="2">
        <v>174</v>
      </c>
      <c r="B177" s="2">
        <v>187</v>
      </c>
      <c r="C177" s="1" t="s">
        <v>183</v>
      </c>
      <c r="D177" s="2">
        <v>646</v>
      </c>
      <c r="E177" s="9">
        <v>12042.425999999999</v>
      </c>
      <c r="F177" s="12">
        <v>1.386738132154594E-4</v>
      </c>
      <c r="G177" s="9">
        <v>11037.13</v>
      </c>
      <c r="H177" s="12">
        <v>1.2916167477384534E-4</v>
      </c>
      <c r="I177" s="13">
        <v>9.1083098595377665E-2</v>
      </c>
    </row>
    <row r="178" spans="1:9" x14ac:dyDescent="0.2">
      <c r="A178" s="2">
        <v>175</v>
      </c>
      <c r="B178" s="2">
        <v>198</v>
      </c>
      <c r="C178" s="1" t="s">
        <v>184</v>
      </c>
      <c r="D178" s="2">
        <v>3013</v>
      </c>
      <c r="E178" s="9">
        <v>12019.76</v>
      </c>
      <c r="F178" s="12">
        <v>1.3841280429164774E-4</v>
      </c>
      <c r="G178" s="9">
        <v>9617.6209999999992</v>
      </c>
      <c r="H178" s="12">
        <v>1.1254991430744271E-4</v>
      </c>
      <c r="I178" s="13">
        <v>0.24976436480497632</v>
      </c>
    </row>
    <row r="179" spans="1:9" x14ac:dyDescent="0.2">
      <c r="A179" s="2">
        <v>176</v>
      </c>
      <c r="B179" s="2">
        <v>191</v>
      </c>
      <c r="C179" s="1" t="s">
        <v>185</v>
      </c>
      <c r="D179" s="2">
        <v>2506</v>
      </c>
      <c r="E179" s="9">
        <v>11786.662</v>
      </c>
      <c r="F179" s="12">
        <v>1.3572857866195342E-4</v>
      </c>
      <c r="G179" s="9">
        <v>10413.697</v>
      </c>
      <c r="H179" s="12">
        <v>1.2186596924267169E-4</v>
      </c>
      <c r="I179" s="13">
        <v>0.13184222663670742</v>
      </c>
    </row>
    <row r="180" spans="1:9" x14ac:dyDescent="0.2">
      <c r="A180" s="2">
        <v>177</v>
      </c>
      <c r="B180" s="2">
        <v>192</v>
      </c>
      <c r="C180" s="1" t="s">
        <v>186</v>
      </c>
      <c r="D180" s="2">
        <v>2772</v>
      </c>
      <c r="E180" s="9">
        <v>11735.549000000001</v>
      </c>
      <c r="F180" s="12">
        <v>1.3513999006569536E-4</v>
      </c>
      <c r="G180" s="9">
        <v>10382.223</v>
      </c>
      <c r="H180" s="12">
        <v>1.2149764572452594E-4</v>
      </c>
      <c r="I180" s="13">
        <v>0.13035031129653074</v>
      </c>
    </row>
    <row r="181" spans="1:9" x14ac:dyDescent="0.2">
      <c r="A181" s="2">
        <v>178</v>
      </c>
      <c r="B181" s="2">
        <v>186</v>
      </c>
      <c r="C181" s="1" t="s">
        <v>187</v>
      </c>
      <c r="D181" s="2">
        <v>3403</v>
      </c>
      <c r="E181" s="9">
        <v>11481.004000000001</v>
      </c>
      <c r="F181" s="12">
        <v>1.3220879283143964E-4</v>
      </c>
      <c r="G181" s="9">
        <v>11184.42</v>
      </c>
      <c r="H181" s="12">
        <v>1.3088533147422303E-4</v>
      </c>
      <c r="I181" s="13">
        <v>2.6517602164439547E-2</v>
      </c>
    </row>
    <row r="182" spans="1:9" x14ac:dyDescent="0.2">
      <c r="A182" s="2">
        <v>179</v>
      </c>
      <c r="B182" s="2">
        <v>193</v>
      </c>
      <c r="C182" s="1" t="s">
        <v>188</v>
      </c>
      <c r="D182" s="2">
        <v>3138</v>
      </c>
      <c r="E182" s="9">
        <v>11455.888999999999</v>
      </c>
      <c r="F182" s="12">
        <v>1.3191958259930648E-4</v>
      </c>
      <c r="G182" s="9">
        <v>9957.7369999999992</v>
      </c>
      <c r="H182" s="12">
        <v>1.1653011134937129E-4</v>
      </c>
      <c r="I182" s="13">
        <v>0.15045105127801639</v>
      </c>
    </row>
    <row r="183" spans="1:9" x14ac:dyDescent="0.2">
      <c r="A183" s="2">
        <v>180</v>
      </c>
      <c r="B183" s="2">
        <v>188</v>
      </c>
      <c r="C183" s="1" t="s">
        <v>189</v>
      </c>
      <c r="D183" s="2">
        <v>2764</v>
      </c>
      <c r="E183" s="9">
        <v>11204.689</v>
      </c>
      <c r="F183" s="12">
        <v>1.2902690450606154E-4</v>
      </c>
      <c r="G183" s="9">
        <v>10750.49</v>
      </c>
      <c r="H183" s="12">
        <v>1.2580727897917998E-4</v>
      </c>
      <c r="I183" s="13">
        <v>4.2249143992506344E-2</v>
      </c>
    </row>
    <row r="184" spans="1:9" x14ac:dyDescent="0.2">
      <c r="A184" s="2">
        <v>181</v>
      </c>
      <c r="B184" s="2">
        <v>181</v>
      </c>
      <c r="C184" s="1" t="s">
        <v>190</v>
      </c>
      <c r="D184" s="2">
        <v>2638</v>
      </c>
      <c r="E184" s="9">
        <v>11050.59</v>
      </c>
      <c r="F184" s="12">
        <v>1.2725238698420264E-4</v>
      </c>
      <c r="G184" s="9">
        <v>12266.565000000001</v>
      </c>
      <c r="H184" s="12">
        <v>1.4354910009415804E-4</v>
      </c>
      <c r="I184" s="13">
        <v>-9.9129218326401869E-2</v>
      </c>
    </row>
    <row r="185" spans="1:9" x14ac:dyDescent="0.2">
      <c r="A185" s="2">
        <v>182</v>
      </c>
      <c r="B185" s="2">
        <v>211</v>
      </c>
      <c r="C185" s="1" t="s">
        <v>191</v>
      </c>
      <c r="D185" s="2">
        <v>52</v>
      </c>
      <c r="E185" s="9">
        <v>11002.710999999999</v>
      </c>
      <c r="F185" s="12">
        <v>1.2670103931530744E-4</v>
      </c>
      <c r="G185" s="9">
        <v>7717.7139999999999</v>
      </c>
      <c r="H185" s="12">
        <v>9.0316311003454076E-5</v>
      </c>
      <c r="I185" s="13">
        <v>0.42564378519338741</v>
      </c>
    </row>
    <row r="186" spans="1:9" x14ac:dyDescent="0.2">
      <c r="A186" s="2">
        <v>183</v>
      </c>
      <c r="B186" s="2">
        <v>219</v>
      </c>
      <c r="C186" s="1" t="s">
        <v>192</v>
      </c>
      <c r="D186" s="2">
        <v>2684</v>
      </c>
      <c r="E186" s="9">
        <v>10830.700999999999</v>
      </c>
      <c r="F186" s="12">
        <v>1.2472026877860735E-4</v>
      </c>
      <c r="G186" s="9">
        <v>7262.8159999999998</v>
      </c>
      <c r="H186" s="12">
        <v>8.4992881132529952E-5</v>
      </c>
      <c r="I186" s="13">
        <v>0.4912536679987487</v>
      </c>
    </row>
    <row r="187" spans="1:9" x14ac:dyDescent="0.2">
      <c r="A187" s="2">
        <v>184</v>
      </c>
      <c r="B187" s="2">
        <v>194</v>
      </c>
      <c r="C187" s="1" t="s">
        <v>193</v>
      </c>
      <c r="D187" s="2">
        <v>1376</v>
      </c>
      <c r="E187" s="9">
        <v>10634.505999999999</v>
      </c>
      <c r="F187" s="12">
        <v>1.2246099736736455E-4</v>
      </c>
      <c r="G187" s="9">
        <v>9773.3520000000008</v>
      </c>
      <c r="H187" s="12">
        <v>1.1437235155102016E-4</v>
      </c>
      <c r="I187" s="13">
        <v>8.811245108126653E-2</v>
      </c>
    </row>
    <row r="188" spans="1:9" x14ac:dyDescent="0.2">
      <c r="A188" s="2">
        <v>185</v>
      </c>
      <c r="B188" s="2">
        <v>222</v>
      </c>
      <c r="C188" s="1" t="s">
        <v>194</v>
      </c>
      <c r="D188" s="2">
        <v>2529</v>
      </c>
      <c r="E188" s="9">
        <v>10624.758</v>
      </c>
      <c r="F188" s="12">
        <v>1.2234874487511554E-4</v>
      </c>
      <c r="G188" s="9">
        <v>6954.326</v>
      </c>
      <c r="H188" s="12">
        <v>8.1382786384077825E-5</v>
      </c>
      <c r="I188" s="13">
        <v>0.52779119069195191</v>
      </c>
    </row>
    <row r="189" spans="1:9" x14ac:dyDescent="0.2">
      <c r="A189" s="2">
        <v>186</v>
      </c>
      <c r="B189" s="2">
        <v>196</v>
      </c>
      <c r="C189" s="1" t="s">
        <v>195</v>
      </c>
      <c r="D189" s="2">
        <v>1329</v>
      </c>
      <c r="E189" s="9">
        <v>10176.075000000001</v>
      </c>
      <c r="F189" s="12">
        <v>1.1718196348613694E-4</v>
      </c>
      <c r="G189" s="9">
        <v>9719.8790000000008</v>
      </c>
      <c r="H189" s="12">
        <v>1.1374658541116479E-4</v>
      </c>
      <c r="I189" s="13">
        <v>4.6934329120763785E-2</v>
      </c>
    </row>
    <row r="190" spans="1:9" x14ac:dyDescent="0.2">
      <c r="A190" s="2">
        <v>187</v>
      </c>
      <c r="B190" s="2">
        <v>285</v>
      </c>
      <c r="C190" s="1" t="s">
        <v>196</v>
      </c>
      <c r="D190" s="2">
        <v>2390</v>
      </c>
      <c r="E190" s="9">
        <v>9673.6260000000002</v>
      </c>
      <c r="F190" s="12">
        <v>1.1139604304317184E-4</v>
      </c>
      <c r="G190" s="9">
        <v>3342.6660000000002</v>
      </c>
      <c r="H190" s="12">
        <v>3.9117446181171245E-5</v>
      </c>
      <c r="I190" s="13">
        <v>1.8939852201805385</v>
      </c>
    </row>
    <row r="191" spans="1:9" x14ac:dyDescent="0.2">
      <c r="A191" s="2">
        <v>188</v>
      </c>
      <c r="B191" s="2">
        <v>200</v>
      </c>
      <c r="C191" s="1" t="s">
        <v>197</v>
      </c>
      <c r="D191" s="2">
        <v>3161</v>
      </c>
      <c r="E191" s="9">
        <v>9544.6370000000006</v>
      </c>
      <c r="F191" s="12">
        <v>1.0991067817625476E-4</v>
      </c>
      <c r="G191" s="9">
        <v>9153.759</v>
      </c>
      <c r="H191" s="12">
        <v>1.0712158350188499E-4</v>
      </c>
      <c r="I191" s="13">
        <v>4.2701364543243914E-2</v>
      </c>
    </row>
    <row r="192" spans="1:9" x14ac:dyDescent="0.2">
      <c r="A192" s="2">
        <v>189</v>
      </c>
      <c r="B192" s="2">
        <v>201</v>
      </c>
      <c r="C192" s="1" t="s">
        <v>198</v>
      </c>
      <c r="D192" s="2">
        <v>2997</v>
      </c>
      <c r="E192" s="9">
        <v>9466.8819999999996</v>
      </c>
      <c r="F192" s="12">
        <v>1.0901529527362632E-4</v>
      </c>
      <c r="G192" s="9">
        <v>8229.8119999999999</v>
      </c>
      <c r="H192" s="12">
        <v>9.6309122117243322E-5</v>
      </c>
      <c r="I192" s="13">
        <v>0.15031570587517673</v>
      </c>
    </row>
    <row r="193" spans="1:9" x14ac:dyDescent="0.2">
      <c r="A193" s="2">
        <v>190</v>
      </c>
      <c r="B193" s="2">
        <v>170</v>
      </c>
      <c r="C193" s="1" t="s">
        <v>199</v>
      </c>
      <c r="D193" s="2">
        <v>3437</v>
      </c>
      <c r="E193" s="9">
        <v>9359.2510000000002</v>
      </c>
      <c r="F193" s="12">
        <v>1.0777587713726468E-4</v>
      </c>
      <c r="G193" s="9">
        <v>14973.599</v>
      </c>
      <c r="H193" s="12">
        <v>1.7522808232139841E-4</v>
      </c>
      <c r="I193" s="13">
        <v>-0.37494980331715844</v>
      </c>
    </row>
    <row r="194" spans="1:9" x14ac:dyDescent="0.2">
      <c r="A194" s="2">
        <v>191</v>
      </c>
      <c r="B194" s="2">
        <v>150</v>
      </c>
      <c r="C194" s="1" t="s">
        <v>200</v>
      </c>
      <c r="D194" s="2">
        <v>1317</v>
      </c>
      <c r="E194" s="9">
        <v>9311.4189999999999</v>
      </c>
      <c r="F194" s="12">
        <v>1.0722507069396813E-4</v>
      </c>
      <c r="G194" s="9">
        <v>18521.327000000001</v>
      </c>
      <c r="H194" s="12">
        <v>2.1674526025824113E-4</v>
      </c>
      <c r="I194" s="13">
        <v>-0.49725961860076229</v>
      </c>
    </row>
    <row r="195" spans="1:9" x14ac:dyDescent="0.2">
      <c r="A195" s="2">
        <v>192</v>
      </c>
      <c r="B195" s="2">
        <v>199</v>
      </c>
      <c r="C195" s="1" t="s">
        <v>201</v>
      </c>
      <c r="D195" s="2">
        <v>3293</v>
      </c>
      <c r="E195" s="9">
        <v>9167.1299999999992</v>
      </c>
      <c r="F195" s="12">
        <v>1.0556351962153094E-4</v>
      </c>
      <c r="G195" s="9">
        <v>9592.9959999999992</v>
      </c>
      <c r="H195" s="12">
        <v>1.1226174100140156E-4</v>
      </c>
      <c r="I195" s="13">
        <v>-4.4393430373576681E-2</v>
      </c>
    </row>
    <row r="196" spans="1:9" x14ac:dyDescent="0.2">
      <c r="A196" s="2">
        <v>193</v>
      </c>
      <c r="B196" s="2">
        <v>208</v>
      </c>
      <c r="C196" s="1" t="s">
        <v>202</v>
      </c>
      <c r="D196" s="2">
        <v>3456</v>
      </c>
      <c r="E196" s="9">
        <v>8844.9169999999995</v>
      </c>
      <c r="F196" s="12">
        <v>1.0185309571046909E-4</v>
      </c>
      <c r="G196" s="9">
        <v>7833.2150000000001</v>
      </c>
      <c r="H196" s="12">
        <v>9.1667957907862557E-5</v>
      </c>
      <c r="I196" s="13">
        <v>0.12915539787941466</v>
      </c>
    </row>
    <row r="197" spans="1:9" x14ac:dyDescent="0.2">
      <c r="A197" s="2">
        <v>194</v>
      </c>
      <c r="B197" s="2">
        <v>197</v>
      </c>
      <c r="C197" s="1" t="s">
        <v>203</v>
      </c>
      <c r="D197" s="2">
        <v>2576</v>
      </c>
      <c r="E197" s="9">
        <v>8824.5</v>
      </c>
      <c r="F197" s="12">
        <v>1.0161798500732507E-4</v>
      </c>
      <c r="G197" s="9">
        <v>9715.33</v>
      </c>
      <c r="H197" s="12">
        <v>1.1369335087840616E-4</v>
      </c>
      <c r="I197" s="13">
        <v>-9.1693231212938708E-2</v>
      </c>
    </row>
    <row r="198" spans="1:9" x14ac:dyDescent="0.2">
      <c r="A198" s="2">
        <v>195</v>
      </c>
      <c r="B198" s="2">
        <v>231</v>
      </c>
      <c r="C198" s="1" t="s">
        <v>204</v>
      </c>
      <c r="D198" s="2">
        <v>2799</v>
      </c>
      <c r="E198" s="9">
        <v>8706.0769999999993</v>
      </c>
      <c r="F198" s="12">
        <v>1.0025429226116126E-4</v>
      </c>
      <c r="G198" s="9">
        <v>6451.1319999999996</v>
      </c>
      <c r="H198" s="12">
        <v>7.5494174056765345E-5</v>
      </c>
      <c r="I198" s="13">
        <v>0.34954252990017864</v>
      </c>
    </row>
    <row r="199" spans="1:9" x14ac:dyDescent="0.2">
      <c r="A199" s="2">
        <v>196</v>
      </c>
      <c r="B199" s="2">
        <v>207</v>
      </c>
      <c r="C199" s="1" t="s">
        <v>205</v>
      </c>
      <c r="D199" s="2">
        <v>1720</v>
      </c>
      <c r="E199" s="9">
        <v>8689.7810000000009</v>
      </c>
      <c r="F199" s="12">
        <v>1.0006663667912496E-4</v>
      </c>
      <c r="G199" s="9">
        <v>8012.2560000000003</v>
      </c>
      <c r="H199" s="12">
        <v>9.3763179710376805E-5</v>
      </c>
      <c r="I199" s="13">
        <v>8.4561077429378351E-2</v>
      </c>
    </row>
    <row r="200" spans="1:9" x14ac:dyDescent="0.2">
      <c r="A200" s="2">
        <v>197</v>
      </c>
      <c r="B200" s="2">
        <v>204</v>
      </c>
      <c r="C200" s="1" t="s">
        <v>206</v>
      </c>
      <c r="D200" s="2">
        <v>1293</v>
      </c>
      <c r="E200" s="9">
        <v>8562.0550000000003</v>
      </c>
      <c r="F200" s="12">
        <v>9.8595815810741987E-5</v>
      </c>
      <c r="G200" s="9">
        <v>8054.0929999999998</v>
      </c>
      <c r="H200" s="12">
        <v>9.4252775917680088E-5</v>
      </c>
      <c r="I200" s="13">
        <v>6.3068802408911884E-2</v>
      </c>
    </row>
    <row r="201" spans="1:9" x14ac:dyDescent="0.2">
      <c r="A201" s="2">
        <v>198</v>
      </c>
      <c r="B201" s="2">
        <v>227</v>
      </c>
      <c r="C201" s="1" t="s">
        <v>207</v>
      </c>
      <c r="D201" s="2">
        <v>3454</v>
      </c>
      <c r="E201" s="9">
        <v>8536.6389999999992</v>
      </c>
      <c r="F201" s="12">
        <v>9.830313943168977E-5</v>
      </c>
      <c r="G201" s="9">
        <v>6636.5469999999996</v>
      </c>
      <c r="H201" s="12">
        <v>7.7663987398475786E-5</v>
      </c>
      <c r="I201" s="13">
        <v>0.28630732216618071</v>
      </c>
    </row>
    <row r="202" spans="1:9" x14ac:dyDescent="0.2">
      <c r="A202" s="2">
        <v>199</v>
      </c>
      <c r="B202" s="2">
        <v>217</v>
      </c>
      <c r="C202" s="1" t="s">
        <v>208</v>
      </c>
      <c r="D202" s="2">
        <v>2559</v>
      </c>
      <c r="E202" s="9">
        <v>8394.8629999999994</v>
      </c>
      <c r="F202" s="12">
        <v>9.6670526655623308E-5</v>
      </c>
      <c r="G202" s="9">
        <v>7342.0649999999996</v>
      </c>
      <c r="H202" s="12">
        <v>8.5920290120568741E-5</v>
      </c>
      <c r="I202" s="13">
        <v>0.14339262864058</v>
      </c>
    </row>
    <row r="203" spans="1:9" x14ac:dyDescent="0.2">
      <c r="A203" s="2">
        <v>200</v>
      </c>
      <c r="B203" s="2">
        <v>202</v>
      </c>
      <c r="C203" s="1" t="s">
        <v>209</v>
      </c>
      <c r="D203" s="2">
        <v>1049</v>
      </c>
      <c r="E203" s="9">
        <v>8325.1370000000006</v>
      </c>
      <c r="F203" s="12">
        <v>9.5867601206858991E-5</v>
      </c>
      <c r="G203" s="9">
        <v>8201.3680000000004</v>
      </c>
      <c r="H203" s="12">
        <v>9.5976257081018573E-5</v>
      </c>
      <c r="I203" s="13">
        <v>1.5091262823470508E-2</v>
      </c>
    </row>
    <row r="204" spans="1:9" x14ac:dyDescent="0.2">
      <c r="A204" s="2">
        <v>201</v>
      </c>
      <c r="B204" s="2">
        <v>210</v>
      </c>
      <c r="C204" s="1" t="s">
        <v>210</v>
      </c>
      <c r="D204" s="2">
        <v>2776</v>
      </c>
      <c r="E204" s="9">
        <v>8251.8250000000007</v>
      </c>
      <c r="F204" s="12">
        <v>9.5023381396461018E-5</v>
      </c>
      <c r="G204" s="9">
        <v>7754.0079999999998</v>
      </c>
      <c r="H204" s="12">
        <v>9.074104042353357E-5</v>
      </c>
      <c r="I204" s="13">
        <v>6.4201249212020528E-2</v>
      </c>
    </row>
    <row r="205" spans="1:9" x14ac:dyDescent="0.2">
      <c r="A205" s="2">
        <v>202</v>
      </c>
      <c r="B205" s="2">
        <v>218</v>
      </c>
      <c r="C205" s="1" t="s">
        <v>211</v>
      </c>
      <c r="D205" s="2">
        <v>760</v>
      </c>
      <c r="E205" s="9">
        <v>8108.8860000000004</v>
      </c>
      <c r="F205" s="12">
        <v>9.3377376165687369E-5</v>
      </c>
      <c r="G205" s="9">
        <v>7301.8320000000003</v>
      </c>
      <c r="H205" s="12">
        <v>8.5449464673991953E-5</v>
      </c>
      <c r="I205" s="13">
        <v>0.11052760457923427</v>
      </c>
    </row>
    <row r="206" spans="1:9" x14ac:dyDescent="0.2">
      <c r="A206" s="2">
        <v>203</v>
      </c>
      <c r="B206" s="2">
        <v>225</v>
      </c>
      <c r="C206" s="1" t="s">
        <v>212</v>
      </c>
      <c r="D206" s="2">
        <v>1352</v>
      </c>
      <c r="E206" s="9">
        <v>8033.9769999999999</v>
      </c>
      <c r="F206" s="12">
        <v>9.2514766200373319E-5</v>
      </c>
      <c r="G206" s="9">
        <v>6799.9679999999998</v>
      </c>
      <c r="H206" s="12">
        <v>7.9576416630823007E-5</v>
      </c>
      <c r="I206" s="13">
        <v>0.18147276575419169</v>
      </c>
    </row>
    <row r="207" spans="1:9" x14ac:dyDescent="0.2">
      <c r="A207" s="2">
        <v>204</v>
      </c>
      <c r="B207" s="2">
        <v>209</v>
      </c>
      <c r="C207" s="1" t="s">
        <v>213</v>
      </c>
      <c r="D207" s="2">
        <v>1158</v>
      </c>
      <c r="E207" s="9">
        <v>7998.3819999999996</v>
      </c>
      <c r="F207" s="12">
        <v>9.2104874175178044E-5</v>
      </c>
      <c r="G207" s="9">
        <v>7793.2079999999996</v>
      </c>
      <c r="H207" s="12">
        <v>9.1199777219343225E-5</v>
      </c>
      <c r="I207" s="13">
        <v>2.6327283963163861E-2</v>
      </c>
    </row>
    <row r="208" spans="1:9" x14ac:dyDescent="0.2">
      <c r="A208" s="2">
        <v>205</v>
      </c>
      <c r="B208" s="2">
        <v>221</v>
      </c>
      <c r="C208" s="1" t="s">
        <v>214</v>
      </c>
      <c r="D208" s="2">
        <v>2015</v>
      </c>
      <c r="E208" s="9">
        <v>7722.8</v>
      </c>
      <c r="F208" s="12">
        <v>8.8931426666051332E-5</v>
      </c>
      <c r="G208" s="9">
        <v>7005.6869999999999</v>
      </c>
      <c r="H208" s="12">
        <v>8.1983836908812005E-5</v>
      </c>
      <c r="I208" s="13">
        <v>0.10236155283557502</v>
      </c>
    </row>
    <row r="209" spans="1:9" x14ac:dyDescent="0.2">
      <c r="A209" s="2">
        <v>206</v>
      </c>
      <c r="B209" s="2">
        <v>220</v>
      </c>
      <c r="C209" s="1" t="s">
        <v>215</v>
      </c>
      <c r="D209" s="2">
        <v>2721</v>
      </c>
      <c r="E209" s="9">
        <v>7613.4219999999996</v>
      </c>
      <c r="F209" s="12">
        <v>8.7671891059033235E-5</v>
      </c>
      <c r="G209" s="9">
        <v>7073.527</v>
      </c>
      <c r="H209" s="12">
        <v>8.2777732424825471E-5</v>
      </c>
      <c r="I209" s="13">
        <v>7.6326138289993128E-2</v>
      </c>
    </row>
    <row r="210" spans="1:9" x14ac:dyDescent="0.2">
      <c r="A210" s="2">
        <v>207</v>
      </c>
      <c r="B210" s="2">
        <v>214</v>
      </c>
      <c r="C210" s="1" t="s">
        <v>216</v>
      </c>
      <c r="D210" s="2">
        <v>2807</v>
      </c>
      <c r="E210" s="9">
        <v>7570.2449999999999</v>
      </c>
      <c r="F210" s="12">
        <v>8.7174688980880217E-5</v>
      </c>
      <c r="G210" s="9">
        <v>7432.1109999999999</v>
      </c>
      <c r="H210" s="12">
        <v>8.6974050669432948E-5</v>
      </c>
      <c r="I210" s="13">
        <v>1.8586105616560378E-2</v>
      </c>
    </row>
    <row r="211" spans="1:9" x14ac:dyDescent="0.2">
      <c r="A211" s="2">
        <v>208</v>
      </c>
      <c r="B211" s="2">
        <v>223</v>
      </c>
      <c r="C211" s="1" t="s">
        <v>217</v>
      </c>
      <c r="D211" s="2">
        <v>1288</v>
      </c>
      <c r="E211" s="9">
        <v>7451.15</v>
      </c>
      <c r="F211" s="12">
        <v>8.5803257860199452E-5</v>
      </c>
      <c r="G211" s="9">
        <v>6851.1109999999999</v>
      </c>
      <c r="H211" s="12">
        <v>8.0174916017253974E-5</v>
      </c>
      <c r="I211" s="13">
        <v>8.7582729282885685E-2</v>
      </c>
    </row>
    <row r="212" spans="1:9" x14ac:dyDescent="0.2">
      <c r="A212" s="2">
        <v>209</v>
      </c>
      <c r="B212" s="2">
        <v>239</v>
      </c>
      <c r="C212" s="1" t="s">
        <v>218</v>
      </c>
      <c r="D212" s="2">
        <v>3395</v>
      </c>
      <c r="E212" s="9">
        <v>7141.9279999999999</v>
      </c>
      <c r="F212" s="12">
        <v>8.2242431007693921E-5</v>
      </c>
      <c r="G212" s="9">
        <v>6187.82</v>
      </c>
      <c r="H212" s="12">
        <v>7.2412773465483838E-5</v>
      </c>
      <c r="I212" s="13">
        <v>0.1541912983894167</v>
      </c>
    </row>
    <row r="213" spans="1:9" x14ac:dyDescent="0.2">
      <c r="A213" s="2">
        <v>210</v>
      </c>
      <c r="B213" s="2">
        <v>215</v>
      </c>
      <c r="C213" s="1" t="s">
        <v>219</v>
      </c>
      <c r="D213" s="2">
        <v>481</v>
      </c>
      <c r="E213" s="9">
        <v>7129.8860000000004</v>
      </c>
      <c r="F213" s="12">
        <v>8.2103762100055178E-5</v>
      </c>
      <c r="G213" s="9">
        <v>7407.8140000000003</v>
      </c>
      <c r="H213" s="12">
        <v>8.6689715773315926E-5</v>
      </c>
      <c r="I213" s="13">
        <v>-3.7518220624869869E-2</v>
      </c>
    </row>
    <row r="214" spans="1:9" x14ac:dyDescent="0.2">
      <c r="A214" s="2">
        <v>211</v>
      </c>
      <c r="B214" s="2">
        <v>229</v>
      </c>
      <c r="C214" s="1" t="s">
        <v>220</v>
      </c>
      <c r="D214" s="2">
        <v>256</v>
      </c>
      <c r="E214" s="9">
        <v>7042.2659999999996</v>
      </c>
      <c r="F214" s="12">
        <v>8.1094779398900216E-5</v>
      </c>
      <c r="G214" s="9">
        <v>6628.049</v>
      </c>
      <c r="H214" s="12">
        <v>7.7564539814527041E-5</v>
      </c>
      <c r="I214" s="13">
        <v>6.2494559107815872E-2</v>
      </c>
    </row>
    <row r="215" spans="1:9" x14ac:dyDescent="0.2">
      <c r="A215" s="2">
        <v>212</v>
      </c>
      <c r="B215" s="2">
        <v>232</v>
      </c>
      <c r="C215" s="1" t="s">
        <v>221</v>
      </c>
      <c r="D215" s="2">
        <v>2860</v>
      </c>
      <c r="E215" s="9">
        <v>7003.6660000000002</v>
      </c>
      <c r="F215" s="12">
        <v>8.0650283481705743E-5</v>
      </c>
      <c r="G215" s="9">
        <v>6375.08</v>
      </c>
      <c r="H215" s="12">
        <v>7.4604177863017465E-5</v>
      </c>
      <c r="I215" s="13">
        <v>9.8600488150736965E-2</v>
      </c>
    </row>
    <row r="216" spans="1:9" x14ac:dyDescent="0.2">
      <c r="A216" s="2">
        <v>213</v>
      </c>
      <c r="B216" s="2">
        <v>203</v>
      </c>
      <c r="C216" s="1" t="s">
        <v>222</v>
      </c>
      <c r="D216" s="2">
        <v>3463</v>
      </c>
      <c r="E216" s="9">
        <v>6998.6689999999999</v>
      </c>
      <c r="F216" s="12">
        <v>8.0592740836674115E-5</v>
      </c>
      <c r="G216" s="9">
        <v>8174.933</v>
      </c>
      <c r="H216" s="12">
        <v>9.5666902305579065E-5</v>
      </c>
      <c r="I216" s="13">
        <v>-0.14388668384193481</v>
      </c>
    </row>
    <row r="217" spans="1:9" x14ac:dyDescent="0.2">
      <c r="A217" s="2">
        <v>214</v>
      </c>
      <c r="B217" s="2">
        <v>240</v>
      </c>
      <c r="C217" s="1" t="s">
        <v>223</v>
      </c>
      <c r="D217" s="2">
        <v>1659</v>
      </c>
      <c r="E217" s="9">
        <v>6986.9170000000004</v>
      </c>
      <c r="F217" s="12">
        <v>8.045741140613345E-5</v>
      </c>
      <c r="G217" s="9">
        <v>6029.3909999999996</v>
      </c>
      <c r="H217" s="12">
        <v>7.0558762959786655E-5</v>
      </c>
      <c r="I217" s="13">
        <v>0.15880973716914371</v>
      </c>
    </row>
    <row r="218" spans="1:9" x14ac:dyDescent="0.2">
      <c r="A218" s="2">
        <v>215</v>
      </c>
      <c r="B218" s="2">
        <v>235</v>
      </c>
      <c r="C218" s="1" t="s">
        <v>224</v>
      </c>
      <c r="D218" s="2">
        <v>2063</v>
      </c>
      <c r="E218" s="9">
        <v>6828.375</v>
      </c>
      <c r="F218" s="12">
        <v>7.8631730792044107E-5</v>
      </c>
      <c r="G218" s="9">
        <v>6250.9560000000001</v>
      </c>
      <c r="H218" s="12">
        <v>7.3151620566000149E-5</v>
      </c>
      <c r="I218" s="13">
        <v>9.2372910639588524E-2</v>
      </c>
    </row>
    <row r="219" spans="1:9" x14ac:dyDescent="0.2">
      <c r="A219" s="2">
        <v>216</v>
      </c>
      <c r="B219" s="2">
        <v>248</v>
      </c>
      <c r="C219" s="1" t="s">
        <v>225</v>
      </c>
      <c r="D219" s="2">
        <v>2664</v>
      </c>
      <c r="E219" s="9">
        <v>6685.8509999999997</v>
      </c>
      <c r="F219" s="12">
        <v>7.6990504468152222E-5</v>
      </c>
      <c r="G219" s="9">
        <v>4953.8860000000004</v>
      </c>
      <c r="H219" s="12">
        <v>5.7972698735876599E-5</v>
      </c>
      <c r="I219" s="13">
        <v>0.34961745183478166</v>
      </c>
    </row>
    <row r="220" spans="1:9" x14ac:dyDescent="0.2">
      <c r="A220" s="2">
        <v>217</v>
      </c>
      <c r="B220" s="2">
        <v>260</v>
      </c>
      <c r="C220" s="1" t="s">
        <v>226</v>
      </c>
      <c r="D220" s="2">
        <v>2982</v>
      </c>
      <c r="E220" s="9">
        <v>6656.65</v>
      </c>
      <c r="F220" s="12">
        <v>7.6654242155250755E-5</v>
      </c>
      <c r="G220" s="9">
        <v>4339.2120000000004</v>
      </c>
      <c r="H220" s="12">
        <v>5.0779495133133986E-5</v>
      </c>
      <c r="I220" s="13">
        <v>0.53406885858538344</v>
      </c>
    </row>
    <row r="221" spans="1:9" x14ac:dyDescent="0.2">
      <c r="A221" s="2">
        <v>218</v>
      </c>
      <c r="B221" s="2">
        <v>212</v>
      </c>
      <c r="C221" s="1" t="s">
        <v>227</v>
      </c>
      <c r="D221" s="2">
        <v>2156</v>
      </c>
      <c r="E221" s="9">
        <v>6613.6790000000001</v>
      </c>
      <c r="F221" s="12">
        <v>7.6159412257381228E-5</v>
      </c>
      <c r="G221" s="9">
        <v>7588.576</v>
      </c>
      <c r="H221" s="12">
        <v>8.8805077525462532E-5</v>
      </c>
      <c r="I221" s="13">
        <v>-0.12846903028974077</v>
      </c>
    </row>
    <row r="222" spans="1:9" x14ac:dyDescent="0.2">
      <c r="A222" s="2">
        <v>219</v>
      </c>
      <c r="B222" s="2">
        <v>226</v>
      </c>
      <c r="C222" s="1" t="s">
        <v>228</v>
      </c>
      <c r="D222" s="2">
        <v>2645</v>
      </c>
      <c r="E222" s="9">
        <v>6582.4440000000004</v>
      </c>
      <c r="F222" s="12">
        <v>7.5799727543040038E-5</v>
      </c>
      <c r="G222" s="9">
        <v>6637.4669999999996</v>
      </c>
      <c r="H222" s="12">
        <v>7.7674753670214171E-5</v>
      </c>
      <c r="I222" s="13">
        <v>-8.2897587287438235E-3</v>
      </c>
    </row>
    <row r="223" spans="1:9" x14ac:dyDescent="0.2">
      <c r="A223" s="2">
        <v>220</v>
      </c>
      <c r="B223" s="2">
        <v>233</v>
      </c>
      <c r="C223" s="1" t="s">
        <v>229</v>
      </c>
      <c r="D223" s="2">
        <v>665</v>
      </c>
      <c r="E223" s="9">
        <v>6581.5290000000005</v>
      </c>
      <c r="F223" s="12">
        <v>7.5789190917023648E-5</v>
      </c>
      <c r="G223" s="9">
        <v>6334.8530000000001</v>
      </c>
      <c r="H223" s="12">
        <v>7.4133422631256357E-5</v>
      </c>
      <c r="I223" s="13">
        <v>3.8939498675028439E-2</v>
      </c>
    </row>
    <row r="224" spans="1:9" x14ac:dyDescent="0.2">
      <c r="A224" s="2">
        <v>221</v>
      </c>
      <c r="B224" s="2">
        <v>236</v>
      </c>
      <c r="C224" s="1" t="s">
        <v>230</v>
      </c>
      <c r="D224" s="2">
        <v>2900</v>
      </c>
      <c r="E224" s="9">
        <v>6540.8990000000003</v>
      </c>
      <c r="F224" s="12">
        <v>7.5321318660142509E-5</v>
      </c>
      <c r="G224" s="9">
        <v>6236.4110000000001</v>
      </c>
      <c r="H224" s="12">
        <v>7.2981408150310056E-5</v>
      </c>
      <c r="I224" s="13">
        <v>4.8824235606024002E-2</v>
      </c>
    </row>
    <row r="225" spans="1:9" x14ac:dyDescent="0.2">
      <c r="A225" s="2">
        <v>222</v>
      </c>
      <c r="B225" s="2">
        <v>238</v>
      </c>
      <c r="C225" s="1" t="s">
        <v>231</v>
      </c>
      <c r="D225" s="2">
        <v>1455</v>
      </c>
      <c r="E225" s="9">
        <v>6522.2179999999998</v>
      </c>
      <c r="F225" s="12">
        <v>7.5106198757833944E-5</v>
      </c>
      <c r="G225" s="9">
        <v>6194.99</v>
      </c>
      <c r="H225" s="12">
        <v>7.24966801702276E-5</v>
      </c>
      <c r="I225" s="13">
        <v>5.2821392770609821E-2</v>
      </c>
    </row>
    <row r="226" spans="1:9" x14ac:dyDescent="0.2">
      <c r="A226" s="2">
        <v>223</v>
      </c>
      <c r="B226" s="2">
        <v>246</v>
      </c>
      <c r="C226" s="1" t="s">
        <v>232</v>
      </c>
      <c r="D226" s="2">
        <v>524</v>
      </c>
      <c r="E226" s="9">
        <v>6416.9809999999998</v>
      </c>
      <c r="F226" s="12">
        <v>7.3894348580688966E-5</v>
      </c>
      <c r="G226" s="9">
        <v>5125.3090000000002</v>
      </c>
      <c r="H226" s="12">
        <v>5.9978771127409263E-5</v>
      </c>
      <c r="I226" s="13">
        <v>0.25201836611216999</v>
      </c>
    </row>
    <row r="227" spans="1:9" x14ac:dyDescent="0.2">
      <c r="A227" s="2">
        <v>224</v>
      </c>
      <c r="B227" s="2">
        <v>242</v>
      </c>
      <c r="C227" s="1" t="s">
        <v>233</v>
      </c>
      <c r="D227" s="2">
        <v>609</v>
      </c>
      <c r="E227" s="9">
        <v>6364.8760000000002</v>
      </c>
      <c r="F227" s="12">
        <v>7.3294336669667764E-5</v>
      </c>
      <c r="G227" s="9">
        <v>5595.23</v>
      </c>
      <c r="H227" s="12">
        <v>6.5478007194339714E-5</v>
      </c>
      <c r="I227" s="13">
        <v>0.13755395220571831</v>
      </c>
    </row>
    <row r="228" spans="1:9" x14ac:dyDescent="0.2">
      <c r="A228" s="2">
        <v>225</v>
      </c>
      <c r="B228" s="2">
        <v>234</v>
      </c>
      <c r="C228" s="1" t="s">
        <v>234</v>
      </c>
      <c r="D228" s="2">
        <v>3303</v>
      </c>
      <c r="E228" s="9">
        <v>6292.1679999999997</v>
      </c>
      <c r="F228" s="12">
        <v>7.2457072183984417E-5</v>
      </c>
      <c r="G228" s="9">
        <v>6276.3770000000004</v>
      </c>
      <c r="H228" s="12">
        <v>7.3449109037588862E-5</v>
      </c>
      <c r="I228" s="13">
        <v>2.5159419199960453E-3</v>
      </c>
    </row>
    <row r="229" spans="1:9" x14ac:dyDescent="0.2">
      <c r="A229" s="2">
        <v>226</v>
      </c>
      <c r="B229" s="2">
        <v>241</v>
      </c>
      <c r="C229" s="1" t="s">
        <v>235</v>
      </c>
      <c r="D229" s="2">
        <v>478</v>
      </c>
      <c r="E229" s="9">
        <v>5683.6930000000002</v>
      </c>
      <c r="F229" s="12">
        <v>6.5450215883079878E-5</v>
      </c>
      <c r="G229" s="9">
        <v>5811.0370000000003</v>
      </c>
      <c r="H229" s="12">
        <v>6.8003481982434018E-5</v>
      </c>
      <c r="I229" s="13">
        <v>-2.1914160932033355E-2</v>
      </c>
    </row>
    <row r="230" spans="1:9" x14ac:dyDescent="0.2">
      <c r="A230" s="2">
        <v>227</v>
      </c>
      <c r="B230" s="2">
        <v>284</v>
      </c>
      <c r="C230" s="1" t="s">
        <v>236</v>
      </c>
      <c r="D230" s="2">
        <v>1143</v>
      </c>
      <c r="E230" s="9">
        <v>5615.6239999999998</v>
      </c>
      <c r="F230" s="12">
        <v>6.4666371515527767E-5</v>
      </c>
      <c r="G230" s="9">
        <v>3393.9270000000001</v>
      </c>
      <c r="H230" s="12">
        <v>3.971732645897735E-5</v>
      </c>
      <c r="I230" s="13">
        <v>0.65460954227948909</v>
      </c>
    </row>
    <row r="231" spans="1:9" x14ac:dyDescent="0.2">
      <c r="A231" s="2">
        <v>228</v>
      </c>
      <c r="B231" s="2">
        <v>250</v>
      </c>
      <c r="C231" s="1" t="s">
        <v>237</v>
      </c>
      <c r="D231" s="2">
        <v>3247</v>
      </c>
      <c r="E231" s="9">
        <v>5402.8180000000002</v>
      </c>
      <c r="F231" s="12">
        <v>6.221581715919384E-5</v>
      </c>
      <c r="G231" s="9">
        <v>4826.8609999999999</v>
      </c>
      <c r="H231" s="12">
        <v>5.6486192575475498E-5</v>
      </c>
      <c r="I231" s="13">
        <v>0.11932330348854059</v>
      </c>
    </row>
    <row r="232" spans="1:9" x14ac:dyDescent="0.2">
      <c r="A232" s="2">
        <v>229</v>
      </c>
      <c r="B232" s="2">
        <v>263</v>
      </c>
      <c r="C232" s="1" t="s">
        <v>238</v>
      </c>
      <c r="D232" s="2">
        <v>3175</v>
      </c>
      <c r="E232" s="9">
        <v>5353.0789999999997</v>
      </c>
      <c r="F232" s="12">
        <v>6.1643050775117759E-5</v>
      </c>
      <c r="G232" s="9">
        <v>4130.3019999999997</v>
      </c>
      <c r="H232" s="12">
        <v>4.8334732275669757E-5</v>
      </c>
      <c r="I232" s="13">
        <v>0.29605026460534845</v>
      </c>
    </row>
    <row r="233" spans="1:9" x14ac:dyDescent="0.2">
      <c r="A233" s="2">
        <v>230</v>
      </c>
      <c r="B233" s="2">
        <v>253</v>
      </c>
      <c r="C233" s="1" t="s">
        <v>239</v>
      </c>
      <c r="D233" s="2">
        <v>783</v>
      </c>
      <c r="E233" s="9">
        <v>5275.6940000000004</v>
      </c>
      <c r="F233" s="12">
        <v>6.0751928584648968E-5</v>
      </c>
      <c r="G233" s="9">
        <v>4783.7730000000001</v>
      </c>
      <c r="H233" s="12">
        <v>5.5981956579101857E-5</v>
      </c>
      <c r="I233" s="13">
        <v>0.10283117530869457</v>
      </c>
    </row>
    <row r="234" spans="1:9" x14ac:dyDescent="0.2">
      <c r="A234" s="2">
        <v>231</v>
      </c>
      <c r="B234" s="2">
        <v>265</v>
      </c>
      <c r="C234" s="1" t="s">
        <v>240</v>
      </c>
      <c r="D234" s="2">
        <v>2995</v>
      </c>
      <c r="E234" s="9">
        <v>5140.71</v>
      </c>
      <c r="F234" s="12">
        <v>5.9197528665307497E-5</v>
      </c>
      <c r="G234" s="9">
        <v>4087.067</v>
      </c>
      <c r="H234" s="12">
        <v>4.7828776016311828E-5</v>
      </c>
      <c r="I234" s="13">
        <v>0.25779929714878658</v>
      </c>
    </row>
    <row r="235" spans="1:9" x14ac:dyDescent="0.2">
      <c r="A235" s="2">
        <v>232</v>
      </c>
      <c r="B235" s="2">
        <v>267</v>
      </c>
      <c r="C235" s="1" t="s">
        <v>241</v>
      </c>
      <c r="D235" s="2">
        <v>435</v>
      </c>
      <c r="E235" s="9">
        <v>5123.4629999999997</v>
      </c>
      <c r="F235" s="12">
        <v>5.8998921901477101E-5</v>
      </c>
      <c r="G235" s="9">
        <v>3932.3939999999998</v>
      </c>
      <c r="H235" s="12">
        <v>4.6018719985233548E-5</v>
      </c>
      <c r="I235" s="13">
        <v>0.30288648594215117</v>
      </c>
    </row>
    <row r="236" spans="1:9" x14ac:dyDescent="0.2">
      <c r="A236" s="2">
        <v>233</v>
      </c>
      <c r="B236" s="2">
        <v>224</v>
      </c>
      <c r="C236" s="1" t="s">
        <v>242</v>
      </c>
      <c r="D236" s="2">
        <v>3245</v>
      </c>
      <c r="E236" s="9">
        <v>4939.7560000000003</v>
      </c>
      <c r="F236" s="12">
        <v>5.6883455283341156E-5</v>
      </c>
      <c r="G236" s="9">
        <v>6845.0050000000001</v>
      </c>
      <c r="H236" s="12">
        <v>8.0103460739825051E-5</v>
      </c>
      <c r="I236" s="13">
        <v>-0.27834150595945506</v>
      </c>
    </row>
    <row r="237" spans="1:9" x14ac:dyDescent="0.2">
      <c r="A237" s="2">
        <v>234</v>
      </c>
      <c r="B237" s="2">
        <v>243</v>
      </c>
      <c r="C237" s="1" t="s">
        <v>243</v>
      </c>
      <c r="D237" s="2">
        <v>232</v>
      </c>
      <c r="E237" s="9">
        <v>4684.473</v>
      </c>
      <c r="F237" s="12">
        <v>5.3943759655642707E-5</v>
      </c>
      <c r="G237" s="9">
        <v>5557.4120000000003</v>
      </c>
      <c r="H237" s="12">
        <v>6.5035443211076201E-5</v>
      </c>
      <c r="I237" s="13">
        <v>-0.15707653130629873</v>
      </c>
    </row>
    <row r="238" spans="1:9" x14ac:dyDescent="0.2">
      <c r="A238" s="2">
        <v>235</v>
      </c>
      <c r="B238" s="2">
        <v>252</v>
      </c>
      <c r="C238" s="1" t="s">
        <v>244</v>
      </c>
      <c r="D238" s="2">
        <v>857</v>
      </c>
      <c r="E238" s="9">
        <v>4676.0360000000001</v>
      </c>
      <c r="F238" s="12">
        <v>5.384660390296473E-5</v>
      </c>
      <c r="G238" s="9">
        <v>4794.3220000000001</v>
      </c>
      <c r="H238" s="12">
        <v>5.6105405927545638E-5</v>
      </c>
      <c r="I238" s="13">
        <v>-2.4672101706977534E-2</v>
      </c>
    </row>
    <row r="239" spans="1:9" x14ac:dyDescent="0.2">
      <c r="A239" s="2">
        <v>236</v>
      </c>
      <c r="B239" s="2">
        <v>272</v>
      </c>
      <c r="C239" s="1" t="s">
        <v>245</v>
      </c>
      <c r="D239" s="2">
        <v>1614</v>
      </c>
      <c r="E239" s="9">
        <v>4638.3779999999997</v>
      </c>
      <c r="F239" s="12">
        <v>5.3412955528619908E-5</v>
      </c>
      <c r="G239" s="9">
        <v>3766.172</v>
      </c>
      <c r="H239" s="12">
        <v>4.4073512136430638E-5</v>
      </c>
      <c r="I239" s="13">
        <v>0.23158952910275987</v>
      </c>
    </row>
    <row r="240" spans="1:9" x14ac:dyDescent="0.2">
      <c r="A240" s="2">
        <v>237</v>
      </c>
      <c r="B240" s="2">
        <v>247</v>
      </c>
      <c r="C240" s="1" t="s">
        <v>246</v>
      </c>
      <c r="D240" s="2">
        <v>2593</v>
      </c>
      <c r="E240" s="9">
        <v>4580.8739999999998</v>
      </c>
      <c r="F240" s="12">
        <v>5.2750771766382818E-5</v>
      </c>
      <c r="G240" s="9">
        <v>5124.4669999999996</v>
      </c>
      <c r="H240" s="12">
        <v>5.996891764827477E-5</v>
      </c>
      <c r="I240" s="13">
        <v>-0.10607795893699767</v>
      </c>
    </row>
    <row r="241" spans="1:9" x14ac:dyDescent="0.2">
      <c r="A241" s="2">
        <v>238</v>
      </c>
      <c r="B241" s="2">
        <v>259</v>
      </c>
      <c r="C241" s="1" t="s">
        <v>247</v>
      </c>
      <c r="D241" s="2">
        <v>2682</v>
      </c>
      <c r="E241" s="9">
        <v>4545.3599999999997</v>
      </c>
      <c r="F241" s="12">
        <v>5.2341812491687346E-5</v>
      </c>
      <c r="G241" s="9">
        <v>4511.0330000000004</v>
      </c>
      <c r="H241" s="12">
        <v>5.2790225107440427E-5</v>
      </c>
      <c r="I241" s="13">
        <v>7.6095652592209628E-3</v>
      </c>
    </row>
    <row r="242" spans="1:9" x14ac:dyDescent="0.2">
      <c r="A242" s="2">
        <v>239</v>
      </c>
      <c r="B242" s="2">
        <v>288</v>
      </c>
      <c r="C242" s="1" t="s">
        <v>248</v>
      </c>
      <c r="D242" s="2">
        <v>3499</v>
      </c>
      <c r="E242" s="9">
        <v>4471.9309999999996</v>
      </c>
      <c r="F242" s="12">
        <v>5.1496245375011857E-5</v>
      </c>
      <c r="G242" s="9">
        <v>3301.6390000000001</v>
      </c>
      <c r="H242" s="12">
        <v>3.8637328973985446E-5</v>
      </c>
      <c r="I242" s="13">
        <v>0.3544578919742587</v>
      </c>
    </row>
    <row r="243" spans="1:9" x14ac:dyDescent="0.2">
      <c r="A243" s="2">
        <v>240</v>
      </c>
      <c r="B243" s="2">
        <v>261</v>
      </c>
      <c r="C243" s="1" t="s">
        <v>249</v>
      </c>
      <c r="D243" s="2">
        <v>3194</v>
      </c>
      <c r="E243" s="9">
        <v>4414.1629999999996</v>
      </c>
      <c r="F243" s="12">
        <v>5.0831021537071675E-5</v>
      </c>
      <c r="G243" s="9">
        <v>4335.18</v>
      </c>
      <c r="H243" s="12">
        <v>5.0732310776993558E-5</v>
      </c>
      <c r="I243" s="13">
        <v>1.821908202196898E-2</v>
      </c>
    </row>
    <row r="244" spans="1:9" x14ac:dyDescent="0.2">
      <c r="A244" s="2">
        <v>241</v>
      </c>
      <c r="B244" s="2">
        <v>268</v>
      </c>
      <c r="C244" s="1" t="s">
        <v>250</v>
      </c>
      <c r="D244" s="2">
        <v>3172</v>
      </c>
      <c r="E244" s="9">
        <v>4368.8590000000004</v>
      </c>
      <c r="F244" s="12">
        <v>5.0309326121719896E-5</v>
      </c>
      <c r="G244" s="9">
        <v>3844.0929999999998</v>
      </c>
      <c r="H244" s="12">
        <v>4.4985380245264438E-5</v>
      </c>
      <c r="I244" s="13">
        <v>0.13651230602381381</v>
      </c>
    </row>
    <row r="245" spans="1:9" x14ac:dyDescent="0.2">
      <c r="A245" s="2">
        <v>242</v>
      </c>
      <c r="B245" s="2">
        <v>275</v>
      </c>
      <c r="C245" s="1" t="s">
        <v>251</v>
      </c>
      <c r="D245" s="2">
        <v>2905</v>
      </c>
      <c r="E245" s="9">
        <v>4346.0619999999999</v>
      </c>
      <c r="F245" s="12">
        <v>5.004680867549495E-5</v>
      </c>
      <c r="G245" s="9">
        <v>3601.549</v>
      </c>
      <c r="H245" s="12">
        <v>4.2147016536007814E-5</v>
      </c>
      <c r="I245" s="13">
        <v>0.20672021954997688</v>
      </c>
    </row>
    <row r="246" spans="1:9" x14ac:dyDescent="0.2">
      <c r="A246" s="2">
        <v>243</v>
      </c>
      <c r="B246" s="2">
        <v>270</v>
      </c>
      <c r="C246" s="1" t="s">
        <v>252</v>
      </c>
      <c r="D246" s="2">
        <v>1144</v>
      </c>
      <c r="E246" s="9">
        <v>4315.5770000000002</v>
      </c>
      <c r="F246" s="12">
        <v>4.9695760539855727E-5</v>
      </c>
      <c r="G246" s="9">
        <v>3806.4830000000002</v>
      </c>
      <c r="H246" s="12">
        <v>4.4545250375611338E-5</v>
      </c>
      <c r="I246" s="13">
        <v>0.1337439310775852</v>
      </c>
    </row>
    <row r="247" spans="1:9" x14ac:dyDescent="0.2">
      <c r="A247" s="2">
        <v>244</v>
      </c>
      <c r="B247" s="2">
        <v>264</v>
      </c>
      <c r="C247" s="1" t="s">
        <v>253</v>
      </c>
      <c r="D247" s="2">
        <v>3265</v>
      </c>
      <c r="E247" s="9">
        <v>4310.5249999999996</v>
      </c>
      <c r="F247" s="12">
        <v>4.9637584545719282E-5</v>
      </c>
      <c r="G247" s="9">
        <v>4119.3879999999999</v>
      </c>
      <c r="H247" s="12">
        <v>4.8207011525938469E-5</v>
      </c>
      <c r="I247" s="13">
        <v>4.6399368061469159E-2</v>
      </c>
    </row>
    <row r="248" spans="1:9" x14ac:dyDescent="0.2">
      <c r="A248" s="2">
        <v>245</v>
      </c>
      <c r="B248" s="2">
        <v>256</v>
      </c>
      <c r="C248" s="1" t="s">
        <v>254</v>
      </c>
      <c r="D248" s="2">
        <v>492</v>
      </c>
      <c r="E248" s="9">
        <v>4259.634</v>
      </c>
      <c r="F248" s="12">
        <v>4.9051552376756994E-5</v>
      </c>
      <c r="G248" s="9">
        <v>4587.7120000000004</v>
      </c>
      <c r="H248" s="12">
        <v>5.3687558749427399E-5</v>
      </c>
      <c r="I248" s="13">
        <v>-7.1512335560732776E-2</v>
      </c>
    </row>
    <row r="249" spans="1:9" x14ac:dyDescent="0.2">
      <c r="A249" s="2">
        <v>246</v>
      </c>
      <c r="B249" s="2">
        <v>237</v>
      </c>
      <c r="C249" s="1" t="s">
        <v>255</v>
      </c>
      <c r="D249" s="2">
        <v>2103</v>
      </c>
      <c r="E249" s="9">
        <v>4254.2179999999998</v>
      </c>
      <c r="F249" s="12">
        <v>4.898918476309053E-5</v>
      </c>
      <c r="G249" s="9">
        <v>6233.9849999999997</v>
      </c>
      <c r="H249" s="12">
        <v>7.2953017959834687E-5</v>
      </c>
      <c r="I249" s="13">
        <v>-0.31757647796714294</v>
      </c>
    </row>
    <row r="250" spans="1:9" x14ac:dyDescent="0.2">
      <c r="A250" s="2">
        <v>247</v>
      </c>
      <c r="B250" s="2">
        <v>279</v>
      </c>
      <c r="C250" s="1" t="s">
        <v>256</v>
      </c>
      <c r="D250" s="2">
        <v>2368</v>
      </c>
      <c r="E250" s="9">
        <v>4106.3990000000003</v>
      </c>
      <c r="F250" s="12">
        <v>4.7286984193562769E-5</v>
      </c>
      <c r="G250" s="9">
        <v>3541.067</v>
      </c>
      <c r="H250" s="12">
        <v>4.1439227788962911E-5</v>
      </c>
      <c r="I250" s="13">
        <v>0.15965018453477442</v>
      </c>
    </row>
    <row r="251" spans="1:9" x14ac:dyDescent="0.2">
      <c r="A251" s="2">
        <v>248</v>
      </c>
      <c r="B251" s="2">
        <v>254</v>
      </c>
      <c r="C251" s="1" t="s">
        <v>257</v>
      </c>
      <c r="D251" s="2">
        <v>438</v>
      </c>
      <c r="E251" s="9">
        <v>4087.3919999999998</v>
      </c>
      <c r="F251" s="12">
        <v>4.706811025837842E-5</v>
      </c>
      <c r="G251" s="9">
        <v>4692.7629999999999</v>
      </c>
      <c r="H251" s="12">
        <v>5.4916914849850898E-5</v>
      </c>
      <c r="I251" s="13">
        <v>-0.1290009744792141</v>
      </c>
    </row>
    <row r="252" spans="1:9" x14ac:dyDescent="0.2">
      <c r="A252" s="2">
        <v>249</v>
      </c>
      <c r="B252" s="2">
        <v>269</v>
      </c>
      <c r="C252" s="1" t="s">
        <v>258</v>
      </c>
      <c r="D252" s="2">
        <v>2960</v>
      </c>
      <c r="E252" s="9">
        <v>4072.7730000000001</v>
      </c>
      <c r="F252" s="12">
        <v>4.6899766066319713E-5</v>
      </c>
      <c r="G252" s="9">
        <v>3837.0729999999999</v>
      </c>
      <c r="H252" s="12">
        <v>4.4903228910912808E-5</v>
      </c>
      <c r="I252" s="13">
        <v>6.1427030447427144E-2</v>
      </c>
    </row>
    <row r="253" spans="1:9" x14ac:dyDescent="0.2">
      <c r="A253" s="2">
        <v>250</v>
      </c>
      <c r="B253" s="2">
        <v>329</v>
      </c>
      <c r="C253" s="1" t="s">
        <v>259</v>
      </c>
      <c r="D253" s="2">
        <v>2249</v>
      </c>
      <c r="E253" s="9">
        <v>4004.3989999999999</v>
      </c>
      <c r="F253" s="12">
        <v>4.6112409490095466E-5</v>
      </c>
      <c r="G253" s="9">
        <v>2256.9140000000002</v>
      </c>
      <c r="H253" s="12">
        <v>2.6411466754540215E-5</v>
      </c>
      <c r="I253" s="13">
        <v>0.7742807213744074</v>
      </c>
    </row>
    <row r="254" spans="1:9" x14ac:dyDescent="0.2">
      <c r="A254" s="2">
        <v>251</v>
      </c>
      <c r="B254" s="2">
        <v>281</v>
      </c>
      <c r="C254" s="1" t="s">
        <v>260</v>
      </c>
      <c r="D254" s="2">
        <v>3517</v>
      </c>
      <c r="E254" s="9">
        <v>3997.4340000000002</v>
      </c>
      <c r="F254" s="12">
        <v>4.6032204462549887E-5</v>
      </c>
      <c r="G254" s="9">
        <v>3452.105</v>
      </c>
      <c r="H254" s="12">
        <v>4.0398152716799149E-5</v>
      </c>
      <c r="I254" s="13">
        <v>0.15796999222213692</v>
      </c>
    </row>
    <row r="255" spans="1:9" x14ac:dyDescent="0.2">
      <c r="A255" s="2">
        <v>252</v>
      </c>
      <c r="B255" s="2">
        <v>266</v>
      </c>
      <c r="C255" s="1" t="s">
        <v>261</v>
      </c>
      <c r="D255" s="2">
        <v>3519</v>
      </c>
      <c r="E255" s="9">
        <v>3960.1819999999998</v>
      </c>
      <c r="F255" s="12">
        <v>4.5603231356142391E-5</v>
      </c>
      <c r="G255" s="9">
        <v>4059.1350000000002</v>
      </c>
      <c r="H255" s="12">
        <v>4.7501902644358887E-5</v>
      </c>
      <c r="I255" s="13">
        <v>-2.4377853902370905E-2</v>
      </c>
    </row>
    <row r="256" spans="1:9" x14ac:dyDescent="0.2">
      <c r="A256" s="2">
        <v>253</v>
      </c>
      <c r="B256" s="2">
        <v>293</v>
      </c>
      <c r="C256" s="1" t="s">
        <v>262</v>
      </c>
      <c r="D256" s="2">
        <v>1948</v>
      </c>
      <c r="E256" s="9">
        <v>3855.07</v>
      </c>
      <c r="F256" s="12">
        <v>4.4392820608781079E-5</v>
      </c>
      <c r="G256" s="9">
        <v>3140.8150000000001</v>
      </c>
      <c r="H256" s="12">
        <v>3.6755291054360608E-5</v>
      </c>
      <c r="I256" s="13">
        <v>0.22741071982908889</v>
      </c>
    </row>
    <row r="257" spans="1:9" x14ac:dyDescent="0.2">
      <c r="A257" s="2">
        <v>254</v>
      </c>
      <c r="B257" s="2">
        <v>283</v>
      </c>
      <c r="C257" s="1" t="s">
        <v>263</v>
      </c>
      <c r="D257" s="2">
        <v>2659</v>
      </c>
      <c r="E257" s="9">
        <v>3811.4540000000002</v>
      </c>
      <c r="F257" s="12">
        <v>4.3890563253227847E-5</v>
      </c>
      <c r="G257" s="9">
        <v>3416.8240000000001</v>
      </c>
      <c r="H257" s="12">
        <v>3.9985277898101169E-5</v>
      </c>
      <c r="I257" s="13">
        <v>0.11549614495800786</v>
      </c>
    </row>
    <row r="258" spans="1:9" x14ac:dyDescent="0.2">
      <c r="A258" s="2">
        <v>255</v>
      </c>
      <c r="B258" s="2">
        <v>301</v>
      </c>
      <c r="C258" s="1" t="s">
        <v>264</v>
      </c>
      <c r="D258" s="2">
        <v>3417</v>
      </c>
      <c r="E258" s="9">
        <v>3741.4470000000001</v>
      </c>
      <c r="F258" s="12">
        <v>4.3084401966309857E-5</v>
      </c>
      <c r="G258" s="9">
        <v>2924.6080000000002</v>
      </c>
      <c r="H258" s="12">
        <v>3.4225135278553962E-5</v>
      </c>
      <c r="I258" s="13">
        <v>0.27929862737159983</v>
      </c>
    </row>
    <row r="259" spans="1:9" x14ac:dyDescent="0.2">
      <c r="A259" s="2">
        <v>256</v>
      </c>
      <c r="B259" s="2">
        <v>303</v>
      </c>
      <c r="C259" s="1" t="s">
        <v>265</v>
      </c>
      <c r="D259" s="2">
        <v>3202</v>
      </c>
      <c r="E259" s="9">
        <v>3738.3879999999999</v>
      </c>
      <c r="F259" s="12">
        <v>4.3049176240644109E-5</v>
      </c>
      <c r="G259" s="9">
        <v>2904.7919999999999</v>
      </c>
      <c r="H259" s="12">
        <v>3.3993239147284466E-5</v>
      </c>
      <c r="I259" s="13">
        <v>0.28697269890580812</v>
      </c>
    </row>
    <row r="260" spans="1:9" x14ac:dyDescent="0.2">
      <c r="A260" s="2">
        <v>257</v>
      </c>
      <c r="B260" s="2">
        <v>271</v>
      </c>
      <c r="C260" s="1" t="s">
        <v>266</v>
      </c>
      <c r="D260" s="2">
        <v>1896</v>
      </c>
      <c r="E260" s="9">
        <v>3692.0230000000001</v>
      </c>
      <c r="F260" s="12">
        <v>4.2515262945288605E-5</v>
      </c>
      <c r="G260" s="9">
        <v>3786.3719999999998</v>
      </c>
      <c r="H260" s="12">
        <v>4.4309902015903985E-5</v>
      </c>
      <c r="I260" s="13">
        <v>-2.4918048200229581E-2</v>
      </c>
    </row>
    <row r="261" spans="1:9" x14ac:dyDescent="0.2">
      <c r="A261" s="2">
        <v>258</v>
      </c>
      <c r="B261" s="2">
        <v>255</v>
      </c>
      <c r="C261" s="1" t="s">
        <v>267</v>
      </c>
      <c r="D261" s="2">
        <v>3446</v>
      </c>
      <c r="E261" s="9">
        <v>3673.614</v>
      </c>
      <c r="F261" s="12">
        <v>4.2303275242189295E-5</v>
      </c>
      <c r="G261" s="9">
        <v>4618.5249999999996</v>
      </c>
      <c r="H261" s="12">
        <v>5.4048146935378491E-5</v>
      </c>
      <c r="I261" s="13">
        <v>-0.20459150919395253</v>
      </c>
    </row>
    <row r="262" spans="1:9" x14ac:dyDescent="0.2">
      <c r="A262" s="2">
        <v>259</v>
      </c>
      <c r="B262" s="2">
        <v>290</v>
      </c>
      <c r="C262" s="1" t="s">
        <v>268</v>
      </c>
      <c r="D262" s="2">
        <v>903</v>
      </c>
      <c r="E262" s="9">
        <v>3536.884</v>
      </c>
      <c r="F262" s="12">
        <v>4.0728769367629657E-5</v>
      </c>
      <c r="G262" s="9">
        <v>3235.1280000000002</v>
      </c>
      <c r="H262" s="12">
        <v>3.7858986039646244E-5</v>
      </c>
      <c r="I262" s="13">
        <v>9.3274825601954436E-2</v>
      </c>
    </row>
    <row r="263" spans="1:9" x14ac:dyDescent="0.2">
      <c r="A263" s="2">
        <v>260</v>
      </c>
      <c r="B263" s="2">
        <v>273</v>
      </c>
      <c r="C263" s="1" t="s">
        <v>269</v>
      </c>
      <c r="D263" s="2">
        <v>2347</v>
      </c>
      <c r="E263" s="9">
        <v>3525.2240000000002</v>
      </c>
      <c r="F263" s="12">
        <v>4.059449935740977E-5</v>
      </c>
      <c r="G263" s="9">
        <v>3616.3490000000002</v>
      </c>
      <c r="H263" s="12">
        <v>4.2320213081364525E-5</v>
      </c>
      <c r="I263" s="13">
        <v>-2.5198065784026946E-2</v>
      </c>
    </row>
    <row r="264" spans="1:9" x14ac:dyDescent="0.2">
      <c r="A264" s="2">
        <v>261</v>
      </c>
      <c r="B264" s="2">
        <v>309</v>
      </c>
      <c r="C264" s="1" t="s">
        <v>270</v>
      </c>
      <c r="D264" s="2">
        <v>2838</v>
      </c>
      <c r="E264" s="9">
        <v>3500.3110000000001</v>
      </c>
      <c r="F264" s="12">
        <v>4.0307615243807017E-5</v>
      </c>
      <c r="G264" s="9">
        <v>2770.2959999999998</v>
      </c>
      <c r="H264" s="12">
        <v>3.2419303838886074E-5</v>
      </c>
      <c r="I264" s="13">
        <v>0.26351516227868799</v>
      </c>
    </row>
    <row r="265" spans="1:9" x14ac:dyDescent="0.2">
      <c r="A265" s="2">
        <v>262</v>
      </c>
      <c r="B265" s="2">
        <v>276</v>
      </c>
      <c r="C265" s="1" t="s">
        <v>271</v>
      </c>
      <c r="D265" s="2">
        <v>2964</v>
      </c>
      <c r="E265" s="9">
        <v>3488.24</v>
      </c>
      <c r="F265" s="12">
        <v>4.0168612388458444E-5</v>
      </c>
      <c r="G265" s="9">
        <v>3585.038</v>
      </c>
      <c r="H265" s="12">
        <v>4.1953797065711559E-5</v>
      </c>
      <c r="I265" s="13">
        <v>-2.7000550621778641E-2</v>
      </c>
    </row>
    <row r="266" spans="1:9" x14ac:dyDescent="0.2">
      <c r="A266" s="2">
        <v>263</v>
      </c>
      <c r="B266" s="2">
        <v>308</v>
      </c>
      <c r="C266" s="1" t="s">
        <v>272</v>
      </c>
      <c r="D266" s="2">
        <v>3495</v>
      </c>
      <c r="E266" s="9">
        <v>3429.9470000000001</v>
      </c>
      <c r="F266" s="12">
        <v>3.949734294542689E-5</v>
      </c>
      <c r="G266" s="9">
        <v>2848.4340000000002</v>
      </c>
      <c r="H266" s="12">
        <v>3.3333711383553824E-5</v>
      </c>
      <c r="I266" s="13">
        <v>0.20415182517832609</v>
      </c>
    </row>
    <row r="267" spans="1:9" x14ac:dyDescent="0.2">
      <c r="A267" s="2">
        <v>264</v>
      </c>
      <c r="B267" s="2">
        <v>289</v>
      </c>
      <c r="C267" s="1" t="s">
        <v>273</v>
      </c>
      <c r="D267" s="2">
        <v>3436</v>
      </c>
      <c r="E267" s="9">
        <v>3374.5650000000001</v>
      </c>
      <c r="F267" s="12">
        <v>3.8859594943197221E-5</v>
      </c>
      <c r="G267" s="9">
        <v>3280.7359999999999</v>
      </c>
      <c r="H267" s="12">
        <v>3.8392712258607652E-5</v>
      </c>
      <c r="I267" s="13">
        <v>2.8599984881441332E-2</v>
      </c>
    </row>
    <row r="268" spans="1:9" x14ac:dyDescent="0.2">
      <c r="A268" s="2">
        <v>265</v>
      </c>
      <c r="B268" s="2">
        <v>278</v>
      </c>
      <c r="C268" s="1" t="s">
        <v>274</v>
      </c>
      <c r="D268" s="2">
        <v>937</v>
      </c>
      <c r="E268" s="9">
        <v>3354.855</v>
      </c>
      <c r="F268" s="12">
        <v>3.8632625654909573E-5</v>
      </c>
      <c r="G268" s="9">
        <v>3547.33</v>
      </c>
      <c r="H268" s="12">
        <v>4.1512520354068927E-5</v>
      </c>
      <c r="I268" s="13">
        <v>-5.4259118830218722E-2</v>
      </c>
    </row>
    <row r="269" spans="1:9" x14ac:dyDescent="0.2">
      <c r="A269" s="2">
        <v>266</v>
      </c>
      <c r="B269" s="2">
        <v>300</v>
      </c>
      <c r="C269" s="1" t="s">
        <v>275</v>
      </c>
      <c r="D269" s="2">
        <v>2883</v>
      </c>
      <c r="E269" s="9">
        <v>3350.3510000000001</v>
      </c>
      <c r="F269" s="12">
        <v>3.8580760120944703E-5</v>
      </c>
      <c r="G269" s="9">
        <v>2935.1030000000001</v>
      </c>
      <c r="H269" s="12">
        <v>3.4347952693656577E-5</v>
      </c>
      <c r="I269" s="13">
        <v>0.14147646607291131</v>
      </c>
    </row>
    <row r="270" spans="1:9" x14ac:dyDescent="0.2">
      <c r="A270" s="2">
        <v>267</v>
      </c>
      <c r="B270" s="2">
        <v>258</v>
      </c>
      <c r="C270" s="1" t="s">
        <v>276</v>
      </c>
      <c r="D270" s="2">
        <v>3481</v>
      </c>
      <c r="E270" s="9">
        <v>3326.2669999999998</v>
      </c>
      <c r="F270" s="12">
        <v>3.8303422305667184E-5</v>
      </c>
      <c r="G270" s="9">
        <v>4538.3429999999998</v>
      </c>
      <c r="H270" s="12">
        <v>5.3109819543500672E-5</v>
      </c>
      <c r="I270" s="13">
        <v>-0.26707456884594227</v>
      </c>
    </row>
    <row r="271" spans="1:9" x14ac:dyDescent="0.2">
      <c r="A271" s="2">
        <v>268</v>
      </c>
      <c r="B271" s="2">
        <v>298</v>
      </c>
      <c r="C271" s="1" t="s">
        <v>277</v>
      </c>
      <c r="D271" s="2">
        <v>3467</v>
      </c>
      <c r="E271" s="9">
        <v>3324.6390000000001</v>
      </c>
      <c r="F271" s="12">
        <v>3.8284675172164794E-5</v>
      </c>
      <c r="G271" s="9">
        <v>2951.14</v>
      </c>
      <c r="H271" s="12">
        <v>3.4535625193513706E-5</v>
      </c>
      <c r="I271" s="13">
        <v>0.12656092221988802</v>
      </c>
    </row>
    <row r="272" spans="1:9" x14ac:dyDescent="0.2">
      <c r="A272" s="2">
        <v>269</v>
      </c>
      <c r="B272" s="2">
        <v>320</v>
      </c>
      <c r="C272" s="1" t="s">
        <v>278</v>
      </c>
      <c r="D272" s="2">
        <v>965</v>
      </c>
      <c r="E272" s="9">
        <v>3220.527</v>
      </c>
      <c r="F272" s="12">
        <v>3.7085779863072762E-5</v>
      </c>
      <c r="G272" s="9">
        <v>2480.4259999999999</v>
      </c>
      <c r="H272" s="12">
        <v>2.9027109068443528E-5</v>
      </c>
      <c r="I272" s="13">
        <v>0.29837656918609956</v>
      </c>
    </row>
    <row r="273" spans="1:9" x14ac:dyDescent="0.2">
      <c r="A273" s="2">
        <v>270</v>
      </c>
      <c r="B273" s="2">
        <v>277</v>
      </c>
      <c r="C273" s="1" t="s">
        <v>279</v>
      </c>
      <c r="D273" s="2">
        <v>1370</v>
      </c>
      <c r="E273" s="9">
        <v>3208.2469999999998</v>
      </c>
      <c r="F273" s="12">
        <v>3.6944370281125908E-5</v>
      </c>
      <c r="G273" s="9">
        <v>3580.5889999999999</v>
      </c>
      <c r="H273" s="12">
        <v>4.1901732779881015E-5</v>
      </c>
      <c r="I273" s="13">
        <v>-0.10398903644065272</v>
      </c>
    </row>
    <row r="274" spans="1:9" x14ac:dyDescent="0.2">
      <c r="A274" s="2">
        <v>271</v>
      </c>
      <c r="B274" s="2">
        <v>321</v>
      </c>
      <c r="C274" s="1" t="s">
        <v>280</v>
      </c>
      <c r="D274" s="2">
        <v>2726</v>
      </c>
      <c r="E274" s="9">
        <v>3200.7460000000001</v>
      </c>
      <c r="F274" s="12">
        <v>3.685799297866799E-5</v>
      </c>
      <c r="G274" s="9">
        <v>2461.0279999999998</v>
      </c>
      <c r="H274" s="12">
        <v>2.8800104569333426E-5</v>
      </c>
      <c r="I274" s="13">
        <v>0.30057276877792538</v>
      </c>
    </row>
    <row r="275" spans="1:9" x14ac:dyDescent="0.2">
      <c r="A275" s="2">
        <v>272</v>
      </c>
      <c r="B275" s="2">
        <v>305</v>
      </c>
      <c r="C275" s="1" t="s">
        <v>281</v>
      </c>
      <c r="D275" s="2">
        <v>3468</v>
      </c>
      <c r="E275" s="9">
        <v>3189.4470000000001</v>
      </c>
      <c r="F275" s="12">
        <v>3.6727880041663311E-5</v>
      </c>
      <c r="G275" s="9">
        <v>2885.97</v>
      </c>
      <c r="H275" s="12">
        <v>3.3772975270480139E-5</v>
      </c>
      <c r="I275" s="13">
        <v>0.10515597875237792</v>
      </c>
    </row>
    <row r="276" spans="1:9" x14ac:dyDescent="0.2">
      <c r="A276" s="2">
        <v>273</v>
      </c>
      <c r="B276" s="2">
        <v>312</v>
      </c>
      <c r="C276" s="1" t="s">
        <v>282</v>
      </c>
      <c r="D276" s="2">
        <v>3397</v>
      </c>
      <c r="E276" s="9">
        <v>3093.5320000000002</v>
      </c>
      <c r="F276" s="12">
        <v>3.5623376780064628E-5</v>
      </c>
      <c r="G276" s="9">
        <v>2674.096</v>
      </c>
      <c r="H276" s="12">
        <v>3.1293526294067456E-5</v>
      </c>
      <c r="I276" s="13">
        <v>0.15685151168843614</v>
      </c>
    </row>
    <row r="277" spans="1:9" x14ac:dyDescent="0.2">
      <c r="A277" s="2">
        <v>274</v>
      </c>
      <c r="B277" s="2">
        <v>282</v>
      </c>
      <c r="C277" s="1" t="s">
        <v>283</v>
      </c>
      <c r="D277" s="2">
        <v>2646</v>
      </c>
      <c r="E277" s="9">
        <v>3075.33</v>
      </c>
      <c r="F277" s="12">
        <v>3.5413772772687063E-5</v>
      </c>
      <c r="G277" s="9">
        <v>3437.326</v>
      </c>
      <c r="H277" s="12">
        <v>4.0225201923297339E-5</v>
      </c>
      <c r="I277" s="13">
        <v>-0.10531325803837055</v>
      </c>
    </row>
    <row r="278" spans="1:9" x14ac:dyDescent="0.2">
      <c r="A278" s="2">
        <v>275</v>
      </c>
      <c r="B278" s="2">
        <v>331</v>
      </c>
      <c r="C278" s="1" t="s">
        <v>284</v>
      </c>
      <c r="D278" s="2">
        <v>2252</v>
      </c>
      <c r="E278" s="9">
        <v>3025.9580000000001</v>
      </c>
      <c r="F278" s="12">
        <v>3.4845232554455818E-5</v>
      </c>
      <c r="G278" s="9">
        <v>2240.0129999999999</v>
      </c>
      <c r="H278" s="12">
        <v>2.6213683321224414E-5</v>
      </c>
      <c r="I278" s="13">
        <v>0.35086626729398462</v>
      </c>
    </row>
    <row r="279" spans="1:9" x14ac:dyDescent="0.2">
      <c r="A279" s="2">
        <v>276</v>
      </c>
      <c r="B279" s="2">
        <v>297</v>
      </c>
      <c r="C279" s="1" t="s">
        <v>285</v>
      </c>
      <c r="D279" s="2">
        <v>2065</v>
      </c>
      <c r="E279" s="9">
        <v>2989.8119999999999</v>
      </c>
      <c r="F279" s="12">
        <v>3.4428995522774157E-5</v>
      </c>
      <c r="G279" s="9">
        <v>2956.335</v>
      </c>
      <c r="H279" s="12">
        <v>3.4596419521427768E-5</v>
      </c>
      <c r="I279" s="13">
        <v>1.1323818173515576E-2</v>
      </c>
    </row>
    <row r="280" spans="1:9" x14ac:dyDescent="0.2">
      <c r="A280" s="2">
        <v>277</v>
      </c>
      <c r="B280" s="2">
        <v>338</v>
      </c>
      <c r="C280" s="1" t="s">
        <v>286</v>
      </c>
      <c r="D280" s="2">
        <v>3296</v>
      </c>
      <c r="E280" s="9">
        <v>2956.9090000000001</v>
      </c>
      <c r="F280" s="12">
        <v>3.40501030573998E-5</v>
      </c>
      <c r="G280" s="9">
        <v>2188.5700000000002</v>
      </c>
      <c r="H280" s="12">
        <v>2.5611673194009197E-5</v>
      </c>
      <c r="I280" s="13">
        <v>0.35106896283874844</v>
      </c>
    </row>
    <row r="281" spans="1:9" x14ac:dyDescent="0.2">
      <c r="A281" s="2">
        <v>278</v>
      </c>
      <c r="B281" s="2">
        <v>251</v>
      </c>
      <c r="C281" s="1" t="s">
        <v>287</v>
      </c>
      <c r="D281" s="2">
        <v>3528</v>
      </c>
      <c r="E281" s="9">
        <v>2954.1179999999999</v>
      </c>
      <c r="F281" s="12">
        <v>3.4017963469190222E-5</v>
      </c>
      <c r="G281" s="9">
        <v>4801.4769999999999</v>
      </c>
      <c r="H281" s="12">
        <v>5.6189137095250178E-5</v>
      </c>
      <c r="I281" s="13">
        <v>-0.38474806814653073</v>
      </c>
    </row>
    <row r="282" spans="1:9" x14ac:dyDescent="0.2">
      <c r="A282" s="2">
        <v>279</v>
      </c>
      <c r="B282" s="2">
        <v>296</v>
      </c>
      <c r="C282" s="1" t="s">
        <v>288</v>
      </c>
      <c r="D282" s="2">
        <v>817</v>
      </c>
      <c r="E282" s="9">
        <v>2925.7919999999999</v>
      </c>
      <c r="F282" s="12">
        <v>3.3691777164774388E-5</v>
      </c>
      <c r="G282" s="9">
        <v>3009.4749999999999</v>
      </c>
      <c r="H282" s="12">
        <v>3.5218288739012606E-5</v>
      </c>
      <c r="I282" s="13">
        <v>-2.7806511102434817E-2</v>
      </c>
    </row>
    <row r="283" spans="1:9" x14ac:dyDescent="0.2">
      <c r="A283" s="2">
        <v>280</v>
      </c>
      <c r="B283" s="2">
        <v>292</v>
      </c>
      <c r="C283" s="1" t="s">
        <v>289</v>
      </c>
      <c r="D283" s="2">
        <v>1399</v>
      </c>
      <c r="E283" s="9">
        <v>2922.7860000000001</v>
      </c>
      <c r="F283" s="12">
        <v>3.3657161757336915E-5</v>
      </c>
      <c r="G283" s="9">
        <v>3181.2069999999999</v>
      </c>
      <c r="H283" s="12">
        <v>3.7227977193553053E-5</v>
      </c>
      <c r="I283" s="13">
        <v>-8.1233632391730537E-2</v>
      </c>
    </row>
    <row r="284" spans="1:9" x14ac:dyDescent="0.2">
      <c r="A284" s="2">
        <v>281</v>
      </c>
      <c r="B284" s="2">
        <v>313</v>
      </c>
      <c r="C284" s="1" t="s">
        <v>290</v>
      </c>
      <c r="D284" s="2">
        <v>1312</v>
      </c>
      <c r="E284" s="9">
        <v>2841.4259999999999</v>
      </c>
      <c r="F284" s="12">
        <v>3.2720265699747704E-5</v>
      </c>
      <c r="G284" s="9">
        <v>2671.9160000000002</v>
      </c>
      <c r="H284" s="12">
        <v>3.1268014911035188E-5</v>
      </c>
      <c r="I284" s="13">
        <v>6.3441365671675243E-2</v>
      </c>
    </row>
    <row r="285" spans="1:9" x14ac:dyDescent="0.2">
      <c r="A285" s="2">
        <v>282</v>
      </c>
      <c r="B285" s="2">
        <v>325</v>
      </c>
      <c r="C285" s="1" t="s">
        <v>291</v>
      </c>
      <c r="D285" s="2">
        <v>2564</v>
      </c>
      <c r="E285" s="9">
        <v>2796.3380000000002</v>
      </c>
      <c r="F285" s="12">
        <v>3.2201057619062088E-5</v>
      </c>
      <c r="G285" s="9">
        <v>2376.2170000000001</v>
      </c>
      <c r="H285" s="12">
        <v>2.7807606447154511E-5</v>
      </c>
      <c r="I285" s="13">
        <v>0.17680245533131034</v>
      </c>
    </row>
    <row r="286" spans="1:9" x14ac:dyDescent="0.2">
      <c r="A286" s="2">
        <v>283</v>
      </c>
      <c r="B286" s="2">
        <v>310</v>
      </c>
      <c r="C286" s="1" t="s">
        <v>292</v>
      </c>
      <c r="D286" s="2">
        <v>3173</v>
      </c>
      <c r="E286" s="9">
        <v>2727.24</v>
      </c>
      <c r="F286" s="12">
        <v>3.1405363865530874E-5</v>
      </c>
      <c r="G286" s="9">
        <v>2719.9360000000001</v>
      </c>
      <c r="H286" s="12">
        <v>3.1829967485902031E-5</v>
      </c>
      <c r="I286" s="13">
        <v>2.6853573025247268E-3</v>
      </c>
    </row>
    <row r="287" spans="1:9" x14ac:dyDescent="0.2">
      <c r="A287" s="2">
        <v>284</v>
      </c>
      <c r="B287" s="2">
        <v>346</v>
      </c>
      <c r="C287" s="1" t="s">
        <v>293</v>
      </c>
      <c r="D287" s="2">
        <v>842</v>
      </c>
      <c r="E287" s="9">
        <v>2710.4059999999999</v>
      </c>
      <c r="F287" s="12">
        <v>3.1211512977705693E-5</v>
      </c>
      <c r="G287" s="9">
        <v>1997.62</v>
      </c>
      <c r="H287" s="12">
        <v>2.3377086684829203E-5</v>
      </c>
      <c r="I287" s="13">
        <v>0.35681761295942183</v>
      </c>
    </row>
    <row r="288" spans="1:9" x14ac:dyDescent="0.2">
      <c r="A288" s="2">
        <v>285</v>
      </c>
      <c r="B288" s="2">
        <v>326</v>
      </c>
      <c r="C288" s="1" t="s">
        <v>294</v>
      </c>
      <c r="D288" s="2">
        <v>604</v>
      </c>
      <c r="E288" s="9">
        <v>2679.48</v>
      </c>
      <c r="F288" s="12">
        <v>3.0855386533789719E-5</v>
      </c>
      <c r="G288" s="9">
        <v>2357.8180000000002</v>
      </c>
      <c r="H288" s="12">
        <v>2.7592292714855992E-5</v>
      </c>
      <c r="I288" s="13">
        <v>0.13642359164278139</v>
      </c>
    </row>
    <row r="289" spans="1:9" x14ac:dyDescent="0.2">
      <c r="A289" s="2">
        <v>286</v>
      </c>
      <c r="B289" s="2">
        <v>402</v>
      </c>
      <c r="C289" s="1" t="s">
        <v>295</v>
      </c>
      <c r="D289" s="2">
        <v>3524</v>
      </c>
      <c r="E289" s="9">
        <v>2671.096</v>
      </c>
      <c r="F289" s="12">
        <v>3.075884109934001E-5</v>
      </c>
      <c r="G289" s="9">
        <v>1079.0229999999999</v>
      </c>
      <c r="H289" s="12">
        <v>1.2627233510840129E-5</v>
      </c>
      <c r="I289" s="13">
        <v>1.4754764263597719</v>
      </c>
    </row>
    <row r="290" spans="1:9" x14ac:dyDescent="0.2">
      <c r="A290" s="2">
        <v>287</v>
      </c>
      <c r="B290" s="2">
        <v>332</v>
      </c>
      <c r="C290" s="1" t="s">
        <v>296</v>
      </c>
      <c r="D290" s="2">
        <v>3460</v>
      </c>
      <c r="E290" s="9">
        <v>2660.0120000000002</v>
      </c>
      <c r="F290" s="12">
        <v>3.0631203981563234E-5</v>
      </c>
      <c r="G290" s="9">
        <v>2237.2460000000001</v>
      </c>
      <c r="H290" s="12">
        <v>2.6181302588724282E-5</v>
      </c>
      <c r="I290" s="13">
        <v>0.18896714979041196</v>
      </c>
    </row>
    <row r="291" spans="1:9" x14ac:dyDescent="0.2">
      <c r="A291" s="2">
        <v>288</v>
      </c>
      <c r="B291" s="2">
        <v>307</v>
      </c>
      <c r="C291" s="1" t="s">
        <v>297</v>
      </c>
      <c r="D291" s="2">
        <v>3416</v>
      </c>
      <c r="E291" s="9">
        <v>2649.5610000000001</v>
      </c>
      <c r="F291" s="12">
        <v>3.0510856136210913E-5</v>
      </c>
      <c r="G291" s="9">
        <v>2854.9119999999998</v>
      </c>
      <c r="H291" s="12">
        <v>3.3409519979555227E-5</v>
      </c>
      <c r="I291" s="13">
        <v>-7.192901217270431E-2</v>
      </c>
    </row>
    <row r="292" spans="1:9" x14ac:dyDescent="0.2">
      <c r="A292" s="2">
        <v>289</v>
      </c>
      <c r="B292" s="2">
        <v>316</v>
      </c>
      <c r="C292" s="1" t="s">
        <v>298</v>
      </c>
      <c r="D292" s="2">
        <v>3223</v>
      </c>
      <c r="E292" s="9">
        <v>2639.1329999999998</v>
      </c>
      <c r="F292" s="12">
        <v>3.0390773145938783E-5</v>
      </c>
      <c r="G292" s="9">
        <v>2603.5590000000002</v>
      </c>
      <c r="H292" s="12">
        <v>3.0468069218403521E-5</v>
      </c>
      <c r="I292" s="13">
        <v>1.3663604320086398E-2</v>
      </c>
    </row>
    <row r="293" spans="1:9" x14ac:dyDescent="0.2">
      <c r="A293" s="2">
        <v>290</v>
      </c>
      <c r="B293" s="2">
        <v>295</v>
      </c>
      <c r="C293" s="1" t="s">
        <v>299</v>
      </c>
      <c r="D293" s="2">
        <v>2609</v>
      </c>
      <c r="E293" s="9">
        <v>2635.3580000000002</v>
      </c>
      <c r="F293" s="12">
        <v>3.0347302366472229E-5</v>
      </c>
      <c r="G293" s="9">
        <v>3013.9459999999999</v>
      </c>
      <c r="H293" s="12">
        <v>3.5270610479167326E-5</v>
      </c>
      <c r="I293" s="13">
        <v>-0.12561207135097963</v>
      </c>
    </row>
    <row r="294" spans="1:9" x14ac:dyDescent="0.2">
      <c r="A294" s="2">
        <v>291</v>
      </c>
      <c r="B294" s="2">
        <v>311</v>
      </c>
      <c r="C294" s="1" t="s">
        <v>300</v>
      </c>
      <c r="D294" s="2">
        <v>1809</v>
      </c>
      <c r="E294" s="9">
        <v>2632.7530000000002</v>
      </c>
      <c r="F294" s="12">
        <v>3.0317304649780735E-5</v>
      </c>
      <c r="G294" s="9">
        <v>2680.029</v>
      </c>
      <c r="H294" s="12">
        <v>3.1362957044310794E-5</v>
      </c>
      <c r="I294" s="13">
        <v>-1.7640107625701007E-2</v>
      </c>
    </row>
    <row r="295" spans="1:9" x14ac:dyDescent="0.2">
      <c r="A295" s="2">
        <v>292</v>
      </c>
      <c r="B295" s="2">
        <v>287</v>
      </c>
      <c r="C295" s="1" t="s">
        <v>301</v>
      </c>
      <c r="D295" s="2">
        <v>3312</v>
      </c>
      <c r="E295" s="9">
        <v>2623.61</v>
      </c>
      <c r="F295" s="12">
        <v>3.0212018997684642E-5</v>
      </c>
      <c r="G295" s="9">
        <v>3317.32</v>
      </c>
      <c r="H295" s="12">
        <v>3.8820835394778592E-5</v>
      </c>
      <c r="I295" s="13">
        <v>-0.20911760095498777</v>
      </c>
    </row>
    <row r="296" spans="1:9" x14ac:dyDescent="0.2">
      <c r="A296" s="2">
        <v>293</v>
      </c>
      <c r="B296" s="2">
        <v>324</v>
      </c>
      <c r="C296" s="1" t="s">
        <v>302</v>
      </c>
      <c r="D296" s="2">
        <v>2438</v>
      </c>
      <c r="E296" s="9">
        <v>2515.761</v>
      </c>
      <c r="F296" s="12">
        <v>2.8970090495780281E-5</v>
      </c>
      <c r="G296" s="9">
        <v>2398.4609999999998</v>
      </c>
      <c r="H296" s="12">
        <v>2.8067916173837934E-5</v>
      </c>
      <c r="I296" s="13">
        <v>4.8906361204122284E-2</v>
      </c>
    </row>
    <row r="297" spans="1:9" x14ac:dyDescent="0.2">
      <c r="A297" s="2">
        <v>294</v>
      </c>
      <c r="B297" s="2">
        <v>286</v>
      </c>
      <c r="C297" s="1" t="s">
        <v>303</v>
      </c>
      <c r="D297" s="2">
        <v>969</v>
      </c>
      <c r="E297" s="9">
        <v>2512.7220000000002</v>
      </c>
      <c r="F297" s="12">
        <v>2.8935095078879923E-5</v>
      </c>
      <c r="G297" s="9">
        <v>3330.5590000000002</v>
      </c>
      <c r="H297" s="12">
        <v>3.8975764385587885E-5</v>
      </c>
      <c r="I297" s="13">
        <v>-0.24555547582252713</v>
      </c>
    </row>
    <row r="298" spans="1:9" x14ac:dyDescent="0.2">
      <c r="A298" s="2">
        <v>295</v>
      </c>
      <c r="B298" s="2">
        <v>327</v>
      </c>
      <c r="C298" s="1" t="s">
        <v>304</v>
      </c>
      <c r="D298" s="2">
        <v>3516</v>
      </c>
      <c r="E298" s="9">
        <v>2512.0149999999999</v>
      </c>
      <c r="F298" s="12">
        <v>2.8926953664023531E-5</v>
      </c>
      <c r="G298" s="9">
        <v>2272.067</v>
      </c>
      <c r="H298" s="12">
        <v>2.6588794271553066E-5</v>
      </c>
      <c r="I298" s="13">
        <v>0.1056078011783983</v>
      </c>
    </row>
    <row r="299" spans="1:9" x14ac:dyDescent="0.2">
      <c r="A299" s="2">
        <v>296</v>
      </c>
      <c r="B299" s="2">
        <v>318</v>
      </c>
      <c r="C299" s="1" t="s">
        <v>305</v>
      </c>
      <c r="D299" s="2">
        <v>2881</v>
      </c>
      <c r="E299" s="9">
        <v>2510.498</v>
      </c>
      <c r="F299" s="12">
        <v>2.8909484744169023E-5</v>
      </c>
      <c r="G299" s="9">
        <v>2495.8710000000001</v>
      </c>
      <c r="H299" s="12">
        <v>2.9207853706486393E-5</v>
      </c>
      <c r="I299" s="13">
        <v>5.8604791673928514E-3</v>
      </c>
    </row>
    <row r="300" spans="1:9" x14ac:dyDescent="0.2">
      <c r="A300" s="2">
        <v>297</v>
      </c>
      <c r="B300" s="2">
        <v>304</v>
      </c>
      <c r="C300" s="1" t="s">
        <v>306</v>
      </c>
      <c r="D300" s="2">
        <v>1781</v>
      </c>
      <c r="E300" s="9">
        <v>2454.87</v>
      </c>
      <c r="F300" s="12">
        <v>2.8268903944125113E-5</v>
      </c>
      <c r="G300" s="9">
        <v>2888.5990000000002</v>
      </c>
      <c r="H300" s="12">
        <v>3.3803741062219518E-5</v>
      </c>
      <c r="I300" s="13">
        <v>-0.15015202871703559</v>
      </c>
    </row>
    <row r="301" spans="1:9" x14ac:dyDescent="0.2">
      <c r="A301" s="2">
        <v>298</v>
      </c>
      <c r="B301" s="2">
        <v>363</v>
      </c>
      <c r="C301" s="1" t="s">
        <v>307</v>
      </c>
      <c r="D301" s="2">
        <v>3257</v>
      </c>
      <c r="E301" s="9">
        <v>2358.9009999999998</v>
      </c>
      <c r="F301" s="12">
        <v>2.7163778848859888E-5</v>
      </c>
      <c r="G301" s="9">
        <v>1668.883</v>
      </c>
      <c r="H301" s="12">
        <v>1.9530052040847517E-5</v>
      </c>
      <c r="I301" s="13">
        <v>0.41346097958934203</v>
      </c>
    </row>
    <row r="302" spans="1:9" x14ac:dyDescent="0.2">
      <c r="A302" s="2">
        <v>299</v>
      </c>
      <c r="B302" s="2">
        <v>351</v>
      </c>
      <c r="C302" s="1" t="s">
        <v>308</v>
      </c>
      <c r="D302" s="2">
        <v>3271</v>
      </c>
      <c r="E302" s="9">
        <v>2321.2449999999999</v>
      </c>
      <c r="F302" s="12">
        <v>2.6730153505391608E-5</v>
      </c>
      <c r="G302" s="9">
        <v>1877.4849999999999</v>
      </c>
      <c r="H302" s="12">
        <v>2.1971210537773227E-5</v>
      </c>
      <c r="I302" s="13">
        <v>0.23635874587546635</v>
      </c>
    </row>
    <row r="303" spans="1:9" x14ac:dyDescent="0.2">
      <c r="A303" s="2">
        <v>300</v>
      </c>
      <c r="B303" s="2">
        <v>345</v>
      </c>
      <c r="C303" s="1" t="s">
        <v>309</v>
      </c>
      <c r="D303" s="2">
        <v>2846</v>
      </c>
      <c r="E303" s="9">
        <v>2317.2159999999999</v>
      </c>
      <c r="F303" s="12">
        <v>2.6683757804604649E-5</v>
      </c>
      <c r="G303" s="9">
        <v>2015.479</v>
      </c>
      <c r="H303" s="12">
        <v>2.3586081083716063E-5</v>
      </c>
      <c r="I303" s="13">
        <v>0.14970982084159634</v>
      </c>
    </row>
    <row r="304" spans="1:9" x14ac:dyDescent="0.2">
      <c r="A304" s="2">
        <v>301</v>
      </c>
      <c r="B304" s="2">
        <v>213</v>
      </c>
      <c r="C304" s="1" t="s">
        <v>310</v>
      </c>
      <c r="D304" s="2">
        <v>1411</v>
      </c>
      <c r="E304" s="9">
        <v>2316.9459999999999</v>
      </c>
      <c r="F304" s="12">
        <v>2.6680648636271944E-5</v>
      </c>
      <c r="G304" s="9">
        <v>7531.4279999999999</v>
      </c>
      <c r="H304" s="12">
        <v>8.8136304811000006E-5</v>
      </c>
      <c r="I304" s="13">
        <v>-0.69236298879840585</v>
      </c>
    </row>
    <row r="305" spans="1:9" x14ac:dyDescent="0.2">
      <c r="A305" s="2">
        <v>302</v>
      </c>
      <c r="B305" s="2">
        <v>394</v>
      </c>
      <c r="C305" s="1" t="s">
        <v>311</v>
      </c>
      <c r="D305" s="2">
        <v>3351</v>
      </c>
      <c r="E305" s="9">
        <v>2290.636</v>
      </c>
      <c r="F305" s="12">
        <v>2.6377677455406997E-5</v>
      </c>
      <c r="G305" s="9">
        <v>1159.059</v>
      </c>
      <c r="H305" s="12">
        <v>1.3563852342202947E-5</v>
      </c>
      <c r="I305" s="13">
        <v>0.97628938647644348</v>
      </c>
    </row>
    <row r="306" spans="1:9" x14ac:dyDescent="0.2">
      <c r="A306" s="2">
        <v>303</v>
      </c>
      <c r="B306" s="2">
        <v>314</v>
      </c>
      <c r="C306" s="1" t="s">
        <v>312</v>
      </c>
      <c r="D306" s="2">
        <v>356</v>
      </c>
      <c r="E306" s="9">
        <v>2286.2710000000002</v>
      </c>
      <c r="F306" s="12">
        <v>2.6327412567361561E-5</v>
      </c>
      <c r="G306" s="9">
        <v>2655.2049999999999</v>
      </c>
      <c r="H306" s="12">
        <v>3.1072454946882755E-5</v>
      </c>
      <c r="I306" s="13">
        <v>-0.13894746356684318</v>
      </c>
    </row>
    <row r="307" spans="1:9" x14ac:dyDescent="0.2">
      <c r="A307" s="2">
        <v>304</v>
      </c>
      <c r="B307" s="2">
        <v>322</v>
      </c>
      <c r="C307" s="1" t="s">
        <v>313</v>
      </c>
      <c r="D307" s="2">
        <v>2530</v>
      </c>
      <c r="E307" s="9">
        <v>2267.4499999999998</v>
      </c>
      <c r="F307" s="12">
        <v>2.61106805036953E-5</v>
      </c>
      <c r="G307" s="9">
        <v>2424.9920000000002</v>
      </c>
      <c r="H307" s="12">
        <v>2.8378394386328403E-5</v>
      </c>
      <c r="I307" s="13">
        <v>-6.4965987516660051E-2</v>
      </c>
    </row>
    <row r="308" spans="1:9" x14ac:dyDescent="0.2">
      <c r="A308" s="2">
        <v>305</v>
      </c>
      <c r="B308" s="2">
        <v>302</v>
      </c>
      <c r="C308" s="1" t="s">
        <v>314</v>
      </c>
      <c r="D308" s="2">
        <v>2433</v>
      </c>
      <c r="E308" s="9">
        <v>2258.6170000000002</v>
      </c>
      <c r="F308" s="12">
        <v>2.6008964637462691E-5</v>
      </c>
      <c r="G308" s="9">
        <v>2916.877</v>
      </c>
      <c r="H308" s="12">
        <v>3.4134663488543643E-5</v>
      </c>
      <c r="I308" s="13">
        <v>-0.22567286861941716</v>
      </c>
    </row>
    <row r="309" spans="1:9" x14ac:dyDescent="0.2">
      <c r="A309" s="2">
        <v>306</v>
      </c>
      <c r="B309" s="2">
        <v>333</v>
      </c>
      <c r="C309" s="1" t="s">
        <v>315</v>
      </c>
      <c r="D309" s="2">
        <v>1115</v>
      </c>
      <c r="E309" s="9">
        <v>2246.7040000000002</v>
      </c>
      <c r="F309" s="12">
        <v>2.5871781221360673E-5</v>
      </c>
      <c r="G309" s="9">
        <v>2232.625</v>
      </c>
      <c r="H309" s="12">
        <v>2.6127225478177432E-5</v>
      </c>
      <c r="I309" s="13">
        <v>6.3060298975421425E-3</v>
      </c>
    </row>
    <row r="310" spans="1:9" x14ac:dyDescent="0.2">
      <c r="A310" s="2">
        <v>307</v>
      </c>
      <c r="B310" s="2">
        <v>336</v>
      </c>
      <c r="C310" s="1" t="s">
        <v>316</v>
      </c>
      <c r="D310" s="2">
        <v>2802</v>
      </c>
      <c r="E310" s="9">
        <v>2240.261</v>
      </c>
      <c r="F310" s="12">
        <v>2.5797587252591655E-5</v>
      </c>
      <c r="G310" s="9">
        <v>2202.83</v>
      </c>
      <c r="H310" s="12">
        <v>2.5778550405954242E-5</v>
      </c>
      <c r="I310" s="13">
        <v>1.6992232718820777E-2</v>
      </c>
    </row>
    <row r="311" spans="1:9" x14ac:dyDescent="0.2">
      <c r="A311" s="2">
        <v>308</v>
      </c>
      <c r="B311" s="2">
        <v>334</v>
      </c>
      <c r="C311" s="1" t="s">
        <v>317</v>
      </c>
      <c r="D311" s="2">
        <v>1732</v>
      </c>
      <c r="E311" s="9">
        <v>2238.0990000000002</v>
      </c>
      <c r="F311" s="12">
        <v>2.5772690875053455E-5</v>
      </c>
      <c r="G311" s="9">
        <v>2209.4810000000002</v>
      </c>
      <c r="H311" s="12">
        <v>2.5856383529141237E-5</v>
      </c>
      <c r="I311" s="13">
        <v>1.2952363020999114E-2</v>
      </c>
    </row>
    <row r="312" spans="1:9" x14ac:dyDescent="0.2">
      <c r="A312" s="2">
        <v>309</v>
      </c>
      <c r="B312" s="2">
        <v>339</v>
      </c>
      <c r="C312" s="1" t="s">
        <v>318</v>
      </c>
      <c r="D312" s="2">
        <v>1027</v>
      </c>
      <c r="E312" s="9">
        <v>2214.4450000000002</v>
      </c>
      <c r="F312" s="12">
        <v>2.5500304698231737E-5</v>
      </c>
      <c r="G312" s="9">
        <v>2176.1559999999999</v>
      </c>
      <c r="H312" s="12">
        <v>2.5466398740356613E-5</v>
      </c>
      <c r="I312" s="13">
        <v>1.7594786403180684E-2</v>
      </c>
    </row>
    <row r="313" spans="1:9" x14ac:dyDescent="0.2">
      <c r="A313" s="2">
        <v>310</v>
      </c>
      <c r="B313" s="2">
        <v>323</v>
      </c>
      <c r="C313" s="1" t="s">
        <v>319</v>
      </c>
      <c r="D313" s="2">
        <v>3413</v>
      </c>
      <c r="E313" s="9">
        <v>2209.39</v>
      </c>
      <c r="F313" s="12">
        <v>2.5442094157780488E-5</v>
      </c>
      <c r="G313" s="9">
        <v>2403.4279999999999</v>
      </c>
      <c r="H313" s="12">
        <v>2.812604233875596E-5</v>
      </c>
      <c r="I313" s="13">
        <v>-8.0733851814990931E-2</v>
      </c>
    </row>
    <row r="314" spans="1:9" x14ac:dyDescent="0.2">
      <c r="A314" s="2">
        <v>311</v>
      </c>
      <c r="B314" s="2">
        <v>340</v>
      </c>
      <c r="C314" s="1" t="s">
        <v>320</v>
      </c>
      <c r="D314" s="2">
        <v>575</v>
      </c>
      <c r="E314" s="9">
        <v>2161.6970000000001</v>
      </c>
      <c r="F314" s="12">
        <v>2.4892888360403375E-5</v>
      </c>
      <c r="G314" s="9">
        <v>2113.933</v>
      </c>
      <c r="H314" s="12">
        <v>2.4738235994293737E-5</v>
      </c>
      <c r="I314" s="13">
        <v>2.2594850451741033E-2</v>
      </c>
    </row>
    <row r="315" spans="1:9" x14ac:dyDescent="0.2">
      <c r="A315" s="2">
        <v>312</v>
      </c>
      <c r="B315" s="2">
        <v>317</v>
      </c>
      <c r="C315" s="1" t="s">
        <v>321</v>
      </c>
      <c r="D315" s="2">
        <v>2524</v>
      </c>
      <c r="E315" s="9">
        <v>2154.83</v>
      </c>
      <c r="F315" s="12">
        <v>2.4813811845808178E-5</v>
      </c>
      <c r="G315" s="9">
        <v>2601.6480000000001</v>
      </c>
      <c r="H315" s="12">
        <v>3.0445705799607799E-5</v>
      </c>
      <c r="I315" s="13">
        <v>-0.17174421751136215</v>
      </c>
    </row>
    <row r="316" spans="1:9" x14ac:dyDescent="0.2">
      <c r="A316" s="2">
        <v>313</v>
      </c>
      <c r="B316" s="2">
        <v>330</v>
      </c>
      <c r="C316" s="1" t="s">
        <v>322</v>
      </c>
      <c r="D316" s="2">
        <v>875</v>
      </c>
      <c r="E316" s="9">
        <v>2149.4180000000001</v>
      </c>
      <c r="F316" s="12">
        <v>2.4751490293894796E-5</v>
      </c>
      <c r="G316" s="9">
        <v>2242.4270000000001</v>
      </c>
      <c r="H316" s="12">
        <v>2.624193308206841E-5</v>
      </c>
      <c r="I316" s="13">
        <v>-4.1476935481065791E-2</v>
      </c>
    </row>
    <row r="317" spans="1:9" x14ac:dyDescent="0.2">
      <c r="A317" s="2">
        <v>314</v>
      </c>
      <c r="B317" s="2">
        <v>352</v>
      </c>
      <c r="C317" s="1" t="s">
        <v>323</v>
      </c>
      <c r="D317" s="2">
        <v>1281</v>
      </c>
      <c r="E317" s="9">
        <v>2136.7399999999998</v>
      </c>
      <c r="F317" s="12">
        <v>2.4605497567516769E-5</v>
      </c>
      <c r="G317" s="9">
        <v>1865.0909999999999</v>
      </c>
      <c r="H317" s="12">
        <v>2.1826170133506263E-5</v>
      </c>
      <c r="I317" s="13">
        <v>0.14564919352460537</v>
      </c>
    </row>
    <row r="318" spans="1:9" x14ac:dyDescent="0.2">
      <c r="A318" s="2">
        <v>315</v>
      </c>
      <c r="B318" s="2">
        <v>349</v>
      </c>
      <c r="C318" s="1" t="s">
        <v>324</v>
      </c>
      <c r="D318" s="2">
        <v>598</v>
      </c>
      <c r="E318" s="9">
        <v>2131.797</v>
      </c>
      <c r="F318" s="12">
        <v>2.4548576756151684E-5</v>
      </c>
      <c r="G318" s="9">
        <v>1918.385</v>
      </c>
      <c r="H318" s="12">
        <v>2.2449841531360355E-5</v>
      </c>
      <c r="I318" s="13">
        <v>0.11124565715432522</v>
      </c>
    </row>
    <row r="319" spans="1:9" x14ac:dyDescent="0.2">
      <c r="A319" s="2">
        <v>316</v>
      </c>
      <c r="B319" s="2">
        <v>360</v>
      </c>
      <c r="C319" s="1" t="s">
        <v>325</v>
      </c>
      <c r="D319" s="2">
        <v>2</v>
      </c>
      <c r="E319" s="9">
        <v>2117.8220000000001</v>
      </c>
      <c r="F319" s="12">
        <v>2.4387648506338398E-5</v>
      </c>
      <c r="G319" s="9">
        <v>1712.7840000000001</v>
      </c>
      <c r="H319" s="12">
        <v>2.0043802144746501E-5</v>
      </c>
      <c r="I319" s="13">
        <v>0.23647932255322335</v>
      </c>
    </row>
    <row r="320" spans="1:9" x14ac:dyDescent="0.2">
      <c r="A320" s="2">
        <v>317</v>
      </c>
      <c r="B320" s="2">
        <v>294</v>
      </c>
      <c r="C320" s="1" t="s">
        <v>326</v>
      </c>
      <c r="D320" s="2">
        <v>106</v>
      </c>
      <c r="E320" s="9">
        <v>2103.8409999999999</v>
      </c>
      <c r="F320" s="12">
        <v>2.422665116389549E-5</v>
      </c>
      <c r="G320" s="9">
        <v>3098.1970000000001</v>
      </c>
      <c r="H320" s="12">
        <v>3.6256555218548966E-5</v>
      </c>
      <c r="I320" s="13">
        <v>-0.32094666672261329</v>
      </c>
    </row>
    <row r="321" spans="1:9" x14ac:dyDescent="0.2">
      <c r="A321" s="2">
        <v>318</v>
      </c>
      <c r="B321" s="2">
        <v>355</v>
      </c>
      <c r="C321" s="1" t="s">
        <v>327</v>
      </c>
      <c r="D321" s="2">
        <v>272</v>
      </c>
      <c r="E321" s="9">
        <v>2092.6610000000001</v>
      </c>
      <c r="F321" s="12">
        <v>2.4097908564044861E-5</v>
      </c>
      <c r="G321" s="9">
        <v>1801.3679999999999</v>
      </c>
      <c r="H321" s="12">
        <v>2.1080453683522097E-5</v>
      </c>
      <c r="I321" s="13">
        <v>0.16170654746836854</v>
      </c>
    </row>
    <row r="322" spans="1:9" x14ac:dyDescent="0.2">
      <c r="A322" s="2">
        <v>319</v>
      </c>
      <c r="B322" s="2">
        <v>348</v>
      </c>
      <c r="C322" s="1" t="s">
        <v>328</v>
      </c>
      <c r="D322" s="2">
        <v>2932</v>
      </c>
      <c r="E322" s="9">
        <v>2084.4459999999999</v>
      </c>
      <c r="F322" s="12">
        <v>2.4003309238662665E-5</v>
      </c>
      <c r="G322" s="9">
        <v>1928.925</v>
      </c>
      <c r="H322" s="12">
        <v>2.2573185557580605E-5</v>
      </c>
      <c r="I322" s="13">
        <v>8.0625737133377395E-2</v>
      </c>
    </row>
    <row r="323" spans="1:9" x14ac:dyDescent="0.2">
      <c r="A323" s="2">
        <v>320</v>
      </c>
      <c r="B323" s="2">
        <v>343</v>
      </c>
      <c r="C323" s="1" t="s">
        <v>329</v>
      </c>
      <c r="D323" s="2">
        <v>537</v>
      </c>
      <c r="E323" s="9">
        <v>2065.7510000000002</v>
      </c>
      <c r="F323" s="12">
        <v>2.3788028120218343E-5</v>
      </c>
      <c r="G323" s="9">
        <v>2058.8139999999999</v>
      </c>
      <c r="H323" s="12">
        <v>2.4093207590002078E-5</v>
      </c>
      <c r="I323" s="13">
        <v>3.3694155955810157E-3</v>
      </c>
    </row>
    <row r="324" spans="1:9" x14ac:dyDescent="0.2">
      <c r="A324" s="2">
        <v>321</v>
      </c>
      <c r="B324" s="2">
        <v>383</v>
      </c>
      <c r="C324" s="1" t="s">
        <v>330</v>
      </c>
      <c r="D324" s="2">
        <v>2374</v>
      </c>
      <c r="E324" s="9">
        <v>2035.018</v>
      </c>
      <c r="F324" s="12">
        <v>2.3434124155888339E-5</v>
      </c>
      <c r="G324" s="9">
        <v>1316.5630000000001</v>
      </c>
      <c r="H324" s="12">
        <v>1.5407038063815338E-5</v>
      </c>
      <c r="I324" s="13">
        <v>0.54570499094992031</v>
      </c>
    </row>
    <row r="325" spans="1:9" x14ac:dyDescent="0.2">
      <c r="A325" s="2">
        <v>322</v>
      </c>
      <c r="B325" s="2">
        <v>337</v>
      </c>
      <c r="C325" s="1" t="s">
        <v>331</v>
      </c>
      <c r="D325" s="2">
        <v>2607</v>
      </c>
      <c r="E325" s="9">
        <v>2027.5129999999999</v>
      </c>
      <c r="F325" s="12">
        <v>2.3347700791677335E-5</v>
      </c>
      <c r="G325" s="9">
        <v>2200.712</v>
      </c>
      <c r="H325" s="12">
        <v>2.5753764576017382E-5</v>
      </c>
      <c r="I325" s="13">
        <v>-7.8701347563879365E-2</v>
      </c>
    </row>
    <row r="326" spans="1:9" x14ac:dyDescent="0.2">
      <c r="A326" s="2">
        <v>323</v>
      </c>
      <c r="B326" s="2">
        <v>377</v>
      </c>
      <c r="C326" s="1" t="s">
        <v>332</v>
      </c>
      <c r="D326" s="2">
        <v>2650</v>
      </c>
      <c r="E326" s="9">
        <v>2001.7280000000001</v>
      </c>
      <c r="F326" s="12">
        <v>2.3050775215903766E-5</v>
      </c>
      <c r="G326" s="9">
        <v>1395.7750000000001</v>
      </c>
      <c r="H326" s="12">
        <v>1.6334014060490727E-5</v>
      </c>
      <c r="I326" s="13">
        <v>0.43413372499149205</v>
      </c>
    </row>
    <row r="327" spans="1:9" x14ac:dyDescent="0.2">
      <c r="A327" s="2">
        <v>324</v>
      </c>
      <c r="B327" s="2">
        <v>342</v>
      </c>
      <c r="C327" s="1" t="s">
        <v>333</v>
      </c>
      <c r="D327" s="2">
        <v>330</v>
      </c>
      <c r="E327" s="9">
        <v>1975.7090000000001</v>
      </c>
      <c r="F327" s="12">
        <v>2.2751155027575182E-5</v>
      </c>
      <c r="G327" s="9">
        <v>2076.2440000000001</v>
      </c>
      <c r="H327" s="12">
        <v>2.429718162956745E-5</v>
      </c>
      <c r="I327" s="13">
        <v>-4.8421572801655377E-2</v>
      </c>
    </row>
    <row r="328" spans="1:9" x14ac:dyDescent="0.2">
      <c r="A328" s="2">
        <v>325</v>
      </c>
      <c r="B328" s="2">
        <v>408</v>
      </c>
      <c r="C328" s="1" t="s">
        <v>334</v>
      </c>
      <c r="D328" s="2">
        <v>3341</v>
      </c>
      <c r="E328" s="9">
        <v>1950.6079999999999</v>
      </c>
      <c r="F328" s="12">
        <v>2.2462106011577801E-5</v>
      </c>
      <c r="G328" s="9">
        <v>988.274</v>
      </c>
      <c r="H328" s="12">
        <v>1.1565246126071474E-5</v>
      </c>
      <c r="I328" s="13">
        <v>0.97375221851429861</v>
      </c>
    </row>
    <row r="329" spans="1:9" x14ac:dyDescent="0.2">
      <c r="A329" s="2">
        <v>326</v>
      </c>
      <c r="B329" s="2">
        <v>372</v>
      </c>
      <c r="C329" s="1" t="s">
        <v>335</v>
      </c>
      <c r="D329" s="2">
        <v>3527</v>
      </c>
      <c r="E329" s="9">
        <v>1901.5429999999999</v>
      </c>
      <c r="F329" s="12">
        <v>2.1897101032895226E-5</v>
      </c>
      <c r="G329" s="9">
        <v>1549.71</v>
      </c>
      <c r="H329" s="12">
        <v>1.8135433669239728E-5</v>
      </c>
      <c r="I329" s="13">
        <v>0.22703150912106129</v>
      </c>
    </row>
    <row r="330" spans="1:9" x14ac:dyDescent="0.2">
      <c r="A330" s="2">
        <v>327</v>
      </c>
      <c r="B330" s="2">
        <v>328</v>
      </c>
      <c r="C330" s="1" t="s">
        <v>336</v>
      </c>
      <c r="D330" s="2">
        <v>1973</v>
      </c>
      <c r="E330" s="9">
        <v>1856.431</v>
      </c>
      <c r="F330" s="12">
        <v>2.1377616581691142E-5</v>
      </c>
      <c r="G330" s="9">
        <v>2261.96</v>
      </c>
      <c r="H330" s="12">
        <v>2.6470517414531426E-5</v>
      </c>
      <c r="I330" s="13">
        <v>-0.17928212700489843</v>
      </c>
    </row>
    <row r="331" spans="1:9" x14ac:dyDescent="0.2">
      <c r="A331" s="2">
        <v>328</v>
      </c>
      <c r="B331" s="2">
        <v>362</v>
      </c>
      <c r="C331" s="1" t="s">
        <v>337</v>
      </c>
      <c r="D331" s="2">
        <v>2897</v>
      </c>
      <c r="E331" s="9">
        <v>1815.1849999999999</v>
      </c>
      <c r="F331" s="12">
        <v>2.0902650814836119E-5</v>
      </c>
      <c r="G331" s="9">
        <v>1669.6790000000001</v>
      </c>
      <c r="H331" s="12">
        <v>1.9539367206395079E-5</v>
      </c>
      <c r="I331" s="13">
        <v>8.7146092153042476E-2</v>
      </c>
    </row>
    <row r="332" spans="1:9" x14ac:dyDescent="0.2">
      <c r="A332" s="2">
        <v>329</v>
      </c>
      <c r="B332" s="2">
        <v>378</v>
      </c>
      <c r="C332" s="1" t="s">
        <v>338</v>
      </c>
      <c r="D332" s="2">
        <v>2034</v>
      </c>
      <c r="E332" s="9">
        <v>1742.3989999999999</v>
      </c>
      <c r="F332" s="12">
        <v>2.006448812496778E-5</v>
      </c>
      <c r="G332" s="9">
        <v>1385.0360000000001</v>
      </c>
      <c r="H332" s="12">
        <v>1.6208341242883581E-5</v>
      </c>
      <c r="I332" s="13">
        <v>0.25801712013261735</v>
      </c>
    </row>
    <row r="333" spans="1:9" x14ac:dyDescent="0.2">
      <c r="A333" s="2">
        <v>330</v>
      </c>
      <c r="B333" s="2">
        <v>358</v>
      </c>
      <c r="C333" s="1" t="s">
        <v>339</v>
      </c>
      <c r="D333" s="2">
        <v>1071</v>
      </c>
      <c r="E333" s="9">
        <v>1728.7670000000001</v>
      </c>
      <c r="F333" s="12">
        <v>1.9907509670480859E-5</v>
      </c>
      <c r="G333" s="9">
        <v>1759.5360000000001</v>
      </c>
      <c r="H333" s="12">
        <v>2.0590915988565211E-5</v>
      </c>
      <c r="I333" s="13">
        <v>-1.748699657182351E-2</v>
      </c>
    </row>
    <row r="334" spans="1:9" x14ac:dyDescent="0.2">
      <c r="A334" s="2">
        <v>331</v>
      </c>
      <c r="B334" s="2">
        <v>361</v>
      </c>
      <c r="C334" s="1" t="s">
        <v>340</v>
      </c>
      <c r="D334" s="2">
        <v>1136</v>
      </c>
      <c r="E334" s="9">
        <v>1720.4449999999999</v>
      </c>
      <c r="F334" s="12">
        <v>1.981167819320385E-5</v>
      </c>
      <c r="G334" s="9">
        <v>1671.6489999999999</v>
      </c>
      <c r="H334" s="12">
        <v>1.956242107087837E-5</v>
      </c>
      <c r="I334" s="13">
        <v>2.9190338402379945E-2</v>
      </c>
    </row>
    <row r="335" spans="1:9" x14ac:dyDescent="0.2">
      <c r="A335" s="2">
        <v>332</v>
      </c>
      <c r="B335" s="2">
        <v>344</v>
      </c>
      <c r="C335" s="1" t="s">
        <v>341</v>
      </c>
      <c r="D335" s="2">
        <v>3209</v>
      </c>
      <c r="E335" s="9">
        <v>1713.684</v>
      </c>
      <c r="F335" s="12">
        <v>1.9733822315065198E-5</v>
      </c>
      <c r="G335" s="9">
        <v>2036.923</v>
      </c>
      <c r="H335" s="12">
        <v>2.3837028834974799E-5</v>
      </c>
      <c r="I335" s="13">
        <v>-0.1586898473825471</v>
      </c>
    </row>
    <row r="336" spans="1:9" x14ac:dyDescent="0.2">
      <c r="A336" s="2">
        <v>333</v>
      </c>
      <c r="B336" s="2">
        <v>366</v>
      </c>
      <c r="C336" s="1" t="s">
        <v>342</v>
      </c>
      <c r="D336" s="2">
        <v>1151</v>
      </c>
      <c r="E336" s="9">
        <v>1674.6210000000001</v>
      </c>
      <c r="F336" s="12">
        <v>1.9283994749952032E-5</v>
      </c>
      <c r="G336" s="9">
        <v>1628.6030000000001</v>
      </c>
      <c r="H336" s="12">
        <v>1.9058676578214524E-5</v>
      </c>
      <c r="I336" s="13">
        <v>2.8256118894537163E-2</v>
      </c>
    </row>
    <row r="337" spans="1:9" x14ac:dyDescent="0.2">
      <c r="A337" s="2">
        <v>334</v>
      </c>
      <c r="B337" s="2">
        <v>368</v>
      </c>
      <c r="C337" s="1" t="s">
        <v>343</v>
      </c>
      <c r="D337" s="2">
        <v>21</v>
      </c>
      <c r="E337" s="9">
        <v>1657.817</v>
      </c>
      <c r="F337" s="12">
        <v>1.9090489325274929E-5</v>
      </c>
      <c r="G337" s="9">
        <v>1615.347</v>
      </c>
      <c r="H337" s="12">
        <v>1.8903548645427458E-5</v>
      </c>
      <c r="I337" s="13">
        <v>2.6291564598813766E-2</v>
      </c>
    </row>
    <row r="338" spans="1:9" x14ac:dyDescent="0.2">
      <c r="A338" s="2">
        <v>335</v>
      </c>
      <c r="B338" s="2">
        <v>364</v>
      </c>
      <c r="C338" s="1" t="s">
        <v>344</v>
      </c>
      <c r="D338" s="2">
        <v>2868</v>
      </c>
      <c r="E338" s="9">
        <v>1599.933</v>
      </c>
      <c r="F338" s="12">
        <v>1.8423929696495508E-5</v>
      </c>
      <c r="G338" s="9">
        <v>1648.7470000000001</v>
      </c>
      <c r="H338" s="12">
        <v>1.9294411119408145E-5</v>
      </c>
      <c r="I338" s="13">
        <v>-2.9606725592222549E-2</v>
      </c>
    </row>
    <row r="339" spans="1:9" x14ac:dyDescent="0.2">
      <c r="A339" s="2">
        <v>336</v>
      </c>
      <c r="B339" s="2">
        <v>380</v>
      </c>
      <c r="C339" s="1" t="s">
        <v>345</v>
      </c>
      <c r="D339" s="2">
        <v>784</v>
      </c>
      <c r="E339" s="9">
        <v>1562.3579999999999</v>
      </c>
      <c r="F339" s="12">
        <v>1.7991237103527039E-5</v>
      </c>
      <c r="G339" s="9">
        <v>1361.068</v>
      </c>
      <c r="H339" s="12">
        <v>1.5927856459159959E-5</v>
      </c>
      <c r="I339" s="13">
        <v>0.14789121484011081</v>
      </c>
    </row>
    <row r="340" spans="1:9" x14ac:dyDescent="0.2">
      <c r="A340" s="2">
        <v>337</v>
      </c>
      <c r="B340" s="2">
        <v>335</v>
      </c>
      <c r="C340" s="1" t="s">
        <v>346</v>
      </c>
      <c r="D340" s="2">
        <v>3027</v>
      </c>
      <c r="E340" s="9">
        <v>1539.7329999999999</v>
      </c>
      <c r="F340" s="12">
        <v>1.7730700312684418E-5</v>
      </c>
      <c r="G340" s="9">
        <v>2207.0450000000001</v>
      </c>
      <c r="H340" s="12">
        <v>2.5827876313973065E-5</v>
      </c>
      <c r="I340" s="13">
        <v>-0.30235541187424819</v>
      </c>
    </row>
    <row r="341" spans="1:9" x14ac:dyDescent="0.2">
      <c r="A341" s="2">
        <v>338</v>
      </c>
      <c r="B341" s="2">
        <v>395</v>
      </c>
      <c r="C341" s="1" t="s">
        <v>347</v>
      </c>
      <c r="D341" s="2">
        <v>2574</v>
      </c>
      <c r="E341" s="9">
        <v>1538.509</v>
      </c>
      <c r="F341" s="12">
        <v>1.7716605416242811E-5</v>
      </c>
      <c r="G341" s="9">
        <v>1145.462</v>
      </c>
      <c r="H341" s="12">
        <v>1.3404733867391111E-5</v>
      </c>
      <c r="I341" s="13">
        <v>0.34313403674674503</v>
      </c>
    </row>
    <row r="342" spans="1:9" x14ac:dyDescent="0.2">
      <c r="A342" s="2">
        <v>339</v>
      </c>
      <c r="B342" s="2">
        <v>397</v>
      </c>
      <c r="C342" s="1" t="s">
        <v>348</v>
      </c>
      <c r="D342" s="2">
        <v>2756</v>
      </c>
      <c r="E342" s="9">
        <v>1536.962</v>
      </c>
      <c r="F342" s="12">
        <v>1.7698791033240222E-5</v>
      </c>
      <c r="G342" s="9">
        <v>1133.019</v>
      </c>
      <c r="H342" s="12">
        <v>1.3259120042129384E-5</v>
      </c>
      <c r="I342" s="13">
        <v>0.35651917575962977</v>
      </c>
    </row>
    <row r="343" spans="1:9" x14ac:dyDescent="0.2">
      <c r="A343" s="2">
        <v>340</v>
      </c>
      <c r="B343" s="2">
        <v>373</v>
      </c>
      <c r="C343" s="1" t="s">
        <v>349</v>
      </c>
      <c r="D343" s="2">
        <v>538</v>
      </c>
      <c r="E343" s="9">
        <v>1511.62</v>
      </c>
      <c r="F343" s="12">
        <v>1.7406966796619943E-5</v>
      </c>
      <c r="G343" s="9">
        <v>1525.3489999999999</v>
      </c>
      <c r="H343" s="12">
        <v>1.7850349815088724E-5</v>
      </c>
      <c r="I343" s="13">
        <v>-9.0005631498103478E-3</v>
      </c>
    </row>
    <row r="344" spans="1:9" x14ac:dyDescent="0.2">
      <c r="A344" s="2">
        <v>341</v>
      </c>
      <c r="B344" s="2">
        <v>274</v>
      </c>
      <c r="C344" s="1" t="s">
        <v>350</v>
      </c>
      <c r="D344" s="2">
        <v>1747</v>
      </c>
      <c r="E344" s="9">
        <v>1490.0840000000001</v>
      </c>
      <c r="F344" s="12">
        <v>1.7158970318052578E-5</v>
      </c>
      <c r="G344" s="9">
        <v>3615.3339999999998</v>
      </c>
      <c r="H344" s="12">
        <v>4.2308335075044455E-5</v>
      </c>
      <c r="I344" s="13">
        <v>-0.58784333618968532</v>
      </c>
    </row>
    <row r="345" spans="1:9" x14ac:dyDescent="0.2">
      <c r="A345" s="2">
        <v>342</v>
      </c>
      <c r="B345" s="2">
        <v>382</v>
      </c>
      <c r="C345" s="1" t="s">
        <v>351</v>
      </c>
      <c r="D345" s="2">
        <v>1788</v>
      </c>
      <c r="E345" s="9">
        <v>1463.6</v>
      </c>
      <c r="F345" s="12">
        <v>1.6853995450928772E-5</v>
      </c>
      <c r="G345" s="9">
        <v>1347.6579999999999</v>
      </c>
      <c r="H345" s="12">
        <v>1.5770926346103638E-5</v>
      </c>
      <c r="I345" s="13">
        <v>8.6032212920488682E-2</v>
      </c>
    </row>
    <row r="346" spans="1:9" x14ac:dyDescent="0.2">
      <c r="A346" s="2">
        <v>343</v>
      </c>
      <c r="B346" s="2">
        <v>354</v>
      </c>
      <c r="C346" s="1" t="s">
        <v>352</v>
      </c>
      <c r="D346" s="2">
        <v>1405</v>
      </c>
      <c r="E346" s="9">
        <v>1452.864</v>
      </c>
      <c r="F346" s="12">
        <v>1.6730365705669707E-5</v>
      </c>
      <c r="G346" s="9">
        <v>1833.972</v>
      </c>
      <c r="H346" s="12">
        <v>2.1462000991955218E-5</v>
      </c>
      <c r="I346" s="13">
        <v>-0.20780469930838641</v>
      </c>
    </row>
    <row r="347" spans="1:9" x14ac:dyDescent="0.2">
      <c r="A347" s="2">
        <v>344</v>
      </c>
      <c r="B347" s="2">
        <v>384</v>
      </c>
      <c r="C347" s="1" t="s">
        <v>353</v>
      </c>
      <c r="D347" s="2">
        <v>2070</v>
      </c>
      <c r="E347" s="9">
        <v>1444.01</v>
      </c>
      <c r="F347" s="12">
        <v>1.6628408015233437E-5</v>
      </c>
      <c r="G347" s="9">
        <v>1314.7159999999999</v>
      </c>
      <c r="H347" s="12">
        <v>1.5385423603053587E-5</v>
      </c>
      <c r="I347" s="13">
        <v>9.8343672701937335E-2</v>
      </c>
    </row>
    <row r="348" spans="1:9" x14ac:dyDescent="0.2">
      <c r="A348" s="2">
        <v>345</v>
      </c>
      <c r="B348" s="2">
        <v>386</v>
      </c>
      <c r="C348" s="1" t="s">
        <v>354</v>
      </c>
      <c r="D348" s="2">
        <v>1291</v>
      </c>
      <c r="E348" s="9">
        <v>1436.943</v>
      </c>
      <c r="F348" s="12">
        <v>1.6547028412984384E-5</v>
      </c>
      <c r="G348" s="9">
        <v>1290.076</v>
      </c>
      <c r="H348" s="12">
        <v>1.5097074759973228E-5</v>
      </c>
      <c r="I348" s="13">
        <v>0.11384368052734883</v>
      </c>
    </row>
    <row r="349" spans="1:9" x14ac:dyDescent="0.2">
      <c r="A349" s="2">
        <v>346</v>
      </c>
      <c r="B349" s="2">
        <v>369</v>
      </c>
      <c r="C349" s="1" t="s">
        <v>355</v>
      </c>
      <c r="D349" s="2">
        <v>695</v>
      </c>
      <c r="E349" s="9">
        <v>1435.2940000000001</v>
      </c>
      <c r="F349" s="12">
        <v>1.652803945527833E-5</v>
      </c>
      <c r="G349" s="9">
        <v>1599.759</v>
      </c>
      <c r="H349" s="12">
        <v>1.872113055427743E-5</v>
      </c>
      <c r="I349" s="13">
        <v>-0.10280611017034436</v>
      </c>
    </row>
    <row r="350" spans="1:9" x14ac:dyDescent="0.2">
      <c r="A350" s="2">
        <v>347</v>
      </c>
      <c r="B350" s="2">
        <v>365</v>
      </c>
      <c r="C350" s="1" t="s">
        <v>356</v>
      </c>
      <c r="D350" s="2">
        <v>933</v>
      </c>
      <c r="E350" s="9">
        <v>1424.34</v>
      </c>
      <c r="F350" s="12">
        <v>1.6401899344476557E-5</v>
      </c>
      <c r="G350" s="9">
        <v>1642.787</v>
      </c>
      <c r="H350" s="12">
        <v>1.9224664402494224E-5</v>
      </c>
      <c r="I350" s="13">
        <v>-0.13297341651717487</v>
      </c>
    </row>
    <row r="351" spans="1:9" x14ac:dyDescent="0.2">
      <c r="A351" s="2">
        <v>348</v>
      </c>
      <c r="B351" s="2">
        <v>370</v>
      </c>
      <c r="C351" s="1" t="s">
        <v>357</v>
      </c>
      <c r="D351" s="2">
        <v>2499</v>
      </c>
      <c r="E351" s="9">
        <v>1419.9559999999999</v>
      </c>
      <c r="F351" s="12">
        <v>1.6351415663104E-5</v>
      </c>
      <c r="G351" s="9">
        <v>1598.873</v>
      </c>
      <c r="H351" s="12">
        <v>1.8710762166494592E-5</v>
      </c>
      <c r="I351" s="13">
        <v>-0.11190194593316671</v>
      </c>
    </row>
    <row r="352" spans="1:9" x14ac:dyDescent="0.2">
      <c r="A352" s="2">
        <v>349</v>
      </c>
      <c r="B352" s="2">
        <v>359</v>
      </c>
      <c r="C352" s="1" t="s">
        <v>358</v>
      </c>
      <c r="D352" s="2">
        <v>3314</v>
      </c>
      <c r="E352" s="9">
        <v>1415.1790000000001</v>
      </c>
      <c r="F352" s="12">
        <v>1.6296406414491617E-5</v>
      </c>
      <c r="G352" s="9">
        <v>1749.893</v>
      </c>
      <c r="H352" s="12">
        <v>2.0478069077289891E-5</v>
      </c>
      <c r="I352" s="13">
        <v>-0.19127683806952767</v>
      </c>
    </row>
    <row r="353" spans="1:9" x14ac:dyDescent="0.2">
      <c r="A353" s="2">
        <v>350</v>
      </c>
      <c r="B353" s="2">
        <v>387</v>
      </c>
      <c r="C353" s="1" t="s">
        <v>359</v>
      </c>
      <c r="D353" s="2">
        <v>2853</v>
      </c>
      <c r="E353" s="9">
        <v>1412.48</v>
      </c>
      <c r="F353" s="12">
        <v>1.626532624660281E-5</v>
      </c>
      <c r="G353" s="9">
        <v>1261.971</v>
      </c>
      <c r="H353" s="12">
        <v>1.4768176860834691E-5</v>
      </c>
      <c r="I353" s="13">
        <v>0.11926502273031625</v>
      </c>
    </row>
    <row r="354" spans="1:9" x14ac:dyDescent="0.2">
      <c r="A354" s="2">
        <v>351</v>
      </c>
      <c r="B354" s="2">
        <v>411</v>
      </c>
      <c r="C354" s="1" t="s">
        <v>360</v>
      </c>
      <c r="D354" s="2">
        <v>1052</v>
      </c>
      <c r="E354" s="9">
        <v>1354.056</v>
      </c>
      <c r="F354" s="12">
        <v>1.5592548281157975E-5</v>
      </c>
      <c r="G354" s="9">
        <v>933.95600000000002</v>
      </c>
      <c r="H354" s="12">
        <v>1.0929591399673784E-5</v>
      </c>
      <c r="I354" s="13">
        <v>0.44980705729177828</v>
      </c>
    </row>
    <row r="355" spans="1:9" x14ac:dyDescent="0.2">
      <c r="A355" s="2">
        <v>352</v>
      </c>
      <c r="B355" s="2">
        <v>385</v>
      </c>
      <c r="C355" s="1" t="s">
        <v>361</v>
      </c>
      <c r="D355" s="2">
        <v>3017</v>
      </c>
      <c r="E355" s="9">
        <v>1279.7950000000001</v>
      </c>
      <c r="F355" s="12">
        <v>1.4737400319842437E-5</v>
      </c>
      <c r="G355" s="9">
        <v>1306.319</v>
      </c>
      <c r="H355" s="12">
        <v>1.5287157968502216E-5</v>
      </c>
      <c r="I355" s="13">
        <v>-2.0304382007763744E-2</v>
      </c>
    </row>
    <row r="356" spans="1:9" x14ac:dyDescent="0.2">
      <c r="A356" s="2">
        <v>353</v>
      </c>
      <c r="B356" s="2">
        <v>392</v>
      </c>
      <c r="C356" s="1" t="s">
        <v>362</v>
      </c>
      <c r="D356" s="2">
        <v>3231</v>
      </c>
      <c r="E356" s="9">
        <v>1243.7239999999999</v>
      </c>
      <c r="F356" s="12">
        <v>1.4322026946030976E-5</v>
      </c>
      <c r="G356" s="9">
        <v>1194.336</v>
      </c>
      <c r="H356" s="12">
        <v>1.3976680351023804E-5</v>
      </c>
      <c r="I356" s="13">
        <v>4.1351847386330132E-2</v>
      </c>
    </row>
    <row r="357" spans="1:9" x14ac:dyDescent="0.2">
      <c r="A357" s="2">
        <v>354</v>
      </c>
      <c r="B357" s="2">
        <v>375</v>
      </c>
      <c r="C357" s="1" t="s">
        <v>363</v>
      </c>
      <c r="D357" s="2">
        <v>3207</v>
      </c>
      <c r="E357" s="9">
        <v>1220.614</v>
      </c>
      <c r="F357" s="12">
        <v>1.405590516762775E-5</v>
      </c>
      <c r="G357" s="9">
        <v>1441.5809999999999</v>
      </c>
      <c r="H357" s="12">
        <v>1.6870057368369742E-5</v>
      </c>
      <c r="I357" s="13">
        <v>-0.15328101577365394</v>
      </c>
    </row>
    <row r="358" spans="1:9" x14ac:dyDescent="0.2">
      <c r="A358" s="2">
        <v>355</v>
      </c>
      <c r="B358" s="2">
        <v>401</v>
      </c>
      <c r="C358" s="1" t="s">
        <v>364</v>
      </c>
      <c r="D358" s="2">
        <v>2568</v>
      </c>
      <c r="E358" s="9">
        <v>1208.0609999999999</v>
      </c>
      <c r="F358" s="12">
        <v>1.3911351871033387E-5</v>
      </c>
      <c r="G358" s="9">
        <v>1099.0619999999999</v>
      </c>
      <c r="H358" s="12">
        <v>1.286173929275926E-5</v>
      </c>
      <c r="I358" s="13">
        <v>9.9174568859627499E-2</v>
      </c>
    </row>
    <row r="359" spans="1:9" x14ac:dyDescent="0.2">
      <c r="A359" s="2">
        <v>356</v>
      </c>
      <c r="B359" s="2">
        <v>390</v>
      </c>
      <c r="C359" s="1" t="s">
        <v>365</v>
      </c>
      <c r="D359" s="2">
        <v>874</v>
      </c>
      <c r="E359" s="9">
        <v>1204.3910000000001</v>
      </c>
      <c r="F359" s="12">
        <v>1.3869090212585104E-5</v>
      </c>
      <c r="G359" s="9">
        <v>1234.2159999999999</v>
      </c>
      <c r="H359" s="12">
        <v>1.4443374825944453E-5</v>
      </c>
      <c r="I359" s="13">
        <v>-2.4165138030944222E-2</v>
      </c>
    </row>
    <row r="360" spans="1:9" x14ac:dyDescent="0.2">
      <c r="A360" s="2">
        <v>357</v>
      </c>
      <c r="B360" s="2">
        <v>432</v>
      </c>
      <c r="C360" s="1" t="s">
        <v>366</v>
      </c>
      <c r="D360" s="2">
        <v>2152</v>
      </c>
      <c r="E360" s="9">
        <v>1199.261</v>
      </c>
      <c r="F360" s="12">
        <v>1.3810016014263659E-5</v>
      </c>
      <c r="G360" s="9">
        <v>668.423</v>
      </c>
      <c r="H360" s="12">
        <v>7.8221996241194983E-6</v>
      </c>
      <c r="I360" s="13">
        <v>0.79416477290577969</v>
      </c>
    </row>
    <row r="361" spans="1:9" x14ac:dyDescent="0.2">
      <c r="A361" s="2">
        <v>358</v>
      </c>
      <c r="B361" s="2">
        <v>393</v>
      </c>
      <c r="C361" s="1" t="s">
        <v>367</v>
      </c>
      <c r="D361" s="2">
        <v>85</v>
      </c>
      <c r="E361" s="9">
        <v>1154.2529999999999</v>
      </c>
      <c r="F361" s="12">
        <v>1.3291729168639579E-5</v>
      </c>
      <c r="G361" s="9">
        <v>1172.1659999999999</v>
      </c>
      <c r="H361" s="12">
        <v>1.3717236607067163E-5</v>
      </c>
      <c r="I361" s="13">
        <v>-1.5281965182405877E-2</v>
      </c>
    </row>
    <row r="362" spans="1:9" x14ac:dyDescent="0.2">
      <c r="A362" s="2">
        <v>359</v>
      </c>
      <c r="B362" s="2">
        <v>367</v>
      </c>
      <c r="C362" s="1" t="s">
        <v>368</v>
      </c>
      <c r="D362" s="2">
        <v>3522</v>
      </c>
      <c r="E362" s="9">
        <v>1140.2070000000001</v>
      </c>
      <c r="F362" s="12">
        <v>1.3129983322709173E-5</v>
      </c>
      <c r="G362" s="9">
        <v>1621.1610000000001</v>
      </c>
      <c r="H362" s="12">
        <v>1.8971586801826373E-5</v>
      </c>
      <c r="I362" s="13">
        <v>-0.29667256984346402</v>
      </c>
    </row>
    <row r="363" spans="1:9" x14ac:dyDescent="0.2">
      <c r="A363" s="2">
        <v>360</v>
      </c>
      <c r="B363" s="2">
        <v>381</v>
      </c>
      <c r="C363" s="1" t="s">
        <v>369</v>
      </c>
      <c r="D363" s="2">
        <v>574</v>
      </c>
      <c r="E363" s="9">
        <v>1126.441</v>
      </c>
      <c r="F363" s="12">
        <v>1.2971461799494164E-5</v>
      </c>
      <c r="G363" s="9">
        <v>1359.6179999999999</v>
      </c>
      <c r="H363" s="12">
        <v>1.5910887878702711E-5</v>
      </c>
      <c r="I363" s="13">
        <v>-0.1715018483132762</v>
      </c>
    </row>
    <row r="364" spans="1:9" x14ac:dyDescent="0.2">
      <c r="A364" s="2">
        <v>361</v>
      </c>
      <c r="B364" s="2">
        <v>396</v>
      </c>
      <c r="C364" s="1" t="s">
        <v>370</v>
      </c>
      <c r="D364" s="2">
        <v>779</v>
      </c>
      <c r="E364" s="9">
        <v>1123.2260000000001</v>
      </c>
      <c r="F364" s="12">
        <v>1.2934439665458407E-5</v>
      </c>
      <c r="G364" s="9">
        <v>1136.8689999999999</v>
      </c>
      <c r="H364" s="12">
        <v>1.330417454886069E-5</v>
      </c>
      <c r="I364" s="13">
        <v>-1.2000503136245122E-2</v>
      </c>
    </row>
    <row r="365" spans="1:9" x14ac:dyDescent="0.2">
      <c r="A365" s="2">
        <v>362</v>
      </c>
      <c r="B365" s="2">
        <v>407</v>
      </c>
      <c r="C365" s="1" t="s">
        <v>371</v>
      </c>
      <c r="D365" s="2">
        <v>1673</v>
      </c>
      <c r="E365" s="9">
        <v>1111.4469999999999</v>
      </c>
      <c r="F365" s="12">
        <v>1.2798799318084471E-5</v>
      </c>
      <c r="G365" s="9">
        <v>1045.1400000000001</v>
      </c>
      <c r="H365" s="12">
        <v>1.2230718744196792E-5</v>
      </c>
      <c r="I365" s="13">
        <v>6.3443175077023017E-2</v>
      </c>
    </row>
    <row r="366" spans="1:9" x14ac:dyDescent="0.2">
      <c r="A366" s="2">
        <v>363</v>
      </c>
      <c r="B366" s="2">
        <v>403</v>
      </c>
      <c r="C366" s="1" t="s">
        <v>372</v>
      </c>
      <c r="D366" s="2">
        <v>2990</v>
      </c>
      <c r="E366" s="9">
        <v>1092.9000000000001</v>
      </c>
      <c r="F366" s="12">
        <v>1.2585222484504002E-5</v>
      </c>
      <c r="G366" s="9">
        <v>1075.623</v>
      </c>
      <c r="H366" s="12">
        <v>1.2587445115285211E-5</v>
      </c>
      <c r="I366" s="13">
        <v>1.6062319232668099E-2</v>
      </c>
    </row>
    <row r="367" spans="1:9" x14ac:dyDescent="0.2">
      <c r="A367" s="2">
        <v>364</v>
      </c>
      <c r="B367" s="2">
        <v>451</v>
      </c>
      <c r="C367" s="1" t="s">
        <v>373</v>
      </c>
      <c r="D367" s="2">
        <v>3509</v>
      </c>
      <c r="E367" s="9">
        <v>1056.02</v>
      </c>
      <c r="F367" s="12">
        <v>1.2160533121132688E-5</v>
      </c>
      <c r="G367" s="9">
        <v>437.28399999999999</v>
      </c>
      <c r="H367" s="12">
        <v>5.1173025770110695E-6</v>
      </c>
      <c r="I367" s="13">
        <v>1.414952296448075</v>
      </c>
    </row>
    <row r="368" spans="1:9" x14ac:dyDescent="0.2">
      <c r="A368" s="2">
        <v>365</v>
      </c>
      <c r="B368" s="2">
        <v>425</v>
      </c>
      <c r="C368" s="1" t="s">
        <v>374</v>
      </c>
      <c r="D368" s="2">
        <v>3486</v>
      </c>
      <c r="E368" s="9">
        <v>1029.991</v>
      </c>
      <c r="F368" s="12">
        <v>1.1860797778421412E-5</v>
      </c>
      <c r="G368" s="9">
        <v>790.06100000000004</v>
      </c>
      <c r="H368" s="12">
        <v>9.2456645825046037E-6</v>
      </c>
      <c r="I368" s="13">
        <v>0.30368541163277252</v>
      </c>
    </row>
    <row r="369" spans="1:9" x14ac:dyDescent="0.2">
      <c r="A369" s="2">
        <v>366</v>
      </c>
      <c r="B369" s="2">
        <v>413</v>
      </c>
      <c r="C369" s="1" t="s">
        <v>375</v>
      </c>
      <c r="D369" s="2">
        <v>3415</v>
      </c>
      <c r="E369" s="9">
        <v>1028.3050000000001</v>
      </c>
      <c r="F369" s="12">
        <v>1.1841382749499394E-5</v>
      </c>
      <c r="G369" s="9">
        <v>917.02</v>
      </c>
      <c r="H369" s="12">
        <v>1.0731398379933159E-5</v>
      </c>
      <c r="I369" s="13">
        <v>0.1213550413295239</v>
      </c>
    </row>
    <row r="370" spans="1:9" x14ac:dyDescent="0.2">
      <c r="A370" s="2">
        <v>367</v>
      </c>
      <c r="B370" s="2">
        <v>406</v>
      </c>
      <c r="C370" s="1" t="s">
        <v>376</v>
      </c>
      <c r="D370" s="2">
        <v>1926</v>
      </c>
      <c r="E370" s="9">
        <v>1006.561</v>
      </c>
      <c r="F370" s="12">
        <v>1.1590991059772013E-5</v>
      </c>
      <c r="G370" s="9">
        <v>1053.1220000000001</v>
      </c>
      <c r="H370" s="12">
        <v>1.2324127853996607E-5</v>
      </c>
      <c r="I370" s="13">
        <v>-4.4212351465452326E-2</v>
      </c>
    </row>
    <row r="371" spans="1:9" x14ac:dyDescent="0.2">
      <c r="A371" s="2">
        <v>368</v>
      </c>
      <c r="B371" s="2">
        <v>405</v>
      </c>
      <c r="C371" s="1" t="s">
        <v>377</v>
      </c>
      <c r="D371" s="2">
        <v>1818</v>
      </c>
      <c r="E371" s="9">
        <v>1000.2569999999999</v>
      </c>
      <c r="F371" s="12">
        <v>1.1518397736922425E-5</v>
      </c>
      <c r="G371" s="9">
        <v>1054.5319999999999</v>
      </c>
      <c r="H371" s="12">
        <v>1.2340628335682616E-5</v>
      </c>
      <c r="I371" s="13">
        <v>-5.1468329078681374E-2</v>
      </c>
    </row>
    <row r="372" spans="1:9" x14ac:dyDescent="0.2">
      <c r="A372" s="2">
        <v>369</v>
      </c>
      <c r="B372" s="2">
        <v>391</v>
      </c>
      <c r="C372" s="1" t="s">
        <v>378</v>
      </c>
      <c r="D372" s="2">
        <v>1949</v>
      </c>
      <c r="E372" s="9">
        <v>983.08600000000001</v>
      </c>
      <c r="F372" s="12">
        <v>1.1320666146400495E-5</v>
      </c>
      <c r="G372" s="9">
        <v>1222.2470000000001</v>
      </c>
      <c r="H372" s="12">
        <v>1.4303307971121856E-5</v>
      </c>
      <c r="I372" s="13">
        <v>-0.1956732149884598</v>
      </c>
    </row>
    <row r="373" spans="1:9" x14ac:dyDescent="0.2">
      <c r="A373" s="2">
        <v>370</v>
      </c>
      <c r="B373" s="2">
        <v>388</v>
      </c>
      <c r="C373" s="1" t="s">
        <v>379</v>
      </c>
      <c r="D373" s="2">
        <v>2254</v>
      </c>
      <c r="E373" s="9">
        <v>977.62300000000005</v>
      </c>
      <c r="F373" s="12">
        <v>1.125775730713538E-5</v>
      </c>
      <c r="G373" s="9">
        <v>1246.059</v>
      </c>
      <c r="H373" s="12">
        <v>1.4581967169637665E-5</v>
      </c>
      <c r="I373" s="13">
        <v>-0.21542800140282281</v>
      </c>
    </row>
    <row r="374" spans="1:9" x14ac:dyDescent="0.2">
      <c r="A374" s="2">
        <v>371</v>
      </c>
      <c r="B374" s="2">
        <v>434</v>
      </c>
      <c r="C374" s="1" t="s">
        <v>380</v>
      </c>
      <c r="D374" s="2">
        <v>685</v>
      </c>
      <c r="E374" s="9">
        <v>975.55200000000002</v>
      </c>
      <c r="F374" s="12">
        <v>1.1233908834479685E-5</v>
      </c>
      <c r="G374" s="9">
        <v>659.25300000000004</v>
      </c>
      <c r="H374" s="12">
        <v>7.7148879808140229E-6</v>
      </c>
      <c r="I374" s="13">
        <v>0.47978393727446056</v>
      </c>
    </row>
    <row r="375" spans="1:9" x14ac:dyDescent="0.2">
      <c r="A375" s="2">
        <v>372</v>
      </c>
      <c r="B375" s="2">
        <v>400</v>
      </c>
      <c r="C375" s="1" t="s">
        <v>381</v>
      </c>
      <c r="D375" s="2">
        <v>1765</v>
      </c>
      <c r="E375" s="9">
        <v>954.92499999999995</v>
      </c>
      <c r="F375" s="12">
        <v>1.0996379889299096E-5</v>
      </c>
      <c r="G375" s="9">
        <v>1118.0319999999999</v>
      </c>
      <c r="H375" s="12">
        <v>1.3083735135017152E-5</v>
      </c>
      <c r="I375" s="13">
        <v>-0.14588759534610818</v>
      </c>
    </row>
    <row r="376" spans="1:9" x14ac:dyDescent="0.2">
      <c r="A376" s="2">
        <v>373</v>
      </c>
      <c r="B376" s="2">
        <v>426</v>
      </c>
      <c r="C376" s="1" t="s">
        <v>382</v>
      </c>
      <c r="D376" s="2">
        <v>3298</v>
      </c>
      <c r="E376" s="9">
        <v>911.63300000000004</v>
      </c>
      <c r="F376" s="12">
        <v>1.0497853535745115E-5</v>
      </c>
      <c r="G376" s="9">
        <v>786.178</v>
      </c>
      <c r="H376" s="12">
        <v>9.2002238942870282E-6</v>
      </c>
      <c r="I376" s="13">
        <v>0.1595758212516758</v>
      </c>
    </row>
    <row r="377" spans="1:9" x14ac:dyDescent="0.2">
      <c r="A377" s="2">
        <v>374</v>
      </c>
      <c r="B377" s="2">
        <v>356</v>
      </c>
      <c r="C377" s="1" t="s">
        <v>383</v>
      </c>
      <c r="D377" s="2">
        <v>2053</v>
      </c>
      <c r="E377" s="9">
        <v>907.88400000000001</v>
      </c>
      <c r="F377" s="12">
        <v>1.0454682157673558E-5</v>
      </c>
      <c r="G377" s="9">
        <v>1793.5530000000001</v>
      </c>
      <c r="H377" s="12">
        <v>2.0988998886092187E-5</v>
      </c>
      <c r="I377" s="13">
        <v>-0.49380698535253764</v>
      </c>
    </row>
    <row r="378" spans="1:9" x14ac:dyDescent="0.2">
      <c r="A378" s="2">
        <v>375</v>
      </c>
      <c r="B378" s="2">
        <v>409</v>
      </c>
      <c r="C378" s="1" t="s">
        <v>384</v>
      </c>
      <c r="D378" s="2">
        <v>2245</v>
      </c>
      <c r="E378" s="9">
        <v>899.13699999999994</v>
      </c>
      <c r="F378" s="12">
        <v>1.0353956619132101E-5</v>
      </c>
      <c r="G378" s="9">
        <v>978.24</v>
      </c>
      <c r="H378" s="12">
        <v>1.1447823549307336E-5</v>
      </c>
      <c r="I378" s="13">
        <v>-8.0862569512594074E-2</v>
      </c>
    </row>
    <row r="379" spans="1:9" x14ac:dyDescent="0.2">
      <c r="A379" s="2">
        <v>376</v>
      </c>
      <c r="B379" s="2">
        <v>418</v>
      </c>
      <c r="C379" s="1" t="s">
        <v>385</v>
      </c>
      <c r="D379" s="2">
        <v>2876</v>
      </c>
      <c r="E379" s="9">
        <v>896.97199999999998</v>
      </c>
      <c r="F379" s="12">
        <v>1.0329025695279094E-5</v>
      </c>
      <c r="G379" s="9">
        <v>856.721</v>
      </c>
      <c r="H379" s="12">
        <v>1.0025751184766652E-5</v>
      </c>
      <c r="I379" s="13">
        <v>4.6982623281091485E-2</v>
      </c>
    </row>
    <row r="380" spans="1:9" x14ac:dyDescent="0.2">
      <c r="A380" s="2">
        <v>377</v>
      </c>
      <c r="B380" s="2">
        <v>404</v>
      </c>
      <c r="C380" s="1" t="s">
        <v>386</v>
      </c>
      <c r="D380" s="2">
        <v>236</v>
      </c>
      <c r="E380" s="9">
        <v>894.19500000000005</v>
      </c>
      <c r="F380" s="12">
        <v>1.0297047323205286E-5</v>
      </c>
      <c r="G380" s="9">
        <v>1057.0940000000001</v>
      </c>
      <c r="H380" s="12">
        <v>1.2370610061980178E-5</v>
      </c>
      <c r="I380" s="13">
        <v>-0.15410077060318195</v>
      </c>
    </row>
    <row r="381" spans="1:9" x14ac:dyDescent="0.2">
      <c r="A381" s="2">
        <v>378</v>
      </c>
      <c r="B381" s="2">
        <v>464</v>
      </c>
      <c r="C381" s="1" t="s">
        <v>387</v>
      </c>
      <c r="D381" s="2">
        <v>3523</v>
      </c>
      <c r="E381" s="9">
        <v>893.11099999999999</v>
      </c>
      <c r="F381" s="12">
        <v>1.0284564588121377E-5</v>
      </c>
      <c r="G381" s="9">
        <v>321.19</v>
      </c>
      <c r="H381" s="12">
        <v>3.7587161083190456E-6</v>
      </c>
      <c r="I381" s="13">
        <v>1.7806314019739093</v>
      </c>
    </row>
    <row r="382" spans="1:9" x14ac:dyDescent="0.2">
      <c r="A382" s="2">
        <v>379</v>
      </c>
      <c r="B382" s="2">
        <v>410</v>
      </c>
      <c r="C382" s="1" t="s">
        <v>388</v>
      </c>
      <c r="D382" s="2">
        <v>2722</v>
      </c>
      <c r="E382" s="9">
        <v>889.42700000000002</v>
      </c>
      <c r="F382" s="12">
        <v>1.0242141713537323E-5</v>
      </c>
      <c r="G382" s="9">
        <v>978.173</v>
      </c>
      <c r="H382" s="12">
        <v>1.1447039483865519E-5</v>
      </c>
      <c r="I382" s="13">
        <v>-9.0726282569647654E-2</v>
      </c>
    </row>
    <row r="383" spans="1:9" x14ac:dyDescent="0.2">
      <c r="A383" s="2">
        <v>380</v>
      </c>
      <c r="B383" s="2">
        <v>429</v>
      </c>
      <c r="C383" s="1" t="s">
        <v>389</v>
      </c>
      <c r="D383" s="2">
        <v>3512</v>
      </c>
      <c r="E383" s="9">
        <v>866.84400000000005</v>
      </c>
      <c r="F383" s="12">
        <v>9.9820885711020097E-6</v>
      </c>
      <c r="G383" s="9">
        <v>722.45100000000002</v>
      </c>
      <c r="H383" s="12">
        <v>8.4544606344257385E-6</v>
      </c>
      <c r="I383" s="13">
        <v>0.19986545800338029</v>
      </c>
    </row>
    <row r="384" spans="1:9" x14ac:dyDescent="0.2">
      <c r="A384" s="2">
        <v>381</v>
      </c>
      <c r="B384" s="2">
        <v>399</v>
      </c>
      <c r="C384" s="1" t="s">
        <v>390</v>
      </c>
      <c r="D384" s="2">
        <v>1114</v>
      </c>
      <c r="E384" s="9">
        <v>866.47799999999995</v>
      </c>
      <c r="F384" s="12">
        <v>9.9778739206954497E-6</v>
      </c>
      <c r="G384" s="9">
        <v>1120.367</v>
      </c>
      <c r="H384" s="12">
        <v>1.3111060400787957E-5</v>
      </c>
      <c r="I384" s="13">
        <v>-0.22661235113137035</v>
      </c>
    </row>
    <row r="385" spans="1:9" x14ac:dyDescent="0.2">
      <c r="A385" s="2">
        <v>382</v>
      </c>
      <c r="B385" s="2">
        <v>452</v>
      </c>
      <c r="C385" s="1" t="s">
        <v>391</v>
      </c>
      <c r="D385" s="2">
        <v>384</v>
      </c>
      <c r="E385" s="9">
        <v>848.35299999999995</v>
      </c>
      <c r="F385" s="12">
        <v>9.7691566020646196E-6</v>
      </c>
      <c r="G385" s="9">
        <v>436.029</v>
      </c>
      <c r="H385" s="12">
        <v>5.1026159780635921E-6</v>
      </c>
      <c r="I385" s="13">
        <v>0.94563435000882956</v>
      </c>
    </row>
    <row r="386" spans="1:9" x14ac:dyDescent="0.2">
      <c r="A386" s="2">
        <v>383</v>
      </c>
      <c r="B386" s="2">
        <v>419</v>
      </c>
      <c r="C386" s="1" t="s">
        <v>392</v>
      </c>
      <c r="D386" s="2">
        <v>2877</v>
      </c>
      <c r="E386" s="9">
        <v>814.40200000000004</v>
      </c>
      <c r="F386" s="12">
        <v>9.3781959573840497E-6</v>
      </c>
      <c r="G386" s="9">
        <v>851.87300000000005</v>
      </c>
      <c r="H386" s="12">
        <v>9.96901761369305E-6</v>
      </c>
      <c r="I386" s="13">
        <v>-4.398660363692708E-2</v>
      </c>
    </row>
    <row r="387" spans="1:9" x14ac:dyDescent="0.2">
      <c r="A387" s="2">
        <v>384</v>
      </c>
      <c r="B387" s="2">
        <v>416</v>
      </c>
      <c r="C387" s="1" t="s">
        <v>393</v>
      </c>
      <c r="D387" s="2">
        <v>2830</v>
      </c>
      <c r="E387" s="9">
        <v>813.68899999999996</v>
      </c>
      <c r="F387" s="12">
        <v>9.3699854498980473E-6</v>
      </c>
      <c r="G387" s="9">
        <v>862.70100000000002</v>
      </c>
      <c r="H387" s="12">
        <v>1.0095731951066188E-5</v>
      </c>
      <c r="I387" s="13">
        <v>-5.6812267517946657E-2</v>
      </c>
    </row>
    <row r="388" spans="1:9" x14ac:dyDescent="0.2">
      <c r="A388" s="2">
        <v>385</v>
      </c>
      <c r="B388" s="2">
        <v>379</v>
      </c>
      <c r="C388" s="1" t="s">
        <v>394</v>
      </c>
      <c r="D388" s="2">
        <v>3242</v>
      </c>
      <c r="E388" s="9">
        <v>808.16</v>
      </c>
      <c r="F388" s="12">
        <v>9.3063165917071589E-6</v>
      </c>
      <c r="G388" s="9">
        <v>1367.396</v>
      </c>
      <c r="H388" s="12">
        <v>1.6001909684769232E-5</v>
      </c>
      <c r="I388" s="13">
        <v>-0.4089788181331524</v>
      </c>
    </row>
    <row r="389" spans="1:9" x14ac:dyDescent="0.2">
      <c r="A389" s="2">
        <v>386</v>
      </c>
      <c r="B389" s="2">
        <v>422</v>
      </c>
      <c r="C389" s="1" t="s">
        <v>395</v>
      </c>
      <c r="D389" s="2">
        <v>3379</v>
      </c>
      <c r="E389" s="9">
        <v>805.63199999999995</v>
      </c>
      <c r="F389" s="12">
        <v>9.2772055637624006E-6</v>
      </c>
      <c r="G389" s="9">
        <v>832.16399999999999</v>
      </c>
      <c r="H389" s="12">
        <v>9.7383736466366013E-6</v>
      </c>
      <c r="I389" s="13">
        <v>-3.1883138419830703E-2</v>
      </c>
    </row>
    <row r="390" spans="1:9" x14ac:dyDescent="0.2">
      <c r="A390" s="2">
        <v>387</v>
      </c>
      <c r="B390" s="2">
        <v>424</v>
      </c>
      <c r="C390" s="1" t="s">
        <v>396</v>
      </c>
      <c r="D390" s="2">
        <v>444</v>
      </c>
      <c r="E390" s="9">
        <v>801.01900000000001</v>
      </c>
      <c r="F390" s="12">
        <v>9.2240848470261794E-6</v>
      </c>
      <c r="G390" s="9">
        <v>793.03</v>
      </c>
      <c r="H390" s="12">
        <v>9.2804092137994724E-6</v>
      </c>
      <c r="I390" s="13">
        <v>1.007401989836465E-2</v>
      </c>
    </row>
    <row r="391" spans="1:9" x14ac:dyDescent="0.2">
      <c r="A391" s="2">
        <v>388</v>
      </c>
      <c r="B391" s="2">
        <v>443</v>
      </c>
      <c r="C391" s="1" t="s">
        <v>397</v>
      </c>
      <c r="D391" s="2">
        <v>3511</v>
      </c>
      <c r="E391" s="9">
        <v>764.95299999999997</v>
      </c>
      <c r="F391" s="12">
        <v>8.8087690504060663E-6</v>
      </c>
      <c r="G391" s="9">
        <v>572.01400000000001</v>
      </c>
      <c r="H391" s="12">
        <v>6.6939762632211795E-6</v>
      </c>
      <c r="I391" s="13">
        <v>0.33729768851811315</v>
      </c>
    </row>
    <row r="392" spans="1:9" x14ac:dyDescent="0.2">
      <c r="A392" s="2">
        <v>389</v>
      </c>
      <c r="B392" s="2">
        <v>414</v>
      </c>
      <c r="C392" s="1" t="s">
        <v>398</v>
      </c>
      <c r="D392" s="2">
        <v>1016</v>
      </c>
      <c r="E392" s="9">
        <v>758.74699999999996</v>
      </c>
      <c r="F392" s="12">
        <v>8.7373042405068682E-6</v>
      </c>
      <c r="G392" s="9">
        <v>901.12800000000004</v>
      </c>
      <c r="H392" s="12">
        <v>1.054542273812175E-5</v>
      </c>
      <c r="I392" s="13">
        <v>-0.15800308058344659</v>
      </c>
    </row>
    <row r="393" spans="1:9" x14ac:dyDescent="0.2">
      <c r="A393" s="2">
        <v>390</v>
      </c>
      <c r="B393" s="2">
        <v>439</v>
      </c>
      <c r="C393" s="1" t="s">
        <v>399</v>
      </c>
      <c r="D393" s="2">
        <v>841</v>
      </c>
      <c r="E393" s="9">
        <v>756.096</v>
      </c>
      <c r="F393" s="12">
        <v>8.7067768136549893E-6</v>
      </c>
      <c r="G393" s="9">
        <v>615.03599999999994</v>
      </c>
      <c r="H393" s="12">
        <v>7.1974398966222869E-6</v>
      </c>
      <c r="I393" s="13">
        <v>0.22935242815054746</v>
      </c>
    </row>
    <row r="394" spans="1:9" x14ac:dyDescent="0.2">
      <c r="A394" s="2">
        <v>391</v>
      </c>
      <c r="B394" s="2">
        <v>438</v>
      </c>
      <c r="C394" s="1" t="s">
        <v>400</v>
      </c>
      <c r="D394" s="2">
        <v>2749</v>
      </c>
      <c r="E394" s="9">
        <v>750.33100000000002</v>
      </c>
      <c r="F394" s="12">
        <v>8.6403903120325488E-6</v>
      </c>
      <c r="G394" s="9">
        <v>615.61599999999999</v>
      </c>
      <c r="H394" s="12">
        <v>7.2042273288051857E-6</v>
      </c>
      <c r="I394" s="13">
        <v>0.21882959507225297</v>
      </c>
    </row>
    <row r="395" spans="1:9" x14ac:dyDescent="0.2">
      <c r="A395" s="2">
        <v>392</v>
      </c>
      <c r="B395" s="2">
        <v>437</v>
      </c>
      <c r="C395" s="1" t="s">
        <v>401</v>
      </c>
      <c r="D395" s="2">
        <v>2027</v>
      </c>
      <c r="E395" s="9">
        <v>737.72699999999998</v>
      </c>
      <c r="F395" s="12">
        <v>8.495249728086452E-6</v>
      </c>
      <c r="G395" s="9">
        <v>635.56399999999996</v>
      </c>
      <c r="H395" s="12">
        <v>7.4376681860197574E-6</v>
      </c>
      <c r="I395" s="13">
        <v>0.16074384326362101</v>
      </c>
    </row>
    <row r="396" spans="1:9" x14ac:dyDescent="0.2">
      <c r="A396" s="2">
        <v>393</v>
      </c>
      <c r="B396" s="2">
        <v>428</v>
      </c>
      <c r="C396" s="1" t="s">
        <v>402</v>
      </c>
      <c r="D396" s="2">
        <v>2996</v>
      </c>
      <c r="E396" s="9">
        <v>689.88499999999999</v>
      </c>
      <c r="F396" s="12">
        <v>7.9443281304072133E-6</v>
      </c>
      <c r="G396" s="9">
        <v>734.62599999999998</v>
      </c>
      <c r="H396" s="12">
        <v>8.5969381979201948E-6</v>
      </c>
      <c r="I396" s="13">
        <v>-6.0903098991867965E-2</v>
      </c>
    </row>
    <row r="397" spans="1:9" x14ac:dyDescent="0.2">
      <c r="A397" s="2">
        <v>394</v>
      </c>
      <c r="B397" s="2">
        <v>441</v>
      </c>
      <c r="C397" s="1" t="s">
        <v>403</v>
      </c>
      <c r="D397" s="2">
        <v>990</v>
      </c>
      <c r="E397" s="9">
        <v>681.55200000000002</v>
      </c>
      <c r="F397" s="12">
        <v>7.8483699833092434E-6</v>
      </c>
      <c r="G397" s="9">
        <v>593.50599999999997</v>
      </c>
      <c r="H397" s="12">
        <v>6.9454857330053969E-6</v>
      </c>
      <c r="I397" s="13">
        <v>0.14834896361620609</v>
      </c>
    </row>
    <row r="398" spans="1:9" x14ac:dyDescent="0.2">
      <c r="A398" s="2">
        <v>395</v>
      </c>
      <c r="B398" s="2">
        <v>436</v>
      </c>
      <c r="C398" s="1" t="s">
        <v>404</v>
      </c>
      <c r="D398" s="2">
        <v>804</v>
      </c>
      <c r="E398" s="9">
        <v>635.34500000000003</v>
      </c>
      <c r="F398" s="12">
        <v>7.3162761272002886E-6</v>
      </c>
      <c r="G398" s="9">
        <v>641.11099999999999</v>
      </c>
      <c r="H398" s="12">
        <v>7.5025817831206815E-6</v>
      </c>
      <c r="I398" s="13">
        <v>-8.993762390600013E-3</v>
      </c>
    </row>
    <row r="399" spans="1:9" x14ac:dyDescent="0.2">
      <c r="A399" s="2">
        <v>396</v>
      </c>
      <c r="B399" s="2">
        <v>444</v>
      </c>
      <c r="C399" s="1" t="s">
        <v>405</v>
      </c>
      <c r="D399" s="2">
        <v>3095</v>
      </c>
      <c r="E399" s="9">
        <v>633.61599999999999</v>
      </c>
      <c r="F399" s="12">
        <v>7.2963659344326903E-6</v>
      </c>
      <c r="G399" s="9">
        <v>551.69600000000003</v>
      </c>
      <c r="H399" s="12">
        <v>6.4562054923726896E-6</v>
      </c>
      <c r="I399" s="13">
        <v>0.14848757286621606</v>
      </c>
    </row>
    <row r="400" spans="1:9" x14ac:dyDescent="0.2">
      <c r="A400" s="2">
        <v>397</v>
      </c>
      <c r="B400" s="2">
        <v>445</v>
      </c>
      <c r="C400" s="1" t="s">
        <v>406</v>
      </c>
      <c r="D400" s="2">
        <v>2484</v>
      </c>
      <c r="E400" s="9">
        <v>618.12099999999998</v>
      </c>
      <c r="F400" s="12">
        <v>7.1179342184500848E-6</v>
      </c>
      <c r="G400" s="9">
        <v>542.25900000000001</v>
      </c>
      <c r="H400" s="12">
        <v>6.3457692897692247E-6</v>
      </c>
      <c r="I400" s="13">
        <v>0.13989993711492099</v>
      </c>
    </row>
    <row r="401" spans="1:9" x14ac:dyDescent="0.2">
      <c r="A401" s="2">
        <v>398</v>
      </c>
      <c r="B401" s="2">
        <v>447</v>
      </c>
      <c r="C401" s="1" t="s">
        <v>407</v>
      </c>
      <c r="D401" s="2">
        <v>3116</v>
      </c>
      <c r="E401" s="9">
        <v>613.98699999999997</v>
      </c>
      <c r="F401" s="12">
        <v>7.0703293966448515E-6</v>
      </c>
      <c r="G401" s="9">
        <v>482.48599999999999</v>
      </c>
      <c r="H401" s="12">
        <v>5.64627759344445E-6</v>
      </c>
      <c r="I401" s="13">
        <v>0.27254884079538044</v>
      </c>
    </row>
    <row r="402" spans="1:9" x14ac:dyDescent="0.2">
      <c r="A402" s="2">
        <v>399</v>
      </c>
      <c r="B402" s="2">
        <v>431</v>
      </c>
      <c r="C402" s="1" t="s">
        <v>408</v>
      </c>
      <c r="D402" s="2">
        <v>3122</v>
      </c>
      <c r="E402" s="9">
        <v>586.84400000000005</v>
      </c>
      <c r="F402" s="12">
        <v>6.7577658557015892E-6</v>
      </c>
      <c r="G402" s="9">
        <v>676.62199999999996</v>
      </c>
      <c r="H402" s="12">
        <v>7.918148169753259E-6</v>
      </c>
      <c r="I402" s="13">
        <v>-0.13268560584787359</v>
      </c>
    </row>
    <row r="403" spans="1:9" x14ac:dyDescent="0.2">
      <c r="A403" s="2">
        <v>400</v>
      </c>
      <c r="B403" s="2">
        <v>440</v>
      </c>
      <c r="C403" s="1" t="s">
        <v>409</v>
      </c>
      <c r="D403" s="2">
        <v>1046</v>
      </c>
      <c r="E403" s="9">
        <v>579.68700000000001</v>
      </c>
      <c r="F403" s="12">
        <v>6.6753498640083E-6</v>
      </c>
      <c r="G403" s="9">
        <v>613.98299999999995</v>
      </c>
      <c r="H403" s="12">
        <v>7.1851171964695427E-6</v>
      </c>
      <c r="I403" s="13">
        <v>-5.585822408763752E-2</v>
      </c>
    </row>
    <row r="404" spans="1:9" x14ac:dyDescent="0.2">
      <c r="A404" s="2">
        <v>401</v>
      </c>
      <c r="B404" s="2">
        <v>448</v>
      </c>
      <c r="C404" s="1" t="s">
        <v>410</v>
      </c>
      <c r="D404" s="2">
        <v>3136</v>
      </c>
      <c r="E404" s="9">
        <v>565.26199999999994</v>
      </c>
      <c r="F404" s="12">
        <v>6.5092396669738312E-6</v>
      </c>
      <c r="G404" s="9">
        <v>469.77699999999999</v>
      </c>
      <c r="H404" s="12">
        <v>5.4975509113540157E-6</v>
      </c>
      <c r="I404" s="13">
        <v>0.20325601295934015</v>
      </c>
    </row>
    <row r="405" spans="1:9" x14ac:dyDescent="0.2">
      <c r="A405" s="2">
        <v>402</v>
      </c>
      <c r="B405" s="2">
        <v>420</v>
      </c>
      <c r="C405" s="1" t="s">
        <v>411</v>
      </c>
      <c r="D405" s="2">
        <v>3508</v>
      </c>
      <c r="E405" s="9">
        <v>560.50400000000002</v>
      </c>
      <c r="F405" s="12">
        <v>6.4544492116885636E-6</v>
      </c>
      <c r="G405" s="9">
        <v>833.755</v>
      </c>
      <c r="H405" s="12">
        <v>9.756992275262448E-6</v>
      </c>
      <c r="I405" s="13">
        <v>-0.32773536590485208</v>
      </c>
    </row>
    <row r="406" spans="1:9" x14ac:dyDescent="0.2">
      <c r="A406" s="2">
        <v>403</v>
      </c>
      <c r="B406" s="2">
        <v>450</v>
      </c>
      <c r="C406" s="1" t="s">
        <v>412</v>
      </c>
      <c r="D406" s="2">
        <v>3536</v>
      </c>
      <c r="E406" s="9">
        <v>524.803</v>
      </c>
      <c r="F406" s="12">
        <v>6.0433365500367401E-6</v>
      </c>
      <c r="G406" s="9">
        <v>438.77100000000002</v>
      </c>
      <c r="H406" s="12">
        <v>5.1347041488317071E-6</v>
      </c>
      <c r="I406" s="13">
        <v>0.19607494570060457</v>
      </c>
    </row>
    <row r="407" spans="1:9" x14ac:dyDescent="0.2">
      <c r="A407" s="2">
        <v>404</v>
      </c>
      <c r="B407" s="2">
        <v>430</v>
      </c>
      <c r="C407" s="1" t="s">
        <v>413</v>
      </c>
      <c r="D407" s="2">
        <v>2796</v>
      </c>
      <c r="E407" s="9">
        <v>522.94299999999998</v>
      </c>
      <c r="F407" s="12">
        <v>6.0219178348558658E-6</v>
      </c>
      <c r="G407" s="9">
        <v>684.14300000000003</v>
      </c>
      <c r="H407" s="12">
        <v>8.0061624412145993E-6</v>
      </c>
      <c r="I407" s="13">
        <v>-0.23562325420270325</v>
      </c>
    </row>
    <row r="408" spans="1:9" x14ac:dyDescent="0.2">
      <c r="A408" s="2">
        <v>405</v>
      </c>
      <c r="B408" s="2">
        <v>417</v>
      </c>
      <c r="C408" s="1" t="s">
        <v>414</v>
      </c>
      <c r="D408" s="2">
        <v>503</v>
      </c>
      <c r="E408" s="9">
        <v>516.63199999999995</v>
      </c>
      <c r="F408" s="12">
        <v>5.9492439039383942E-6</v>
      </c>
      <c r="G408" s="9">
        <v>856.72199999999998</v>
      </c>
      <c r="H408" s="12">
        <v>1.0025762887235934E-5</v>
      </c>
      <c r="I408" s="13">
        <v>-0.39696657725609941</v>
      </c>
    </row>
    <row r="409" spans="1:9" x14ac:dyDescent="0.2">
      <c r="A409" s="2">
        <v>406</v>
      </c>
      <c r="B409" s="2">
        <v>449</v>
      </c>
      <c r="C409" s="1" t="s">
        <v>415</v>
      </c>
      <c r="D409" s="2">
        <v>2407</v>
      </c>
      <c r="E409" s="9">
        <v>512.83100000000002</v>
      </c>
      <c r="F409" s="12">
        <v>5.9054737230768336E-6</v>
      </c>
      <c r="G409" s="9">
        <v>459.03500000000003</v>
      </c>
      <c r="H409" s="12">
        <v>5.3718429863390307E-6</v>
      </c>
      <c r="I409" s="13">
        <v>0.11719367804197933</v>
      </c>
    </row>
    <row r="410" spans="1:9" x14ac:dyDescent="0.2">
      <c r="A410" s="2">
        <v>407</v>
      </c>
      <c r="B410" s="2" t="s">
        <v>416</v>
      </c>
      <c r="C410" s="1" t="s">
        <v>417</v>
      </c>
      <c r="D410" s="2">
        <v>3538</v>
      </c>
      <c r="E410" s="9">
        <v>491.762</v>
      </c>
      <c r="F410" s="12">
        <v>5.6628549541812213E-6</v>
      </c>
      <c r="G410" s="9" t="s">
        <v>416</v>
      </c>
      <c r="H410" s="12" t="s">
        <v>416</v>
      </c>
      <c r="I410" s="13" t="s">
        <v>416</v>
      </c>
    </row>
    <row r="411" spans="1:9" x14ac:dyDescent="0.2">
      <c r="A411" s="2">
        <v>408</v>
      </c>
      <c r="B411" s="2">
        <v>433</v>
      </c>
      <c r="C411" s="1" t="s">
        <v>418</v>
      </c>
      <c r="D411" s="2">
        <v>3037</v>
      </c>
      <c r="E411" s="9">
        <v>441.83800000000002</v>
      </c>
      <c r="F411" s="12">
        <v>5.0879582140253268E-6</v>
      </c>
      <c r="G411" s="9">
        <v>661.81399999999996</v>
      </c>
      <c r="H411" s="12">
        <v>7.7448580046423007E-6</v>
      </c>
      <c r="I411" s="13">
        <v>-0.33238341890621825</v>
      </c>
    </row>
    <row r="412" spans="1:9" x14ac:dyDescent="0.2">
      <c r="A412" s="2">
        <v>409</v>
      </c>
      <c r="B412" s="2">
        <v>457</v>
      </c>
      <c r="C412" s="1" t="s">
        <v>419</v>
      </c>
      <c r="D412" s="2">
        <v>3452</v>
      </c>
      <c r="E412" s="9">
        <v>434.30099999999999</v>
      </c>
      <c r="F412" s="12">
        <v>5.001166355789708E-6</v>
      </c>
      <c r="G412" s="9">
        <v>370.82600000000002</v>
      </c>
      <c r="H412" s="12">
        <v>4.3395798735437546E-6</v>
      </c>
      <c r="I412" s="13">
        <v>0.17117192429872752</v>
      </c>
    </row>
    <row r="413" spans="1:9" x14ac:dyDescent="0.2">
      <c r="A413" s="2">
        <v>410</v>
      </c>
      <c r="B413" s="2">
        <v>455</v>
      </c>
      <c r="C413" s="1" t="s">
        <v>420</v>
      </c>
      <c r="D413" s="2">
        <v>3533</v>
      </c>
      <c r="E413" s="9">
        <v>428.86</v>
      </c>
      <c r="F413" s="12">
        <v>4.9385108561665172E-6</v>
      </c>
      <c r="G413" s="9">
        <v>428.86</v>
      </c>
      <c r="H413" s="12">
        <v>5.0187209757891157E-6</v>
      </c>
      <c r="I413" s="13" t="s">
        <v>416</v>
      </c>
    </row>
    <row r="414" spans="1:9" x14ac:dyDescent="0.2">
      <c r="A414" s="2">
        <v>411</v>
      </c>
      <c r="B414" s="2">
        <v>453</v>
      </c>
      <c r="C414" s="1" t="s">
        <v>421</v>
      </c>
      <c r="D414" s="2">
        <v>3184</v>
      </c>
      <c r="E414" s="9">
        <v>423.03100000000001</v>
      </c>
      <c r="F414" s="12">
        <v>4.8713873664948415E-6</v>
      </c>
      <c r="G414" s="9">
        <v>434.53899999999999</v>
      </c>
      <c r="H414" s="12">
        <v>5.0851792988351119E-6</v>
      </c>
      <c r="I414" s="13">
        <v>-2.648323855856427E-2</v>
      </c>
    </row>
    <row r="415" spans="1:9" x14ac:dyDescent="0.2">
      <c r="A415" s="2">
        <v>412</v>
      </c>
      <c r="B415" s="2">
        <v>458</v>
      </c>
      <c r="C415" s="1" t="s">
        <v>422</v>
      </c>
      <c r="D415" s="2">
        <v>3505</v>
      </c>
      <c r="E415" s="9">
        <v>413.00099999999998</v>
      </c>
      <c r="F415" s="12">
        <v>4.7558875206538901E-6</v>
      </c>
      <c r="G415" s="9">
        <v>370.56799999999998</v>
      </c>
      <c r="H415" s="12">
        <v>4.3365606364692927E-6</v>
      </c>
      <c r="I415" s="13">
        <v>0.11450799853198323</v>
      </c>
    </row>
    <row r="416" spans="1:9" x14ac:dyDescent="0.2">
      <c r="A416" s="2">
        <v>413</v>
      </c>
      <c r="B416" s="2">
        <v>462</v>
      </c>
      <c r="C416" s="1" t="s">
        <v>423</v>
      </c>
      <c r="D416" s="2">
        <v>3507</v>
      </c>
      <c r="E416" s="9">
        <v>369.91500000000002</v>
      </c>
      <c r="F416" s="12">
        <v>4.2597333473833815E-6</v>
      </c>
      <c r="G416" s="9">
        <v>339.77600000000001</v>
      </c>
      <c r="H416" s="12">
        <v>3.9762182023730874E-6</v>
      </c>
      <c r="I416" s="13">
        <v>8.870255697871543E-2</v>
      </c>
    </row>
    <row r="417" spans="1:9" x14ac:dyDescent="0.2">
      <c r="A417" s="2">
        <v>414</v>
      </c>
      <c r="B417" s="2">
        <v>415</v>
      </c>
      <c r="C417" s="1" t="s">
        <v>424</v>
      </c>
      <c r="D417" s="2">
        <v>1309</v>
      </c>
      <c r="E417" s="9">
        <v>365.42200000000003</v>
      </c>
      <c r="F417" s="12">
        <v>4.2079944832394746E-6</v>
      </c>
      <c r="G417" s="9">
        <v>883.08100000000002</v>
      </c>
      <c r="H417" s="12">
        <v>1.0334228275010092E-5</v>
      </c>
      <c r="I417" s="13">
        <v>-0.58619650971994641</v>
      </c>
    </row>
    <row r="418" spans="1:9" x14ac:dyDescent="0.2">
      <c r="A418" s="2">
        <v>415</v>
      </c>
      <c r="B418" s="2">
        <v>465</v>
      </c>
      <c r="C418" s="1" t="s">
        <v>425</v>
      </c>
      <c r="D418" s="2">
        <v>3324</v>
      </c>
      <c r="E418" s="9">
        <v>340.47300000000001</v>
      </c>
      <c r="F418" s="12">
        <v>3.9206958138590273E-6</v>
      </c>
      <c r="G418" s="9">
        <v>311.065</v>
      </c>
      <c r="H418" s="12">
        <v>3.64022860685035E-6</v>
      </c>
      <c r="I418" s="13">
        <v>9.4539726423737758E-2</v>
      </c>
    </row>
    <row r="419" spans="1:9" x14ac:dyDescent="0.2">
      <c r="A419" s="2">
        <v>416</v>
      </c>
      <c r="B419" s="2">
        <v>461</v>
      </c>
      <c r="C419" s="1" t="s">
        <v>426</v>
      </c>
      <c r="D419" s="2">
        <v>2085</v>
      </c>
      <c r="E419" s="9">
        <v>338.11</v>
      </c>
      <c r="F419" s="12">
        <v>3.8934848332287019E-6</v>
      </c>
      <c r="G419" s="9">
        <v>347.00099999999998</v>
      </c>
      <c r="H419" s="12">
        <v>4.0607685429272925E-6</v>
      </c>
      <c r="I419" s="13">
        <v>-2.5622404546384536E-2</v>
      </c>
    </row>
    <row r="420" spans="1:9" x14ac:dyDescent="0.2">
      <c r="A420" s="2">
        <v>417</v>
      </c>
      <c r="B420" s="2">
        <v>456</v>
      </c>
      <c r="C420" s="1" t="s">
        <v>427</v>
      </c>
      <c r="D420" s="2">
        <v>3332</v>
      </c>
      <c r="E420" s="9">
        <v>329.84500000000003</v>
      </c>
      <c r="F420" s="12">
        <v>3.7983097359330432E-6</v>
      </c>
      <c r="G420" s="9">
        <v>398.96600000000001</v>
      </c>
      <c r="H420" s="12">
        <v>4.6688873591071216E-6</v>
      </c>
      <c r="I420" s="13">
        <v>-0.17325035216033446</v>
      </c>
    </row>
    <row r="421" spans="1:9" x14ac:dyDescent="0.2">
      <c r="A421" s="2">
        <v>418</v>
      </c>
      <c r="B421" s="2">
        <v>463</v>
      </c>
      <c r="C421" s="1" t="s">
        <v>428</v>
      </c>
      <c r="D421" s="2">
        <v>2761</v>
      </c>
      <c r="E421" s="9">
        <v>295.78800000000001</v>
      </c>
      <c r="F421" s="12">
        <v>3.406128454795928E-6</v>
      </c>
      <c r="G421" s="9">
        <v>339.11</v>
      </c>
      <c r="H421" s="12">
        <v>3.9684243578320355E-6</v>
      </c>
      <c r="I421" s="13">
        <v>-0.12775205685470792</v>
      </c>
    </row>
    <row r="422" spans="1:9" x14ac:dyDescent="0.2">
      <c r="A422" s="2">
        <v>419</v>
      </c>
      <c r="B422" s="2">
        <v>454</v>
      </c>
      <c r="C422" s="1" t="s">
        <v>429</v>
      </c>
      <c r="D422" s="2">
        <v>1478</v>
      </c>
      <c r="E422" s="9">
        <v>256.60500000000002</v>
      </c>
      <c r="F422" s="12">
        <v>2.9549190370904468E-6</v>
      </c>
      <c r="G422" s="9">
        <v>432.68700000000001</v>
      </c>
      <c r="H422" s="12">
        <v>5.0635063257269616E-6</v>
      </c>
      <c r="I422" s="13">
        <v>-0.40695005858738531</v>
      </c>
    </row>
    <row r="423" spans="1:9" x14ac:dyDescent="0.2">
      <c r="A423" s="2">
        <v>420</v>
      </c>
      <c r="B423" s="2">
        <v>421</v>
      </c>
      <c r="C423" s="1" t="s">
        <v>430</v>
      </c>
      <c r="D423" s="2">
        <v>2884</v>
      </c>
      <c r="E423" s="9">
        <v>245.24799999999999</v>
      </c>
      <c r="F423" s="12">
        <v>2.8241382046661519E-6</v>
      </c>
      <c r="G423" s="9">
        <v>832.40599999999995</v>
      </c>
      <c r="H423" s="12">
        <v>9.7412056442025694E-6</v>
      </c>
      <c r="I423" s="13">
        <v>-0.70537454078898998</v>
      </c>
    </row>
    <row r="424" spans="1:9" x14ac:dyDescent="0.2">
      <c r="A424" s="2">
        <v>421</v>
      </c>
      <c r="B424" s="2">
        <v>470</v>
      </c>
      <c r="C424" s="1" t="s">
        <v>431</v>
      </c>
      <c r="D424" s="2">
        <v>3514</v>
      </c>
      <c r="E424" s="9">
        <v>236.05199999999999</v>
      </c>
      <c r="F424" s="12">
        <v>2.7182422343417864E-6</v>
      </c>
      <c r="G424" s="9">
        <v>186.756</v>
      </c>
      <c r="H424" s="12">
        <v>2.1855063530160705E-6</v>
      </c>
      <c r="I424" s="13">
        <v>0.26395939086294407</v>
      </c>
    </row>
    <row r="425" spans="1:9" x14ac:dyDescent="0.2">
      <c r="A425" s="2">
        <v>422</v>
      </c>
      <c r="B425" s="2">
        <v>471</v>
      </c>
      <c r="C425" s="1" t="s">
        <v>432</v>
      </c>
      <c r="D425" s="2">
        <v>3483</v>
      </c>
      <c r="E425" s="9">
        <v>223.59</v>
      </c>
      <c r="F425" s="12">
        <v>2.5747368426299292E-6</v>
      </c>
      <c r="G425" s="9">
        <v>171.03700000000001</v>
      </c>
      <c r="H425" s="12">
        <v>2.0015552383902506E-6</v>
      </c>
      <c r="I425" s="13">
        <v>0.30726100200541406</v>
      </c>
    </row>
    <row r="426" spans="1:9" x14ac:dyDescent="0.2">
      <c r="A426" s="2">
        <v>423</v>
      </c>
      <c r="B426" s="2">
        <v>466</v>
      </c>
      <c r="C426" s="1" t="s">
        <v>433</v>
      </c>
      <c r="D426" s="2">
        <v>3342</v>
      </c>
      <c r="E426" s="9">
        <v>222.10300000000001</v>
      </c>
      <c r="F426" s="12">
        <v>2.5576133859234993E-6</v>
      </c>
      <c r="G426" s="9">
        <v>296.476</v>
      </c>
      <c r="H426" s="12">
        <v>3.4695012825119007E-6</v>
      </c>
      <c r="I426" s="13">
        <v>-0.25085673039301659</v>
      </c>
    </row>
    <row r="427" spans="1:9" x14ac:dyDescent="0.2">
      <c r="A427" s="2">
        <v>424</v>
      </c>
      <c r="B427" s="2">
        <v>468</v>
      </c>
      <c r="C427" s="1" t="s">
        <v>434</v>
      </c>
      <c r="D427" s="2">
        <v>1902</v>
      </c>
      <c r="E427" s="9">
        <v>218.49</v>
      </c>
      <c r="F427" s="12">
        <v>2.5160081074565647E-6</v>
      </c>
      <c r="G427" s="9">
        <v>245.09800000000001</v>
      </c>
      <c r="H427" s="12">
        <v>2.8682518157999362E-6</v>
      </c>
      <c r="I427" s="13">
        <v>-0.10856065736970522</v>
      </c>
    </row>
    <row r="428" spans="1:9" x14ac:dyDescent="0.2">
      <c r="A428" s="2">
        <v>425</v>
      </c>
      <c r="B428" s="2">
        <v>469</v>
      </c>
      <c r="C428" s="1" t="s">
        <v>435</v>
      </c>
      <c r="D428" s="2">
        <v>3518</v>
      </c>
      <c r="E428" s="9">
        <v>218.274</v>
      </c>
      <c r="F428" s="12">
        <v>2.5135207727903983E-6</v>
      </c>
      <c r="G428" s="9">
        <v>207.66399999999999</v>
      </c>
      <c r="H428" s="12">
        <v>2.4301815807402667E-6</v>
      </c>
      <c r="I428" s="13">
        <v>5.1092148855844233E-2</v>
      </c>
    </row>
    <row r="429" spans="1:9" x14ac:dyDescent="0.2">
      <c r="A429" s="2">
        <v>426</v>
      </c>
      <c r="B429" s="2">
        <v>467</v>
      </c>
      <c r="C429" s="1" t="s">
        <v>436</v>
      </c>
      <c r="D429" s="2">
        <v>3427</v>
      </c>
      <c r="E429" s="9">
        <v>197.483</v>
      </c>
      <c r="F429" s="12">
        <v>2.274103295733648E-6</v>
      </c>
      <c r="G429" s="9">
        <v>265.54300000000001</v>
      </c>
      <c r="H429" s="12">
        <v>3.1075088002470948E-6</v>
      </c>
      <c r="I429" s="13">
        <v>-0.25630500521572774</v>
      </c>
    </row>
    <row r="430" spans="1:9" x14ac:dyDescent="0.2">
      <c r="A430" s="2">
        <v>427</v>
      </c>
      <c r="B430" s="2">
        <v>474</v>
      </c>
      <c r="C430" s="1" t="s">
        <v>437</v>
      </c>
      <c r="D430" s="2">
        <v>3532</v>
      </c>
      <c r="E430" s="9">
        <v>179.40600000000001</v>
      </c>
      <c r="F430" s="12">
        <v>2.0659387181397427E-6</v>
      </c>
      <c r="G430" s="9" t="s">
        <v>416</v>
      </c>
      <c r="H430" s="12">
        <v>6.983799617430929E-7</v>
      </c>
      <c r="I430" s="13" t="s">
        <v>416</v>
      </c>
    </row>
    <row r="431" spans="1:9" x14ac:dyDescent="0.2">
      <c r="A431" s="2">
        <v>428</v>
      </c>
      <c r="B431" s="2">
        <v>476</v>
      </c>
      <c r="C431" s="1" t="s">
        <v>438</v>
      </c>
      <c r="D431" s="2">
        <v>3520</v>
      </c>
      <c r="E431" s="9">
        <v>163.036</v>
      </c>
      <c r="F431" s="12">
        <v>1.8774309936715111E-6</v>
      </c>
      <c r="G431" s="9" t="s">
        <v>416</v>
      </c>
      <c r="H431" s="12">
        <v>2.6950786753817872E-7</v>
      </c>
      <c r="I431" s="13" t="s">
        <v>416</v>
      </c>
    </row>
    <row r="432" spans="1:9" x14ac:dyDescent="0.2">
      <c r="A432" s="2">
        <v>429</v>
      </c>
      <c r="B432" s="2">
        <v>475</v>
      </c>
      <c r="C432" s="1" t="s">
        <v>439</v>
      </c>
      <c r="D432" s="2">
        <v>3535</v>
      </c>
      <c r="E432" s="9">
        <v>156.99600000000001</v>
      </c>
      <c r="F432" s="12">
        <v>1.8078777465250163E-6</v>
      </c>
      <c r="G432" s="9" t="s">
        <v>416</v>
      </c>
      <c r="H432" s="12">
        <v>3.1974656816090564E-7</v>
      </c>
      <c r="I432" s="13" t="s">
        <v>416</v>
      </c>
    </row>
    <row r="433" spans="1:9" x14ac:dyDescent="0.2">
      <c r="A433" s="2">
        <v>430</v>
      </c>
      <c r="B433" s="2">
        <v>472</v>
      </c>
      <c r="C433" s="1" t="s">
        <v>440</v>
      </c>
      <c r="D433" s="2">
        <v>3530</v>
      </c>
      <c r="E433" s="9">
        <v>152.62799999999999</v>
      </c>
      <c r="F433" s="12">
        <v>1.7575783121647695E-6</v>
      </c>
      <c r="G433" s="9">
        <v>139.94399999999999</v>
      </c>
      <c r="H433" s="12">
        <v>1.6376903610405071E-6</v>
      </c>
      <c r="I433" s="13">
        <v>9.0636254501800684E-2</v>
      </c>
    </row>
    <row r="434" spans="1:9" x14ac:dyDescent="0.2">
      <c r="A434" s="2">
        <v>431</v>
      </c>
      <c r="B434" s="2">
        <v>347</v>
      </c>
      <c r="C434" s="1" t="s">
        <v>441</v>
      </c>
      <c r="D434" s="2">
        <v>3306</v>
      </c>
      <c r="E434" s="9">
        <v>152.03299999999999</v>
      </c>
      <c r="F434" s="12">
        <v>1.7507266263945436E-6</v>
      </c>
      <c r="G434" s="9" t="s">
        <v>416</v>
      </c>
      <c r="H434" s="12">
        <v>2.3195335634428186E-5</v>
      </c>
      <c r="I434" s="13" t="s">
        <v>416</v>
      </c>
    </row>
    <row r="435" spans="1:9" x14ac:dyDescent="0.2">
      <c r="A435" s="2">
        <v>432</v>
      </c>
      <c r="B435" s="2">
        <v>460</v>
      </c>
      <c r="C435" s="1" t="s">
        <v>442</v>
      </c>
      <c r="D435" s="2">
        <v>3318</v>
      </c>
      <c r="E435" s="9">
        <v>117.393</v>
      </c>
      <c r="F435" s="12">
        <v>1.3518318447464345E-6</v>
      </c>
      <c r="G435" s="9">
        <v>348.06900000000002</v>
      </c>
      <c r="H435" s="12">
        <v>4.0732667801192502E-6</v>
      </c>
      <c r="I435" s="13">
        <v>-0.66273066547150128</v>
      </c>
    </row>
  </sheetData>
  <mergeCells count="1">
    <mergeCell ref="A1:H1"/>
  </mergeCells>
  <conditionalFormatting sqref="A5:H502">
    <cfRule type="cellIs" dxfId="3" priority="4" operator="notEqual">
      <formula>0</formula>
    </cfRule>
  </conditionalFormatting>
  <conditionalFormatting sqref="A4:H4">
    <cfRule type="cellIs" dxfId="2" priority="3" operator="notEqual">
      <formula>""</formula>
    </cfRule>
  </conditionalFormatting>
  <conditionalFormatting sqref="I5:I502">
    <cfRule type="cellIs" dxfId="1" priority="2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2020-03-03T15:56:06Z</dcterms:modified>
</cp:coreProperties>
</file>