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20\"/>
    </mc:Choice>
  </mc:AlternateContent>
  <xr:revisionPtr revIDLastSave="0" documentId="13_ncr:1_{22A8B61A-FD64-40F2-91BD-C98E8E02FD7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<sst xmlns="http://schemas.openxmlformats.org/spreadsheetml/2006/main" count="375" uniqueCount="369">
  <si>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</si>
  <si>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</si>
  <si>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</si>
  <si>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</si>
  <si>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</si>
  <si>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01.02.2020</t>
  </si>
  <si>
    <t>Место на 01.02.2019</t>
  </si>
  <si>
    <t>Остаток средств на счетах ФЛ и ИП на 01.02.2020, млн руб.</t>
  </si>
  <si>
    <t>Остаток средств на счетах ФЛ и ИП на 01.02.2019, млн руб.</t>
  </si>
  <si>
    <t>Темп прироста привлеченных средств ФЛ и ИП за период с 01.02.2019 по 01.02.2020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</si>
  <si>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</si>
  <si>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</si>
  <si>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</si>
  <si>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</si>
  <si>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</si>
  <si>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Банк "ФК Открытие"</t>
  </si>
  <si>
    <t>ПАО "МОСКОВСКИЙ КРЕДИТНЫЙ БАНК"</t>
  </si>
  <si>
    <t>АО "Райффайзенбанк"</t>
  </si>
  <si>
    <t>ПАО "Совкомбанк"</t>
  </si>
  <si>
    <t>ПАО "Почта Банк"</t>
  </si>
  <si>
    <t>АО "Тинькофф Банк"</t>
  </si>
  <si>
    <t>ПАО РОСБАНК</t>
  </si>
  <si>
    <t>АО ЮниКредит Банк</t>
  </si>
  <si>
    <t>ПАО "Банк "Санкт-Петербург"</t>
  </si>
  <si>
    <t>АО "СМП Банк"</t>
  </si>
  <si>
    <t>ПАО "МИнБанк"</t>
  </si>
  <si>
    <t>ООО "ХКФ Банк"</t>
  </si>
  <si>
    <t>ПАО КБ "УБРиР"</t>
  </si>
  <si>
    <t>ПАО "БАНК УРАЛСИБ"</t>
  </si>
  <si>
    <t>Банк "Возрождение" (ПАО)</t>
  </si>
  <si>
    <t>АО "Банк Русский Стандарт"</t>
  </si>
  <si>
    <t>ПАО КБ "Восточный"</t>
  </si>
  <si>
    <t>АО КБ "Ситибанк"</t>
  </si>
  <si>
    <t>АО "АБ "РОССИЯ"</t>
  </si>
  <si>
    <t>ПАО "АК БАРС" БАНК</t>
  </si>
  <si>
    <t>АКБ "Абсолют Банк" (ПАО)</t>
  </si>
  <si>
    <t>КБ "Ренессанс Кредит" (ООО)</t>
  </si>
  <si>
    <t>ПАО Банк ЗЕНИТ</t>
  </si>
  <si>
    <t>ПАО "МТС-Банк"</t>
  </si>
  <si>
    <t>РНКБ Банк (ПАО)</t>
  </si>
  <si>
    <t>ПАО АКБ "Связь-Банк"</t>
  </si>
  <si>
    <t>Банк "ВБРР" (АО)</t>
  </si>
  <si>
    <t>ПАО МОСОБЛБАНК</t>
  </si>
  <si>
    <t>АО "Кредит Европа Банк"</t>
  </si>
  <si>
    <t>ПАО "Запсибкомбанк"</t>
  </si>
  <si>
    <t>ПАО КБ "Центр-инвест"</t>
  </si>
  <si>
    <t>КБ "Кубань Кредит" ООО</t>
  </si>
  <si>
    <t>ТКБ БАНК ПАО</t>
  </si>
  <si>
    <t>АО "Банк ДОМ.РФ"</t>
  </si>
  <si>
    <t>АО "ОТП Банк"</t>
  </si>
  <si>
    <t>АКБ "Инвестторгбанк" (ПАО)</t>
  </si>
  <si>
    <t>ПАО "СКБ-банк"</t>
  </si>
  <si>
    <t>"Азиатско-Тихоокеанский Банк" (ПАО)</t>
  </si>
  <si>
    <t>КБ "ЛОКО-Банк" (АО)</t>
  </si>
  <si>
    <t>АО БАНК "СНГБ"</t>
  </si>
  <si>
    <t>ПАО АКБ "Металлинвестбанк"</t>
  </si>
  <si>
    <t>Банк СОЮЗ (АО)</t>
  </si>
  <si>
    <t>"СДМ-Банк" (ПАО)</t>
  </si>
  <si>
    <t>Банк "Таврический" (ПАО)</t>
  </si>
  <si>
    <t>ООО "Экспобанк"</t>
  </si>
  <si>
    <t>Банк "Левобережный" (ПАО)</t>
  </si>
  <si>
    <t>ПАО СКБ Приморья "Примсоцбанк"</t>
  </si>
  <si>
    <t>ПАО АКБ "АВАНГАРД"</t>
  </si>
  <si>
    <t>ПАО "ЧЕЛИНДБАНК"</t>
  </si>
  <si>
    <t>АО "Эм-Ю-Эф-Джи Банк (Евразия)"</t>
  </si>
  <si>
    <t>АКБ "ФОРА-БАНК" (АО)</t>
  </si>
  <si>
    <t>АО "БКС Банк"</t>
  </si>
  <si>
    <t>ББР Банк (АО)</t>
  </si>
  <si>
    <t>ПАО "САРОВБИЗНЕСБАНК"</t>
  </si>
  <si>
    <t>ООО Банк "Аверс"</t>
  </si>
  <si>
    <t>ПАО "ЧЕЛЯБИНВЕСТБАНК"</t>
  </si>
  <si>
    <t>АО "Мидзухо Банк (Москва)"</t>
  </si>
  <si>
    <t>АО АКБ "НОВИКОМБАНК"</t>
  </si>
  <si>
    <t>ПАО "БыстроБанк"</t>
  </si>
  <si>
    <t>АО КБ "Солидарность"</t>
  </si>
  <si>
    <t>ПАО "РГС Банк"</t>
  </si>
  <si>
    <t>ПАО АКБ "Приморье"</t>
  </si>
  <si>
    <t>Банк "КУБ" (АО)</t>
  </si>
  <si>
    <t>АО Банк "Объединенный капитал"</t>
  </si>
  <si>
    <t>АО "Газэнергобанк"</t>
  </si>
  <si>
    <t>ПАО "Плюс Банк"</t>
  </si>
  <si>
    <t>АО АКБ "МЕЖДУНАРОДНЫЙ ФИНАНСОВЫЙ КЛУБ"</t>
  </si>
  <si>
    <t>ООО КБ "КОЛЬЦО УРАЛА"</t>
  </si>
  <si>
    <t>АО "ГЕНБАНК"</t>
  </si>
  <si>
    <t>ПАО "БАНК СГБ"</t>
  </si>
  <si>
    <t>АКБ "Алмазэргиэнбанк" АО</t>
  </si>
  <si>
    <t>ПАО "МЕТКОМБАНК"</t>
  </si>
  <si>
    <t>АО "ВУЗ-банк"</t>
  </si>
  <si>
    <t>Банк ИПБ (АО)</t>
  </si>
  <si>
    <t>АО "НС Банк"</t>
  </si>
  <si>
    <t>ПАО АКБ "Урал ФД"</t>
  </si>
  <si>
    <t>АО "Банк Интеза"</t>
  </si>
  <si>
    <t>АО Банк "Национальный стандарт"</t>
  </si>
  <si>
    <t>АО КБ "Хлынов"</t>
  </si>
  <si>
    <t>АО "КОШЕЛЕВ-БАНК"</t>
  </si>
  <si>
    <t>ПАО "АКИБАНК"</t>
  </si>
  <si>
    <t>ООО "Инбанк"</t>
  </si>
  <si>
    <t>ПАО "Дальневосточный банк"</t>
  </si>
  <si>
    <t>ПАО "Курскпромбанк"</t>
  </si>
  <si>
    <t>АО КБ "АГРОПРОМКРЕДИТ"</t>
  </si>
  <si>
    <t>КИВИ Банк (АО)</t>
  </si>
  <si>
    <t>ПАО "НБД-Банк"</t>
  </si>
  <si>
    <t>АО "Банк Финсервис"</t>
  </si>
  <si>
    <t>АО КБ "Пойдём!"</t>
  </si>
  <si>
    <t>АКБ "Ланта-Банк" (АО)</t>
  </si>
  <si>
    <t>АО "БАНК ОРЕНБУРГ"</t>
  </si>
  <si>
    <t>АО "Банк Акцепт"</t>
  </si>
  <si>
    <t>Прио-Внешторгбанк (ПАО)</t>
  </si>
  <si>
    <t>ПАО "Норвик Банк"</t>
  </si>
  <si>
    <t>АККСБ "КС БАНК" (ПАО)</t>
  </si>
  <si>
    <t>ПАО "РосДорБанк"</t>
  </si>
  <si>
    <t>АО "ФОНДСЕРВИСБАНК"</t>
  </si>
  <si>
    <t>АО Банк "ПСКБ"</t>
  </si>
  <si>
    <t>КБ "ЭНЕРГОТРАНСБАНК" (АО)</t>
  </si>
  <si>
    <t>АО КБ "ИНТЕРПРОМБАНК"</t>
  </si>
  <si>
    <t>ПАО "НИКО-БАНК"</t>
  </si>
  <si>
    <t>ПАО Банк "АЛЕКСАНДРОВСКИЙ"</t>
  </si>
  <si>
    <t>Джей энд Ти Банк (АО)</t>
  </si>
  <si>
    <t>АКБ "Ижкомбанк" (ПАО)</t>
  </si>
  <si>
    <t>АО "Банк ЖилФинанс"</t>
  </si>
  <si>
    <t>КБ "Москоммерцбанк" (АО)</t>
  </si>
  <si>
    <t>ОАО "ЮГ-Инвестбанк"</t>
  </si>
  <si>
    <t>АО "ТАТСОЦБАНК"</t>
  </si>
  <si>
    <t>АКБ "АКТИВ БАНК" (ПАО)</t>
  </si>
  <si>
    <t>АО "НК Банк"</t>
  </si>
  <si>
    <t>АКБ "Форштадт" (АО)</t>
  </si>
  <si>
    <t>ПАО "БАЛТИНВЕСТБАНК"</t>
  </si>
  <si>
    <t>"Нацинвестпромбанк" (АО)</t>
  </si>
  <si>
    <t>ПАО "Энергомашбанк"</t>
  </si>
  <si>
    <t>МОРСКОЙ БАНК (АО)</t>
  </si>
  <si>
    <t>ООО КБ "АРЕСБАНК"</t>
  </si>
  <si>
    <t>АО "ТЭМБР-БАНК"</t>
  </si>
  <si>
    <t>АКБ "Энергобанк" (ПАО)</t>
  </si>
  <si>
    <t>АО АКБ "Алеф-Банк"</t>
  </si>
  <si>
    <t>ПАО "Томскпромстройбанк"</t>
  </si>
  <si>
    <t>Банк ПТБ (ООО)</t>
  </si>
  <si>
    <t>АО "Солид Банк"</t>
  </si>
  <si>
    <t>ООО КБЭР "Банк Казани"</t>
  </si>
  <si>
    <t>Банк "Снежинский" АО</t>
  </si>
  <si>
    <t>ПАО "Банк "Екатеринбург"</t>
  </si>
  <si>
    <t>ООО "Хакасский муниципальный банк"</t>
  </si>
  <si>
    <t>АО "Кузнецкбизнесбанк"</t>
  </si>
  <si>
    <t>ООО "Земский банк"</t>
  </si>
  <si>
    <t>АО "БайкалИнвестБанк"</t>
  </si>
  <si>
    <t>АО "Углеметбанк"</t>
  </si>
  <si>
    <t>ООО "банк Раунд"</t>
  </si>
  <si>
    <t>ООО Банк Оранжевый</t>
  </si>
  <si>
    <t>АО УКБ "Белгородсоцбанк"</t>
  </si>
  <si>
    <t>БАНК "НЕЙВА" ООО</t>
  </si>
  <si>
    <t>Эс-Би-Ай Банк ООО</t>
  </si>
  <si>
    <t>АО КБ "РУСНАРБАНК"</t>
  </si>
  <si>
    <t>АО "Автоградбанк"</t>
  </si>
  <si>
    <t>ООО КБ "Финанс Бизнес Банк"</t>
  </si>
  <si>
    <t>АО Банк "Венец"</t>
  </si>
  <si>
    <t>ООО КБ "ГТ банк"</t>
  </si>
  <si>
    <t>ООО "Банк БКФ"</t>
  </si>
  <si>
    <t>АО АИКБ "Енисейский объединенный банк"</t>
  </si>
  <si>
    <t>"Сетелем Банк" ООО</t>
  </si>
  <si>
    <t>"СИБСОЦБАНК" ООО</t>
  </si>
  <si>
    <t>ООО КБ "РостФинанс"</t>
  </si>
  <si>
    <t>АО АКБ "ЦентроКредит"</t>
  </si>
  <si>
    <t>АО КБ "ФорБанк"</t>
  </si>
  <si>
    <t>АО "Кубаньторгбанк"</t>
  </si>
  <si>
    <t>АО "Нефтепромбанк"</t>
  </si>
  <si>
    <t>ПАО УКБ "Новобанк"</t>
  </si>
  <si>
    <t>АО "Роял Кредит Банк"</t>
  </si>
  <si>
    <t>ООО "ФФИН Банк"</t>
  </si>
  <si>
    <t>АКБ "СЛАВИЯ" (АО)</t>
  </si>
  <si>
    <t>"Северный Народный Банк" (ПАО)</t>
  </si>
  <si>
    <t>ООО "Русфинанс Банк"</t>
  </si>
  <si>
    <t>(АО "Банк "Агророс")</t>
  </si>
  <si>
    <t>ПАО Банк "Кузнецкий"</t>
  </si>
  <si>
    <t>КБ "МИА" (АО)</t>
  </si>
  <si>
    <t>АКБ "Трансстройбанк" (АО)</t>
  </si>
  <si>
    <t>АО "ИШБАНК"</t>
  </si>
  <si>
    <t>КБ "Гарант-Инвест" (АО)</t>
  </si>
  <si>
    <t>"Братский АНКБ" АО</t>
  </si>
  <si>
    <t>АО "ГОРБАНК"</t>
  </si>
  <si>
    <t>АО "Банк ФИНАМ"</t>
  </si>
  <si>
    <t>ПАО БАНК "СИАБ"</t>
  </si>
  <si>
    <t>"Муниципальный Камчатпрофитбанк" (АО)</t>
  </si>
  <si>
    <t>ПАО "Донкомбанк"</t>
  </si>
  <si>
    <t>ПАО Ставропольпромстройбанк</t>
  </si>
  <si>
    <t>ООО КБ "Мегаполис"</t>
  </si>
  <si>
    <t>АКБ "Держава" ПАО</t>
  </si>
  <si>
    <t>АО "Банк "Вологжанин"</t>
  </si>
  <si>
    <t>АКБ "БЭНК ОФ ЧАЙНА" (АО)</t>
  </si>
  <si>
    <t>ООО "Камкомбанк"</t>
  </si>
  <si>
    <t>КБ "Крокус-Банк" (ООО)</t>
  </si>
  <si>
    <t>КБ "СТРОЙЛЕСБАНК" (ООО)</t>
  </si>
  <si>
    <t>АО "Заубер Банк"</t>
  </si>
  <si>
    <t>АО "Севастопольский Морской банк"</t>
  </si>
  <si>
    <t>АО Банк ЗЕНИТ Сочи</t>
  </si>
  <si>
    <t>АО "РН Банк"</t>
  </si>
  <si>
    <t>АО "ПЕРВОУРАЛЬСКБАНК"</t>
  </si>
  <si>
    <t>АКБ "ПЕРЕСВЕТ" (ПАО)</t>
  </si>
  <si>
    <t>АО "Газнефтьбанк"</t>
  </si>
  <si>
    <t>ИНГ БАНК (ЕВРАЗИЯ) АО</t>
  </si>
  <si>
    <t>ООО "ЖИВАГО БАНК"</t>
  </si>
  <si>
    <t>КБ "Долинск" (АО)</t>
  </si>
  <si>
    <t>АО КБ "Модульбанк"</t>
  </si>
  <si>
    <t>Инвестиционный Банк "ВЕСТА" (ООО)</t>
  </si>
  <si>
    <t>АО "ИТ Банк"</t>
  </si>
  <si>
    <t>ООО КБ "Альба Альянс"</t>
  </si>
  <si>
    <t>"БСТ-БАНК" АО</t>
  </si>
  <si>
    <t>АО Банк "ТКПБ"</t>
  </si>
  <si>
    <t>АО "УРАЛПРОМБАНК"</t>
  </si>
  <si>
    <t>ООО КБ "Алтайкапиталбанк"</t>
  </si>
  <si>
    <t>АО БАНК "МОСКВА-СИТИ"</t>
  </si>
  <si>
    <t>АО Банк "Развитие-Столица"</t>
  </si>
  <si>
    <t>АО КИБ "ЕВРОАЛЬЯНС"</t>
  </si>
  <si>
    <t>Банк "Йошкар-Ола" (ПАО)</t>
  </si>
  <si>
    <t>ООО КБ "Славянский кредит"</t>
  </si>
  <si>
    <t>АО "Кросна-Банк"</t>
  </si>
  <si>
    <t>АО "БАНК РЕАЛИСТ"</t>
  </si>
  <si>
    <t>АО комбанк "Арзамас"</t>
  </si>
  <si>
    <t>ООО КБ "Кетовский"</t>
  </si>
  <si>
    <t>ИКБР "ЯРИНТЕРБАНК" (ООО)</t>
  </si>
  <si>
    <t>АО "ВЛАДБИЗНЕСБАНК"</t>
  </si>
  <si>
    <t>АКБ "ТЕНДЕР-БАНК" (АО)</t>
  </si>
  <si>
    <t>Банк Глобус (АО)</t>
  </si>
  <si>
    <t>"Банк Заречье" (АО)</t>
  </si>
  <si>
    <t>АО "Тойота Банк"</t>
  </si>
  <si>
    <t>АО "ГУТА-БАНК"</t>
  </si>
  <si>
    <t>АО "МАЙКОПБАНК"</t>
  </si>
  <si>
    <t>АКБ "Кузбассхимбанк" (ПАО)</t>
  </si>
  <si>
    <t>АО "МОСКОМБАНК"</t>
  </si>
  <si>
    <t>АО КБ "Приобье"</t>
  </si>
  <si>
    <t>ООО "Костромаселькомбанк"</t>
  </si>
  <si>
    <t>АО "Первый Дортрансбанк"</t>
  </si>
  <si>
    <t>МКИБ "РОССИТА-БАНК" ООО</t>
  </si>
  <si>
    <t>АО "Великие Луки банк"</t>
  </si>
  <si>
    <t>"ЗИРААТ БАНК (МОСКВА)" (АО)</t>
  </si>
  <si>
    <t>ООО банк "Элита"</t>
  </si>
  <si>
    <t>Банк "ИТУРУП" (ООО)</t>
  </si>
  <si>
    <t>АО "Тольяттихимбанк"</t>
  </si>
  <si>
    <t>АКБ "НРБанк" (АО)</t>
  </si>
  <si>
    <t>КБ "МКБ" (ПАО)</t>
  </si>
  <si>
    <t>ПАО "Витабанк"</t>
  </si>
  <si>
    <t>ООО КБ "ВНЕШФИНБАНК"</t>
  </si>
  <si>
    <t>ООО КБ "Евроазиатский Инвестиционный Банк"</t>
  </si>
  <si>
    <t>КБ "ССтБ" (ООО)</t>
  </si>
  <si>
    <t>ООО МИБ "ДАЛЕНА"</t>
  </si>
  <si>
    <t>ООО КБ "Калуга"</t>
  </si>
  <si>
    <t>АО "Банк ЧБРР"</t>
  </si>
  <si>
    <t>АКБ "Проинвестбанк" (ПАО)</t>
  </si>
  <si>
    <t>АО "ПроБанк"</t>
  </si>
  <si>
    <t>ООО КБ "Уралфинанс"</t>
  </si>
  <si>
    <t>АО АКИБ "Почтобанк"</t>
  </si>
  <si>
    <t>Банк "Прохладный" ООО</t>
  </si>
  <si>
    <t>ПАО КБ "Сельмашбанк"</t>
  </si>
  <si>
    <t>Банк Пермь (АО)</t>
  </si>
  <si>
    <t>АО БАНК "Ермак"</t>
  </si>
  <si>
    <t>КБ "Спутник" (ПАО)</t>
  </si>
  <si>
    <t>АО "ОРБАНК"</t>
  </si>
  <si>
    <t>Банк "РЕСО Кредит" (АО)</t>
  </si>
  <si>
    <t>ПАО АРКБ "Росбизнесбанк"</t>
  </si>
  <si>
    <t>ПАО "Евразийский банк"</t>
  </si>
  <si>
    <t>КБ "Байкалкредобанк" (ПАО)</t>
  </si>
  <si>
    <t>"СОЦИУМ-БАНК" (ООО)</t>
  </si>
  <si>
    <t>ООО КБ "СИНКО-БАНК"</t>
  </si>
  <si>
    <t>Банк "СЕРВИС РЕЗЕРВ" (АО)</t>
  </si>
  <si>
    <t>АО "КАБ "Викинг"</t>
  </si>
  <si>
    <t>ООО "Банк "Майский"</t>
  </si>
  <si>
    <t>АО "Первый Инвестиционный Банк"</t>
  </si>
  <si>
    <t>Банк "Нальчик" ООО</t>
  </si>
  <si>
    <t>ПАО КБ "САММИТ БАНК"</t>
  </si>
  <si>
    <t>ООО "Примтеркомбанк"</t>
  </si>
  <si>
    <t>Банк "ТРАСТ" (ПАО)</t>
  </si>
  <si>
    <t>ООО "Промсельхозбанк"</t>
  </si>
  <si>
    <t>МКБ "Дон-Тексбанк" ООО</t>
  </si>
  <si>
    <t>"Банк Кремлевский" ООО</t>
  </si>
  <si>
    <t>АО НОКССБАНК</t>
  </si>
  <si>
    <t>ООО "АТБ" Банк</t>
  </si>
  <si>
    <t>ООО Банк "Саратов"</t>
  </si>
  <si>
    <t>ООО "Крона-Банк"</t>
  </si>
  <si>
    <t>АО "ИК Банк"</t>
  </si>
  <si>
    <t>АО МС Банк Рус</t>
  </si>
  <si>
    <t>АО "РУНА-БАНК"</t>
  </si>
  <si>
    <t>БАНК "КУРГАН" ПАО</t>
  </si>
  <si>
    <t>АО "Тексбанк"</t>
  </si>
  <si>
    <t>ООО "АвтоКредитБанк"</t>
  </si>
  <si>
    <t>КБ "НМБ" ООО</t>
  </si>
  <si>
    <t>АО ЕАТПБанк</t>
  </si>
  <si>
    <t>АО МКБ "ДОМ-БАНК"</t>
  </si>
  <si>
    <t>АО КБ "ВАКОБАНК"</t>
  </si>
  <si>
    <t>АО ВКАБАНК</t>
  </si>
  <si>
    <t>ООО КБ "ПЛАТИНА"</t>
  </si>
  <si>
    <t>АО "Нордеа Банк"</t>
  </si>
  <si>
    <t>БАНК "МНХБ" ПАО</t>
  </si>
  <si>
    <t>АКБ "ИРС" (АО)</t>
  </si>
  <si>
    <t>ПАО Комбанк "Химик"</t>
  </si>
  <si>
    <t>ПАО "Банк "Торжок"</t>
  </si>
  <si>
    <t>ПАО "Спиритбанк"</t>
  </si>
  <si>
    <t>ООО КБ "НЕВАСТРОЙИНВЕСТ"</t>
  </si>
  <si>
    <t>АО "Ури Банк"</t>
  </si>
  <si>
    <t>АО БАНК НБС</t>
  </si>
  <si>
    <t>"Русьуниверсалбанк" (ООО)</t>
  </si>
  <si>
    <t>МБО "ОРГБАНК" (ООО)</t>
  </si>
  <si>
    <t>ООО "НОВОКИБ"</t>
  </si>
  <si>
    <t>БАНК "МСКБ" (АО)</t>
  </si>
  <si>
    <t>КБ "СИСТЕМА" ООО</t>
  </si>
  <si>
    <t>КБ "Геобанк" (ООО)</t>
  </si>
  <si>
    <t>АО "Собинбанк"</t>
  </si>
  <si>
    <t>АО "Сити Инвест Банк"</t>
  </si>
  <si>
    <t>КБ "ОБР" (ООО)</t>
  </si>
  <si>
    <t>АКБ "НООСФЕРА" (АО)</t>
  </si>
  <si>
    <t>КБ "Новый век" (ООО)</t>
  </si>
  <si>
    <t>АО "Денизбанк Москва"</t>
  </si>
  <si>
    <t>ООО "Банк Стандарт-Кредит"</t>
  </si>
  <si>
    <t>ООО КБЦА</t>
  </si>
  <si>
    <t>БАНК "АГОРА" ООО</t>
  </si>
  <si>
    <t>Банк РМП (ПАО)</t>
  </si>
  <si>
    <t>"Банк "МБА-МОСКВА" ООО</t>
  </si>
  <si>
    <t>ООО КБ "ЭКО-ИНВЕСТ"</t>
  </si>
  <si>
    <t>АО "Классик Эконом Банк"</t>
  </si>
  <si>
    <t>ЭКСИ-Банк (АО)</t>
  </si>
  <si>
    <t>ООО КБ "Дружба"</t>
  </si>
  <si>
    <t>ООО "Чайна Констракшн Банк"</t>
  </si>
  <si>
    <t>ООО КБ "Металлург"</t>
  </si>
  <si>
    <t>ООО "Банк РСИ"</t>
  </si>
  <si>
    <t>АО КБ "КОСМОС"</t>
  </si>
  <si>
    <t>АО КБ "Соколовский"</t>
  </si>
  <si>
    <t>ООО "ЗЕМКОМБАНК"</t>
  </si>
  <si>
    <t>АО "БАЛАКОВО-БАНК"</t>
  </si>
  <si>
    <t>АО АБ "Капитал"</t>
  </si>
  <si>
    <t>АО "МТИ Банк"</t>
  </si>
  <si>
    <t>АО АКБ "ЭКСПРЕСС-ВОЛГА"</t>
  </si>
  <si>
    <t>АО "НДБанк"</t>
  </si>
  <si>
    <t>АО "Экономбанк"</t>
  </si>
  <si>
    <t>КБ "АКРОПОЛЬ" АО</t>
  </si>
  <si>
    <t>АО Банк "ККБ"</t>
  </si>
  <si>
    <t>ООО "СПЕЦСТРОЙБАНК"</t>
  </si>
  <si>
    <t>"Республиканский Кредитный Альянс" ООО</t>
  </si>
  <si>
    <t>ООО КБ "Столичный Кредит"</t>
  </si>
  <si>
    <t>АО КБ "НИБ"</t>
  </si>
  <si>
    <t>АО "РФИ БАНК"</t>
  </si>
  <si>
    <t>ООО "АЛТЫНБАНК"</t>
  </si>
  <si>
    <t>ПАО "Таганрогбанк"</t>
  </si>
  <si>
    <t>Банк "Кузнецкий мост" АО</t>
  </si>
  <si>
    <t>"Тимер Банк" (ПАО)</t>
  </si>
  <si>
    <t>ООО КБ "МВС Банк"</t>
  </si>
  <si>
    <t>ООО "РУСБС"</t>
  </si>
  <si>
    <t>АО "Народный банк"</t>
  </si>
  <si>
    <t>АО "СЕВЗАПИНВЕСТПРОМБАНК"</t>
  </si>
  <si>
    <t>КБ "РБА" (ООО)</t>
  </si>
  <si>
    <t>Банк "СКС" (ООО)</t>
  </si>
  <si>
    <t>АйСиБиСи Банк (АО)</t>
  </si>
  <si>
    <t>АО "МБ Банк"</t>
  </si>
  <si>
    <t>-</t>
  </si>
  <si>
    <t>АО "МСП Банк"</t>
  </si>
  <si>
    <t>ООО "Икано Банк"</t>
  </si>
  <si>
    <t>ПАО "Бест Эффортс Банк"</t>
  </si>
  <si>
    <t>АО КБ "ИС Банк"</t>
  </si>
  <si>
    <t>АО БАНК "НБТ"</t>
  </si>
  <si>
    <t>АО РНКО "ХОЛМСК"</t>
  </si>
  <si>
    <t>ООО КБ "Гефест"</t>
  </si>
  <si>
    <t>"СеверСтройБанк" АО</t>
  </si>
  <si>
    <t>АО "СЭБ Банк"</t>
  </si>
  <si>
    <t>АО Банк "Онего"</t>
  </si>
  <si>
    <t>АКБ "ПРОМИНВЕСТБАНК" (ПАО)</t>
  </si>
  <si>
    <t>ООО "ОНЕЙ БАНК"</t>
  </si>
  <si>
    <t>АО НКБ "СЛАВЯНБАНК"</t>
  </si>
  <si>
    <t>Банк "Вятич" (ПАО)</t>
  </si>
  <si>
    <t>ООО "ПроКоммерцБанк"</t>
  </si>
  <si>
    <t>ООО НКО "Мобильная карта"</t>
  </si>
  <si>
    <t>АО РНКО "Синергия"</t>
  </si>
  <si>
    <t>АО РНКО "Нарат"</t>
  </si>
  <si>
    <t>01.02.2020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</si>
</sst>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6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8" ht="15.75" x14ac:dyDescent="0.25">
      <c r="A1" s="13" t="s">
        <v>4</v>
      </c>
      <c r="B1" s="13"/>
      <c r="C1" s="14"/>
      <c r="D1" s="14"/>
      <c r="E1" s="14"/>
      <c r="F1" s="14"/>
    </row>
    <row r="2" spans="1:8" ht="16.5" thickBot="1" x14ac:dyDescent="0.3">
      <c r="A2" s="5" t="s">
        <v>1</v>
      </c>
      <c r="B2" s="5" t="s">
        <v>368</v>
      </c>
      <c r="C2" s="5"/>
      <c r="D2" s="6"/>
      <c r="E2" s="7"/>
      <c r="F2" s="7"/>
      <c r="G2" s="11"/>
      <c r="H2" s="11"/>
    </row>
    <row r="3" spans="1:8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8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13037391.267000001</v>
      </c>
      <c r="F4" s="9">
        <v>12302364.801999999</v>
      </c>
      <c r="G4" s="10">
        <v>5.9746762255050934E-2</v>
      </c>
      <c r="H4" s="10">
        <v>0.46961700074133</v>
      </c>
    </row>
    <row r="5" spans="1:8" x14ac:dyDescent="0.2">
      <c r="A5" s="2">
        <v>2</v>
      </c>
      <c r="B5" s="2">
        <v>2</v>
      </c>
      <c r="C5" s="1" t="s">
        <v>11</v>
      </c>
      <c r="D5" s="2">
        <v>1000</v>
      </c>
      <c r="E5" s="9">
        <v>4385576.2630000003</v>
      </c>
      <c r="F5" s="9">
        <v>3833527.1609999998</v>
      </c>
      <c r="G5" s="10">
        <v>0.14400552775945252</v>
      </c>
      <c r="H5" s="10">
        <v>0.32167192680483214</v>
      </c>
    </row>
    <row r="6" spans="1:8" x14ac:dyDescent="0.2">
      <c r="A6" s="2">
        <v>3</v>
      </c>
      <c r="B6" s="2">
        <v>5</v>
      </c>
      <c r="C6" s="1" t="s">
        <v>12</v>
      </c>
      <c r="D6" s="2">
        <v>354</v>
      </c>
      <c r="E6" s="9">
        <v>1199516.0759999999</v>
      </c>
      <c r="F6" s="9">
        <v>939527.49100000004</v>
      </c>
      <c r="G6" s="10">
        <v>0.27672270102844698</v>
      </c>
      <c r="H6" s="10">
        <v>0.18744237252711352</v>
      </c>
    </row>
    <row r="7" spans="1:8" x14ac:dyDescent="0.2">
      <c r="A7" s="2">
        <v>4</v>
      </c>
      <c r="B7" s="2">
        <v>4</v>
      </c>
      <c r="C7" s="1" t="s">
        <v>13</v>
      </c>
      <c r="D7" s="2">
        <v>1326</v>
      </c>
      <c r="E7" s="9">
        <v>1198022.0759999999</v>
      </c>
      <c r="F7" s="9">
        <v>1031829.838</v>
      </c>
      <c r="G7" s="10">
        <v>0.16106554770903991</v>
      </c>
      <c r="H7" s="10">
        <v>0.33205980802262192</v>
      </c>
    </row>
    <row r="8" spans="1:8" x14ac:dyDescent="0.2">
      <c r="A8" s="2">
        <v>5</v>
      </c>
      <c r="B8" s="2">
        <v>3</v>
      </c>
      <c r="C8" s="1" t="s">
        <v>14</v>
      </c>
      <c r="D8" s="2">
        <v>3349</v>
      </c>
      <c r="E8" s="9">
        <v>1197272.148</v>
      </c>
      <c r="F8" s="9">
        <v>1038363.847</v>
      </c>
      <c r="G8" s="10">
        <v>0.15303720507904028</v>
      </c>
      <c r="H8" s="10">
        <v>0.38268136936843078</v>
      </c>
    </row>
    <row r="9" spans="1:8" x14ac:dyDescent="0.2">
      <c r="A9" s="2">
        <v>6</v>
      </c>
      <c r="B9" s="2">
        <v>6</v>
      </c>
      <c r="C9" s="1" t="s">
        <v>15</v>
      </c>
      <c r="D9" s="2">
        <v>2209</v>
      </c>
      <c r="E9" s="9">
        <v>912163.66200000001</v>
      </c>
      <c r="F9" s="9">
        <v>828039.46100000001</v>
      </c>
      <c r="G9" s="10">
        <v>0.10159443476088148</v>
      </c>
      <c r="H9" s="10">
        <v>0.38804290773011879</v>
      </c>
    </row>
    <row r="10" spans="1:8" x14ac:dyDescent="0.2">
      <c r="A10" s="2">
        <v>7</v>
      </c>
      <c r="B10" s="2">
        <v>9</v>
      </c>
      <c r="C10" s="1" t="s">
        <v>16</v>
      </c>
      <c r="D10" s="2">
        <v>1978</v>
      </c>
      <c r="E10" s="9">
        <v>479966.59499999997</v>
      </c>
      <c r="F10" s="9">
        <v>383192.58</v>
      </c>
      <c r="G10" s="10">
        <v>0.25254668292376636</v>
      </c>
      <c r="H10" s="10">
        <v>0.19601863532168917</v>
      </c>
    </row>
    <row r="11" spans="1:8" x14ac:dyDescent="0.2">
      <c r="A11" s="2">
        <v>8</v>
      </c>
      <c r="B11" s="2">
        <v>7</v>
      </c>
      <c r="C11" s="1" t="s">
        <v>17</v>
      </c>
      <c r="D11" s="2">
        <v>3292</v>
      </c>
      <c r="E11" s="9">
        <v>472954.93</v>
      </c>
      <c r="F11" s="9">
        <v>448783.38799999998</v>
      </c>
      <c r="G11" s="10">
        <v>5.386015313026693E-2</v>
      </c>
      <c r="H11" s="10">
        <v>0.38219215613852153</v>
      </c>
    </row>
    <row r="12" spans="1:8" x14ac:dyDescent="0.2">
      <c r="A12" s="2">
        <v>9</v>
      </c>
      <c r="B12" s="2">
        <v>8</v>
      </c>
      <c r="C12" s="1" t="s">
        <v>18</v>
      </c>
      <c r="D12" s="2">
        <v>963</v>
      </c>
      <c r="E12" s="9">
        <v>439309.24</v>
      </c>
      <c r="F12" s="9">
        <v>384288.22200000001</v>
      </c>
      <c r="G12" s="10">
        <v>0.14317643594083407</v>
      </c>
      <c r="H12" s="10">
        <v>0.36484684599683265</v>
      </c>
    </row>
    <row r="13" spans="1:8" x14ac:dyDescent="0.2">
      <c r="A13" s="2">
        <v>10</v>
      </c>
      <c r="B13" s="2">
        <v>10</v>
      </c>
      <c r="C13" s="1" t="s">
        <v>19</v>
      </c>
      <c r="D13" s="2">
        <v>650</v>
      </c>
      <c r="E13" s="9">
        <v>379738.745</v>
      </c>
      <c r="F13" s="9">
        <v>317411.15399999998</v>
      </c>
      <c r="G13" s="10">
        <v>0.19636232128124909</v>
      </c>
      <c r="H13" s="10">
        <v>0.81075565621099199</v>
      </c>
    </row>
    <row r="14" spans="1:8" x14ac:dyDescent="0.2">
      <c r="A14" s="2">
        <v>11</v>
      </c>
      <c r="B14" s="2">
        <v>15</v>
      </c>
      <c r="C14" s="1" t="s">
        <v>20</v>
      </c>
      <c r="D14" s="2">
        <v>2673</v>
      </c>
      <c r="E14" s="9">
        <v>332615.44400000002</v>
      </c>
      <c r="F14" s="9">
        <v>226296.17499999999</v>
      </c>
      <c r="G14" s="10">
        <v>0.46982353546187872</v>
      </c>
      <c r="H14" s="10">
        <v>0.60766214880971481</v>
      </c>
    </row>
    <row r="15" spans="1:8" x14ac:dyDescent="0.2">
      <c r="A15" s="2">
        <v>12</v>
      </c>
      <c r="B15" s="2">
        <v>12</v>
      </c>
      <c r="C15" s="1" t="s">
        <v>21</v>
      </c>
      <c r="D15" s="2">
        <v>2272</v>
      </c>
      <c r="E15" s="9">
        <v>305069.66899999999</v>
      </c>
      <c r="F15" s="9">
        <v>275295.71399999998</v>
      </c>
      <c r="G15" s="10">
        <v>0.10815262819529403</v>
      </c>
      <c r="H15" s="10">
        <v>0.24247227562935927</v>
      </c>
    </row>
    <row r="16" spans="1:8" x14ac:dyDescent="0.2">
      <c r="A16" s="2">
        <v>13</v>
      </c>
      <c r="B16" s="2">
        <v>13</v>
      </c>
      <c r="C16" s="1" t="s">
        <v>22</v>
      </c>
      <c r="D16" s="2">
        <v>1</v>
      </c>
      <c r="E16" s="9">
        <v>259900.09899999999</v>
      </c>
      <c r="F16" s="9">
        <v>234239.024</v>
      </c>
      <c r="G16" s="10">
        <v>0.10955081079914319</v>
      </c>
      <c r="H16" s="10">
        <v>0.20346470655612142</v>
      </c>
    </row>
    <row r="17" spans="1:8" x14ac:dyDescent="0.2">
      <c r="A17" s="2">
        <v>14</v>
      </c>
      <c r="B17" s="2">
        <v>14</v>
      </c>
      <c r="C17" s="1" t="s">
        <v>23</v>
      </c>
      <c r="D17" s="2">
        <v>436</v>
      </c>
      <c r="E17" s="9">
        <v>234268.85699999999</v>
      </c>
      <c r="F17" s="9">
        <v>229627.22500000001</v>
      </c>
      <c r="G17" s="10">
        <v>2.0213770383716412E-2</v>
      </c>
      <c r="H17" s="10">
        <v>0.34869075145237394</v>
      </c>
    </row>
    <row r="18" spans="1:8" x14ac:dyDescent="0.2">
      <c r="A18" s="2">
        <v>15</v>
      </c>
      <c r="B18" s="2">
        <v>22</v>
      </c>
      <c r="C18" s="1" t="s">
        <v>24</v>
      </c>
      <c r="D18" s="2">
        <v>3368</v>
      </c>
      <c r="E18" s="9">
        <v>205505.538</v>
      </c>
      <c r="F18" s="9">
        <v>154346.008</v>
      </c>
      <c r="G18" s="10">
        <v>0.33146001417801485</v>
      </c>
      <c r="H18" s="10">
        <v>0.44510835108388791</v>
      </c>
    </row>
    <row r="19" spans="1:8" x14ac:dyDescent="0.2">
      <c r="A19" s="2">
        <v>16</v>
      </c>
      <c r="B19" s="2">
        <v>16</v>
      </c>
      <c r="C19" s="1" t="s">
        <v>25</v>
      </c>
      <c r="D19" s="2">
        <v>912</v>
      </c>
      <c r="E19" s="9">
        <v>196431.20699999999</v>
      </c>
      <c r="F19" s="9">
        <v>190495.67499999999</v>
      </c>
      <c r="G19" s="10">
        <v>3.1158355694952178E-2</v>
      </c>
      <c r="H19" s="10">
        <v>0.65295183824192393</v>
      </c>
    </row>
    <row r="20" spans="1:8" x14ac:dyDescent="0.2">
      <c r="A20" s="2">
        <v>17</v>
      </c>
      <c r="B20" s="2">
        <v>17</v>
      </c>
      <c r="C20" s="1" t="s">
        <v>26</v>
      </c>
      <c r="D20" s="2">
        <v>316</v>
      </c>
      <c r="E20" s="9">
        <v>182225.34400000001</v>
      </c>
      <c r="F20" s="9">
        <v>181332.63699999999</v>
      </c>
      <c r="G20" s="10">
        <v>4.9230354489357975E-3</v>
      </c>
      <c r="H20" s="10">
        <v>0.66316367696959955</v>
      </c>
    </row>
    <row r="21" spans="1:8" x14ac:dyDescent="0.2">
      <c r="A21" s="2">
        <v>18</v>
      </c>
      <c r="B21" s="2">
        <v>20</v>
      </c>
      <c r="C21" s="1" t="s">
        <v>27</v>
      </c>
      <c r="D21" s="2">
        <v>429</v>
      </c>
      <c r="E21" s="9">
        <v>168762.07699999999</v>
      </c>
      <c r="F21" s="9">
        <v>164481.731</v>
      </c>
      <c r="G21" s="10">
        <v>2.6023230506979411E-2</v>
      </c>
      <c r="H21" s="10">
        <v>0.65541811341398604</v>
      </c>
    </row>
    <row r="22" spans="1:8" x14ac:dyDescent="0.2">
      <c r="A22" s="2">
        <v>19</v>
      </c>
      <c r="B22" s="2">
        <v>21</v>
      </c>
      <c r="C22" s="1" t="s">
        <v>28</v>
      </c>
      <c r="D22" s="2">
        <v>2275</v>
      </c>
      <c r="E22" s="9">
        <v>164072.55799999999</v>
      </c>
      <c r="F22" s="9">
        <v>158868.42300000001</v>
      </c>
      <c r="G22" s="10">
        <v>3.2757516577098356E-2</v>
      </c>
      <c r="H22" s="10">
        <v>0.33648091794517271</v>
      </c>
    </row>
    <row r="23" spans="1:8" x14ac:dyDescent="0.2">
      <c r="A23" s="2">
        <v>20</v>
      </c>
      <c r="B23" s="2">
        <v>23</v>
      </c>
      <c r="C23" s="1" t="s">
        <v>29</v>
      </c>
      <c r="D23" s="2">
        <v>1439</v>
      </c>
      <c r="E23" s="9">
        <v>157015.25899999999</v>
      </c>
      <c r="F23" s="9">
        <v>151876.04</v>
      </c>
      <c r="G23" s="10">
        <v>3.3838247296940294E-2</v>
      </c>
      <c r="H23" s="10">
        <v>0.6345135540766037</v>
      </c>
    </row>
    <row r="24" spans="1:8" x14ac:dyDescent="0.2">
      <c r="A24" s="2">
        <v>21</v>
      </c>
      <c r="B24" s="2">
        <v>18</v>
      </c>
      <c r="C24" s="1" t="s">
        <v>30</v>
      </c>
      <c r="D24" s="2">
        <v>2289</v>
      </c>
      <c r="E24" s="9">
        <v>155719.21</v>
      </c>
      <c r="F24" s="9">
        <v>173726.30100000001</v>
      </c>
      <c r="G24" s="10">
        <v>-0.10365207165724444</v>
      </c>
      <c r="H24" s="10">
        <v>0.53672472237512658</v>
      </c>
    </row>
    <row r="25" spans="1:8" x14ac:dyDescent="0.2">
      <c r="A25" s="2">
        <v>22</v>
      </c>
      <c r="B25" s="2">
        <v>19</v>
      </c>
      <c r="C25" s="1" t="s">
        <v>31</v>
      </c>
      <c r="D25" s="2">
        <v>1460</v>
      </c>
      <c r="E25" s="9">
        <v>139146.71299999999</v>
      </c>
      <c r="F25" s="9">
        <v>164931.67800000001</v>
      </c>
      <c r="G25" s="10">
        <v>-0.15633725014305633</v>
      </c>
      <c r="H25" s="10">
        <v>0.69148540367794242</v>
      </c>
    </row>
    <row r="26" spans="1:8" x14ac:dyDescent="0.2">
      <c r="A26" s="2">
        <v>23</v>
      </c>
      <c r="B26" s="2">
        <v>24</v>
      </c>
      <c r="C26" s="1" t="s">
        <v>32</v>
      </c>
      <c r="D26" s="2">
        <v>2557</v>
      </c>
      <c r="E26" s="9">
        <v>133084.568</v>
      </c>
      <c r="F26" s="9">
        <v>133180.842</v>
      </c>
      <c r="G26" s="10">
        <v>-7.2288174901313784E-4</v>
      </c>
      <c r="H26" s="10">
        <v>0.23591263641630217</v>
      </c>
    </row>
    <row r="27" spans="1:8" x14ac:dyDescent="0.2">
      <c r="A27" s="2">
        <v>24</v>
      </c>
      <c r="B27" s="2">
        <v>27</v>
      </c>
      <c r="C27" s="1" t="s">
        <v>33</v>
      </c>
      <c r="D27" s="2">
        <v>328</v>
      </c>
      <c r="E27" s="9">
        <v>121782.117</v>
      </c>
      <c r="F27" s="9">
        <v>107985.375</v>
      </c>
      <c r="G27" s="10">
        <v>0.12776491260969358</v>
      </c>
      <c r="H27" s="10">
        <v>0.12172003053370549</v>
      </c>
    </row>
    <row r="28" spans="1:8" x14ac:dyDescent="0.2">
      <c r="A28" s="2">
        <v>25</v>
      </c>
      <c r="B28" s="2">
        <v>28</v>
      </c>
      <c r="C28" s="1" t="s">
        <v>34</v>
      </c>
      <c r="D28" s="2">
        <v>2590</v>
      </c>
      <c r="E28" s="9">
        <v>120971.799</v>
      </c>
      <c r="F28" s="9">
        <v>104536.841</v>
      </c>
      <c r="G28" s="10">
        <v>0.15721689925564131</v>
      </c>
      <c r="H28" s="10">
        <v>0.20568863739134549</v>
      </c>
    </row>
    <row r="29" spans="1:8" x14ac:dyDescent="0.2">
      <c r="A29" s="2">
        <v>26</v>
      </c>
      <c r="B29" s="2">
        <v>29</v>
      </c>
      <c r="C29" s="1" t="s">
        <v>35</v>
      </c>
      <c r="D29" s="2">
        <v>2306</v>
      </c>
      <c r="E29" s="9">
        <v>115549.424</v>
      </c>
      <c r="F29" s="9">
        <v>104498.29</v>
      </c>
      <c r="G29" s="10">
        <v>0.10575420899231935</v>
      </c>
      <c r="H29" s="10">
        <v>0.4504852260791552</v>
      </c>
    </row>
    <row r="30" spans="1:8" x14ac:dyDescent="0.2">
      <c r="A30" s="2">
        <v>27</v>
      </c>
      <c r="B30" s="2">
        <v>25</v>
      </c>
      <c r="C30" s="1" t="s">
        <v>36</v>
      </c>
      <c r="D30" s="2">
        <v>3354</v>
      </c>
      <c r="E30" s="9">
        <v>115472.625</v>
      </c>
      <c r="F30" s="9">
        <v>119152.549</v>
      </c>
      <c r="G30" s="10">
        <v>-3.0884139960782542E-2</v>
      </c>
      <c r="H30" s="10">
        <v>0.71420251669547274</v>
      </c>
    </row>
    <row r="31" spans="1:8" x14ac:dyDescent="0.2">
      <c r="A31" s="2">
        <v>28</v>
      </c>
      <c r="B31" s="2">
        <v>32</v>
      </c>
      <c r="C31" s="1" t="s">
        <v>37</v>
      </c>
      <c r="D31" s="2">
        <v>3255</v>
      </c>
      <c r="E31" s="9">
        <v>113680.22100000001</v>
      </c>
      <c r="F31" s="9">
        <v>83640.664000000004</v>
      </c>
      <c r="G31" s="10">
        <v>0.35915014974056159</v>
      </c>
      <c r="H31" s="10">
        <v>0.46980329682500166</v>
      </c>
    </row>
    <row r="32" spans="1:8" x14ac:dyDescent="0.2">
      <c r="A32" s="2">
        <v>29</v>
      </c>
      <c r="B32" s="2">
        <v>37</v>
      </c>
      <c r="C32" s="1" t="s">
        <v>38</v>
      </c>
      <c r="D32" s="2">
        <v>2268</v>
      </c>
      <c r="E32" s="9">
        <v>104831.245</v>
      </c>
      <c r="F32" s="9">
        <v>71752.903999999995</v>
      </c>
      <c r="G32" s="10">
        <v>0.46100351562077546</v>
      </c>
      <c r="H32" s="10">
        <v>0.57012859561933904</v>
      </c>
    </row>
    <row r="33" spans="1:8" x14ac:dyDescent="0.2">
      <c r="A33" s="2">
        <v>30</v>
      </c>
      <c r="B33" s="2">
        <v>39</v>
      </c>
      <c r="C33" s="1" t="s">
        <v>39</v>
      </c>
      <c r="D33" s="2">
        <v>1354</v>
      </c>
      <c r="E33" s="9">
        <v>96918.293000000005</v>
      </c>
      <c r="F33" s="9">
        <v>64695.197999999997</v>
      </c>
      <c r="G33" s="10">
        <v>0.49807552950065959</v>
      </c>
      <c r="H33" s="10">
        <v>0.41249796093584873</v>
      </c>
    </row>
    <row r="34" spans="1:8" x14ac:dyDescent="0.2">
      <c r="A34" s="2">
        <v>31</v>
      </c>
      <c r="B34" s="2">
        <v>26</v>
      </c>
      <c r="C34" s="1" t="s">
        <v>40</v>
      </c>
      <c r="D34" s="2">
        <v>1470</v>
      </c>
      <c r="E34" s="9">
        <v>91015.021999999997</v>
      </c>
      <c r="F34" s="9">
        <v>112099.992</v>
      </c>
      <c r="G34" s="10">
        <v>-0.18809073599220238</v>
      </c>
      <c r="H34" s="10">
        <v>0.39026209123555811</v>
      </c>
    </row>
    <row r="35" spans="1:8" x14ac:dyDescent="0.2">
      <c r="A35" s="2">
        <v>32</v>
      </c>
      <c r="B35" s="2">
        <v>34</v>
      </c>
      <c r="C35" s="1" t="s">
        <v>41</v>
      </c>
      <c r="D35" s="2">
        <v>3287</v>
      </c>
      <c r="E35" s="9">
        <v>85637.505999999994</v>
      </c>
      <c r="F35" s="9">
        <v>75449.835999999996</v>
      </c>
      <c r="G35" s="10">
        <v>0.13502574081141816</v>
      </c>
      <c r="H35" s="10">
        <v>0.12780190443098197</v>
      </c>
    </row>
    <row r="36" spans="1:8" x14ac:dyDescent="0.2">
      <c r="A36" s="2">
        <v>33</v>
      </c>
      <c r="B36" s="2">
        <v>30</v>
      </c>
      <c r="C36" s="1" t="s">
        <v>42</v>
      </c>
      <c r="D36" s="2">
        <v>1751</v>
      </c>
      <c r="E36" s="9">
        <v>85459.388000000006</v>
      </c>
      <c r="F36" s="9">
        <v>99075.126999999993</v>
      </c>
      <c r="G36" s="10">
        <v>-0.13742842842886271</v>
      </c>
      <c r="H36" s="10">
        <v>0.23650134485297034</v>
      </c>
    </row>
    <row r="37" spans="1:8" x14ac:dyDescent="0.2">
      <c r="A37" s="2">
        <v>34</v>
      </c>
      <c r="B37" s="2">
        <v>33</v>
      </c>
      <c r="C37" s="1" t="s">
        <v>43</v>
      </c>
      <c r="D37" s="2">
        <v>3311</v>
      </c>
      <c r="E37" s="9">
        <v>81059.349000000002</v>
      </c>
      <c r="F37" s="9">
        <v>78500.315000000002</v>
      </c>
      <c r="G37" s="10">
        <v>3.2599028424280752E-2</v>
      </c>
      <c r="H37" s="10">
        <v>0.57779614236076082</v>
      </c>
    </row>
    <row r="38" spans="1:8" x14ac:dyDescent="0.2">
      <c r="A38" s="2">
        <v>35</v>
      </c>
      <c r="B38" s="2">
        <v>35</v>
      </c>
      <c r="C38" s="1" t="s">
        <v>44</v>
      </c>
      <c r="D38" s="2">
        <v>918</v>
      </c>
      <c r="E38" s="9">
        <v>79635.899000000005</v>
      </c>
      <c r="F38" s="9">
        <v>74276.597999999998</v>
      </c>
      <c r="G38" s="10">
        <v>7.2153291134847253E-2</v>
      </c>
      <c r="H38" s="10">
        <v>0.56049284892114137</v>
      </c>
    </row>
    <row r="39" spans="1:8" x14ac:dyDescent="0.2">
      <c r="A39" s="2">
        <v>36</v>
      </c>
      <c r="B39" s="2">
        <v>36</v>
      </c>
      <c r="C39" s="1" t="s">
        <v>45</v>
      </c>
      <c r="D39" s="2">
        <v>2225</v>
      </c>
      <c r="E39" s="9">
        <v>78467.834000000003</v>
      </c>
      <c r="F39" s="9">
        <v>74152.778000000006</v>
      </c>
      <c r="G39" s="10">
        <v>5.8191427433777365E-2</v>
      </c>
      <c r="H39" s="10">
        <v>0.66797193364433749</v>
      </c>
    </row>
    <row r="40" spans="1:8" x14ac:dyDescent="0.2">
      <c r="A40" s="2">
        <v>37</v>
      </c>
      <c r="B40" s="2">
        <v>38</v>
      </c>
      <c r="C40" s="1" t="s">
        <v>46</v>
      </c>
      <c r="D40" s="2">
        <v>2518</v>
      </c>
      <c r="E40" s="9">
        <v>75205.944000000003</v>
      </c>
      <c r="F40" s="9">
        <v>64925.711000000003</v>
      </c>
      <c r="G40" s="10">
        <v>0.15833839694108232</v>
      </c>
      <c r="H40" s="10">
        <v>0.68955959274235012</v>
      </c>
    </row>
    <row r="41" spans="1:8" x14ac:dyDescent="0.2">
      <c r="A41" s="2">
        <v>38</v>
      </c>
      <c r="B41" s="2">
        <v>41</v>
      </c>
      <c r="C41" s="1" t="s">
        <v>47</v>
      </c>
      <c r="D41" s="2">
        <v>2210</v>
      </c>
      <c r="E41" s="9">
        <v>67221.120999999999</v>
      </c>
      <c r="F41" s="9">
        <v>61540.493000000002</v>
      </c>
      <c r="G41" s="10">
        <v>9.2307157825336272E-2</v>
      </c>
      <c r="H41" s="10">
        <v>0.41140277475221781</v>
      </c>
    </row>
    <row r="42" spans="1:8" x14ac:dyDescent="0.2">
      <c r="A42" s="2">
        <v>39</v>
      </c>
      <c r="B42" s="2">
        <v>31</v>
      </c>
      <c r="C42" s="1" t="s">
        <v>48</v>
      </c>
      <c r="D42" s="2">
        <v>2312</v>
      </c>
      <c r="E42" s="9">
        <v>64163.288999999997</v>
      </c>
      <c r="F42" s="9">
        <v>83938.127999999997</v>
      </c>
      <c r="G42" s="10">
        <v>-0.23558827759418222</v>
      </c>
      <c r="H42" s="10">
        <v>0.22852339013782427</v>
      </c>
    </row>
    <row r="43" spans="1:8" x14ac:dyDescent="0.2">
      <c r="A43" s="2">
        <v>40</v>
      </c>
      <c r="B43" s="2">
        <v>40</v>
      </c>
      <c r="C43" s="1" t="s">
        <v>49</v>
      </c>
      <c r="D43" s="2">
        <v>2766</v>
      </c>
      <c r="E43" s="9">
        <v>63674.83</v>
      </c>
      <c r="F43" s="9">
        <v>62334.493000000002</v>
      </c>
      <c r="G43" s="10">
        <v>2.150233258494616E-2</v>
      </c>
      <c r="H43" s="10">
        <v>0.41098562639204606</v>
      </c>
    </row>
    <row r="44" spans="1:8" x14ac:dyDescent="0.2">
      <c r="A44" s="2">
        <v>41</v>
      </c>
      <c r="B44" s="2">
        <v>42</v>
      </c>
      <c r="C44" s="1" t="s">
        <v>50</v>
      </c>
      <c r="D44" s="2">
        <v>2763</v>
      </c>
      <c r="E44" s="9">
        <v>60930.811999999998</v>
      </c>
      <c r="F44" s="9">
        <v>60152.192999999999</v>
      </c>
      <c r="G44" s="10">
        <v>1.2944149850031117E-2</v>
      </c>
      <c r="H44" s="10">
        <v>0.35300803038825046</v>
      </c>
    </row>
    <row r="45" spans="1:8" x14ac:dyDescent="0.2">
      <c r="A45" s="2">
        <v>42</v>
      </c>
      <c r="B45" s="2">
        <v>43</v>
      </c>
      <c r="C45" s="1" t="s">
        <v>51</v>
      </c>
      <c r="D45" s="2">
        <v>705</v>
      </c>
      <c r="E45" s="9">
        <v>60674.014999999999</v>
      </c>
      <c r="F45" s="9">
        <v>59389.271000000001</v>
      </c>
      <c r="G45" s="10">
        <v>2.1632594210492906E-2</v>
      </c>
      <c r="H45" s="10">
        <v>0.65692400698816089</v>
      </c>
    </row>
    <row r="46" spans="1:8" x14ac:dyDescent="0.2">
      <c r="A46" s="2">
        <v>43</v>
      </c>
      <c r="B46" s="2">
        <v>45</v>
      </c>
      <c r="C46" s="1" t="s">
        <v>52</v>
      </c>
      <c r="D46" s="2">
        <v>1810</v>
      </c>
      <c r="E46" s="9">
        <v>52650.608</v>
      </c>
      <c r="F46" s="9">
        <v>53965.807999999997</v>
      </c>
      <c r="G46" s="10">
        <v>-2.4370986903411107E-2</v>
      </c>
      <c r="H46" s="10">
        <v>0.53992779407996772</v>
      </c>
    </row>
    <row r="47" spans="1:8" x14ac:dyDescent="0.2">
      <c r="A47" s="2">
        <v>44</v>
      </c>
      <c r="B47" s="2">
        <v>44</v>
      </c>
      <c r="C47" s="1" t="s">
        <v>53</v>
      </c>
      <c r="D47" s="2">
        <v>2707</v>
      </c>
      <c r="E47" s="9">
        <v>51734.057999999997</v>
      </c>
      <c r="F47" s="9">
        <v>55397.974000000002</v>
      </c>
      <c r="G47" s="10">
        <v>-6.6138086566126075E-2</v>
      </c>
      <c r="H47" s="10">
        <v>0.46110942871909016</v>
      </c>
    </row>
    <row r="48" spans="1:8" x14ac:dyDescent="0.2">
      <c r="A48" s="2">
        <v>45</v>
      </c>
      <c r="B48" s="2">
        <v>47</v>
      </c>
      <c r="C48" s="1" t="s">
        <v>54</v>
      </c>
      <c r="D48" s="2">
        <v>588</v>
      </c>
      <c r="E48" s="9">
        <v>48782.788999999997</v>
      </c>
      <c r="F48" s="9">
        <v>41539.864000000001</v>
      </c>
      <c r="G48" s="10">
        <v>0.17436082602485148</v>
      </c>
      <c r="H48" s="10">
        <v>0.16466876555468418</v>
      </c>
    </row>
    <row r="49" spans="1:8" x14ac:dyDescent="0.2">
      <c r="A49" s="2">
        <v>46</v>
      </c>
      <c r="B49" s="2">
        <v>48</v>
      </c>
      <c r="C49" s="1" t="s">
        <v>55</v>
      </c>
      <c r="D49" s="2">
        <v>2440</v>
      </c>
      <c r="E49" s="9">
        <v>46468.39</v>
      </c>
      <c r="F49" s="9">
        <v>40389.061999999998</v>
      </c>
      <c r="G49" s="10">
        <v>0.15051916778854646</v>
      </c>
      <c r="H49" s="10">
        <v>0.47627891494717822</v>
      </c>
    </row>
    <row r="50" spans="1:8" x14ac:dyDescent="0.2">
      <c r="A50" s="2">
        <v>47</v>
      </c>
      <c r="B50" s="2">
        <v>55</v>
      </c>
      <c r="C50" s="1" t="s">
        <v>56</v>
      </c>
      <c r="D50" s="2">
        <v>2307</v>
      </c>
      <c r="E50" s="9">
        <v>42147.402999999998</v>
      </c>
      <c r="F50" s="9">
        <v>32339.51</v>
      </c>
      <c r="G50" s="10">
        <v>0.30327896124585685</v>
      </c>
      <c r="H50" s="10">
        <v>0.4282025000622024</v>
      </c>
    </row>
    <row r="51" spans="1:8" x14ac:dyDescent="0.2">
      <c r="A51" s="2">
        <v>48</v>
      </c>
      <c r="B51" s="2">
        <v>51</v>
      </c>
      <c r="C51" s="1" t="s">
        <v>57</v>
      </c>
      <c r="D51" s="2">
        <v>1637</v>
      </c>
      <c r="E51" s="9">
        <v>41821.732000000004</v>
      </c>
      <c r="F51" s="9">
        <v>36070.665999999997</v>
      </c>
      <c r="G51" s="10">
        <v>0.15943886370160198</v>
      </c>
      <c r="H51" s="10">
        <v>0.5667820571062534</v>
      </c>
    </row>
    <row r="52" spans="1:8" x14ac:dyDescent="0.2">
      <c r="A52" s="2">
        <v>49</v>
      </c>
      <c r="B52" s="2">
        <v>50</v>
      </c>
      <c r="C52" s="1" t="s">
        <v>58</v>
      </c>
      <c r="D52" s="2">
        <v>2304</v>
      </c>
      <c r="E52" s="9">
        <v>41509.495000000003</v>
      </c>
      <c r="F52" s="9">
        <v>37069.493999999999</v>
      </c>
      <c r="G52" s="10">
        <v>0.11977506356034984</v>
      </c>
      <c r="H52" s="10">
        <v>0.36607416050726094</v>
      </c>
    </row>
    <row r="53" spans="1:8" x14ac:dyDescent="0.2">
      <c r="A53" s="2">
        <v>50</v>
      </c>
      <c r="B53" s="2">
        <v>52</v>
      </c>
      <c r="C53" s="1" t="s">
        <v>59</v>
      </c>
      <c r="D53" s="2">
        <v>2998</v>
      </c>
      <c r="E53" s="9">
        <v>39986.381999999998</v>
      </c>
      <c r="F53" s="9">
        <v>35292.970999999998</v>
      </c>
      <c r="G53" s="10">
        <v>0.13298429877155993</v>
      </c>
      <c r="H53" s="10">
        <v>0.50485986421740214</v>
      </c>
    </row>
    <row r="54" spans="1:8" x14ac:dyDescent="0.2">
      <c r="A54" s="2">
        <v>51</v>
      </c>
      <c r="B54" s="2">
        <v>54</v>
      </c>
      <c r="C54" s="1" t="s">
        <v>60</v>
      </c>
      <c r="D54" s="2">
        <v>1343</v>
      </c>
      <c r="E54" s="9">
        <v>39892.328999999998</v>
      </c>
      <c r="F54" s="9">
        <v>33447.03</v>
      </c>
      <c r="G54" s="10">
        <v>0.19270168382663577</v>
      </c>
      <c r="H54" s="10">
        <v>0.58298753746543075</v>
      </c>
    </row>
    <row r="55" spans="1:8" x14ac:dyDescent="0.2">
      <c r="A55" s="2">
        <v>52</v>
      </c>
      <c r="B55" s="2">
        <v>53</v>
      </c>
      <c r="C55" s="1" t="s">
        <v>61</v>
      </c>
      <c r="D55" s="2">
        <v>2733</v>
      </c>
      <c r="E55" s="9">
        <v>36155.101000000002</v>
      </c>
      <c r="F55" s="9">
        <v>33694.567999999999</v>
      </c>
      <c r="G55" s="10">
        <v>7.3024619279879355E-2</v>
      </c>
      <c r="H55" s="10">
        <v>0.56123328290500929</v>
      </c>
    </row>
    <row r="56" spans="1:8" x14ac:dyDescent="0.2">
      <c r="A56" s="2">
        <v>53</v>
      </c>
      <c r="B56" s="2">
        <v>49</v>
      </c>
      <c r="C56" s="1" t="s">
        <v>62</v>
      </c>
      <c r="D56" s="2">
        <v>2879</v>
      </c>
      <c r="E56" s="9">
        <v>33555.705000000002</v>
      </c>
      <c r="F56" s="9">
        <v>37316.902999999998</v>
      </c>
      <c r="G56" s="10">
        <v>-0.10079073282153117</v>
      </c>
      <c r="H56" s="10">
        <v>0.28562255791140628</v>
      </c>
    </row>
    <row r="57" spans="1:8" x14ac:dyDescent="0.2">
      <c r="A57" s="2">
        <v>54</v>
      </c>
      <c r="B57" s="2">
        <v>56</v>
      </c>
      <c r="C57" s="1" t="s">
        <v>63</v>
      </c>
      <c r="D57" s="2">
        <v>485</v>
      </c>
      <c r="E57" s="9">
        <v>32511.54</v>
      </c>
      <c r="F57" s="9">
        <v>29702.805</v>
      </c>
      <c r="G57" s="10">
        <v>9.4561271233474464E-2</v>
      </c>
      <c r="H57" s="10">
        <v>0.60185550798326937</v>
      </c>
    </row>
    <row r="58" spans="1:8" x14ac:dyDescent="0.2">
      <c r="A58" s="2">
        <v>55</v>
      </c>
      <c r="B58" s="2">
        <v>62</v>
      </c>
      <c r="C58" s="1" t="s">
        <v>64</v>
      </c>
      <c r="D58" s="2">
        <v>3465</v>
      </c>
      <c r="E58" s="9">
        <v>30337.284</v>
      </c>
      <c r="F58" s="9">
        <v>25309.391</v>
      </c>
      <c r="G58" s="10">
        <v>0.19865720988703361</v>
      </c>
      <c r="H58" s="10">
        <v>0.56609938206418686</v>
      </c>
    </row>
    <row r="59" spans="1:8" x14ac:dyDescent="0.2">
      <c r="A59" s="2">
        <v>56</v>
      </c>
      <c r="B59" s="2">
        <v>60</v>
      </c>
      <c r="C59" s="1" t="s">
        <v>65</v>
      </c>
      <c r="D59" s="2">
        <v>1885</v>
      </c>
      <c r="E59" s="9">
        <v>30322.987000000001</v>
      </c>
      <c r="F59" s="9">
        <v>25939.091</v>
      </c>
      <c r="G59" s="10">
        <v>0.16900731024074833</v>
      </c>
      <c r="H59" s="10">
        <v>0.54738279499121878</v>
      </c>
    </row>
    <row r="60" spans="1:8" x14ac:dyDescent="0.2">
      <c r="A60" s="2">
        <v>57</v>
      </c>
      <c r="B60" s="2">
        <v>59</v>
      </c>
      <c r="C60" s="1" t="s">
        <v>66</v>
      </c>
      <c r="D60" s="2">
        <v>101</v>
      </c>
      <c r="E60" s="9">
        <v>30225.381000000001</v>
      </c>
      <c r="F60" s="9">
        <v>26328.578000000001</v>
      </c>
      <c r="G60" s="10">
        <v>0.14800658812640766</v>
      </c>
      <c r="H60" s="10">
        <v>0.43447252918371609</v>
      </c>
    </row>
    <row r="61" spans="1:8" x14ac:dyDescent="0.2">
      <c r="A61" s="2">
        <v>58</v>
      </c>
      <c r="B61" s="2">
        <v>57</v>
      </c>
      <c r="C61" s="1" t="s">
        <v>67</v>
      </c>
      <c r="D61" s="2">
        <v>2929</v>
      </c>
      <c r="E61" s="9">
        <v>29858.285</v>
      </c>
      <c r="F61" s="9">
        <v>28290.327000000001</v>
      </c>
      <c r="G61" s="10">
        <v>5.5423820304374649E-2</v>
      </c>
      <c r="H61" s="10">
        <v>0.54168296631599722</v>
      </c>
    </row>
    <row r="62" spans="1:8" x14ac:dyDescent="0.2">
      <c r="A62" s="2">
        <v>59</v>
      </c>
      <c r="B62" s="2">
        <v>61</v>
      </c>
      <c r="C62" s="1" t="s">
        <v>68</v>
      </c>
      <c r="D62" s="2">
        <v>2048</v>
      </c>
      <c r="E62" s="9">
        <v>29033.438999999998</v>
      </c>
      <c r="F62" s="9">
        <v>25822.453000000001</v>
      </c>
      <c r="G62" s="10">
        <v>0.12434860468136</v>
      </c>
      <c r="H62" s="10">
        <v>0.6007369380798</v>
      </c>
    </row>
    <row r="63" spans="1:8" x14ac:dyDescent="0.2">
      <c r="A63" s="2">
        <v>60</v>
      </c>
      <c r="B63" s="2">
        <v>58</v>
      </c>
      <c r="C63" s="1" t="s">
        <v>69</v>
      </c>
      <c r="D63" s="2">
        <v>415</v>
      </c>
      <c r="E63" s="9">
        <v>28892.785</v>
      </c>
      <c r="F63" s="9">
        <v>26562.894</v>
      </c>
      <c r="G63" s="10">
        <v>8.7712242498878323E-2</v>
      </c>
      <c r="H63" s="10">
        <v>0.27617784567098114</v>
      </c>
    </row>
    <row r="64" spans="1:8" x14ac:dyDescent="0.2">
      <c r="A64" s="2">
        <v>61</v>
      </c>
      <c r="B64" s="2">
        <v>63</v>
      </c>
      <c r="C64" s="1" t="s">
        <v>70</v>
      </c>
      <c r="D64" s="2">
        <v>493</v>
      </c>
      <c r="E64" s="9">
        <v>28404.643</v>
      </c>
      <c r="F64" s="9">
        <v>24609.405999999999</v>
      </c>
      <c r="G64" s="10">
        <v>0.1542189600187831</v>
      </c>
      <c r="H64" s="10">
        <v>0.54185618359054577</v>
      </c>
    </row>
    <row r="65" spans="1:8" x14ac:dyDescent="0.2">
      <c r="A65" s="2">
        <v>62</v>
      </c>
      <c r="B65" s="2">
        <v>74</v>
      </c>
      <c r="C65" s="1" t="s">
        <v>71</v>
      </c>
      <c r="D65" s="2">
        <v>3337</v>
      </c>
      <c r="E65" s="9">
        <v>28260.993999999999</v>
      </c>
      <c r="F65" s="9">
        <v>18112.897000000001</v>
      </c>
      <c r="G65" s="10">
        <v>0.56026912757246938</v>
      </c>
      <c r="H65" s="10">
        <v>0.59125698089154355</v>
      </c>
    </row>
    <row r="66" spans="1:8" x14ac:dyDescent="0.2">
      <c r="A66" s="2">
        <v>63</v>
      </c>
      <c r="B66" s="2">
        <v>65</v>
      </c>
      <c r="C66" s="1" t="s">
        <v>72</v>
      </c>
      <c r="D66" s="2">
        <v>2546</v>
      </c>
      <c r="E66" s="9">
        <v>27872.044999999998</v>
      </c>
      <c r="F66" s="9">
        <v>23699.793000000001</v>
      </c>
      <c r="G66" s="10">
        <v>0.17604592580196776</v>
      </c>
      <c r="H66" s="10">
        <v>5.9501739700440433E-2</v>
      </c>
    </row>
    <row r="67" spans="1:8" x14ac:dyDescent="0.2">
      <c r="A67" s="2">
        <v>64</v>
      </c>
      <c r="B67" s="2">
        <v>64</v>
      </c>
      <c r="C67" s="1" t="s">
        <v>73</v>
      </c>
      <c r="D67" s="2">
        <v>1745</v>
      </c>
      <c r="E67" s="9">
        <v>25611.976999999999</v>
      </c>
      <c r="F67" s="9">
        <v>24115.153999999999</v>
      </c>
      <c r="G67" s="10">
        <v>6.2069808884488209E-2</v>
      </c>
      <c r="H67" s="10">
        <v>0.68512354745157589</v>
      </c>
    </row>
    <row r="68" spans="1:8" x14ac:dyDescent="0.2">
      <c r="A68" s="2">
        <v>65</v>
      </c>
      <c r="B68" s="2">
        <v>77</v>
      </c>
      <c r="C68" s="1" t="s">
        <v>74</v>
      </c>
      <c r="D68" s="2">
        <v>554</v>
      </c>
      <c r="E68" s="9">
        <v>24931.304</v>
      </c>
      <c r="F68" s="9">
        <v>17675.438999999998</v>
      </c>
      <c r="G68" s="10">
        <v>0.41050550427630128</v>
      </c>
      <c r="H68" s="10">
        <v>0.60545219923197313</v>
      </c>
    </row>
    <row r="69" spans="1:8" x14ac:dyDescent="0.2">
      <c r="A69" s="2">
        <v>66</v>
      </c>
      <c r="B69" s="2">
        <v>46</v>
      </c>
      <c r="C69" s="1" t="s">
        <v>75</v>
      </c>
      <c r="D69" s="2">
        <v>3073</v>
      </c>
      <c r="E69" s="9">
        <v>23996.669000000002</v>
      </c>
      <c r="F69" s="9">
        <v>46501.675000000003</v>
      </c>
      <c r="G69" s="10">
        <v>-0.4839611906452832</v>
      </c>
      <c r="H69" s="10">
        <v>0.55091436585327946</v>
      </c>
    </row>
    <row r="70" spans="1:8" x14ac:dyDescent="0.2">
      <c r="A70" s="2">
        <v>67</v>
      </c>
      <c r="B70" s="2">
        <v>68</v>
      </c>
      <c r="C70" s="1" t="s">
        <v>76</v>
      </c>
      <c r="D70" s="2">
        <v>3001</v>
      </c>
      <c r="E70" s="9">
        <v>23798.893</v>
      </c>
      <c r="F70" s="9">
        <v>20733.128000000001</v>
      </c>
      <c r="G70" s="10">
        <v>0.14786794351532473</v>
      </c>
      <c r="H70" s="10">
        <v>0.67478731585813745</v>
      </c>
    </row>
    <row r="71" spans="1:8" x14ac:dyDescent="0.2">
      <c r="A71" s="2">
        <v>68</v>
      </c>
      <c r="B71" s="2">
        <v>69</v>
      </c>
      <c r="C71" s="1" t="s">
        <v>77</v>
      </c>
      <c r="D71" s="2">
        <v>2584</v>
      </c>
      <c r="E71" s="9">
        <v>22734.78</v>
      </c>
      <c r="F71" s="9">
        <v>20344.156999999999</v>
      </c>
      <c r="G71" s="10">
        <v>0.11750907152358292</v>
      </c>
      <c r="H71" s="10">
        <v>0.67137810230773209</v>
      </c>
    </row>
    <row r="72" spans="1:8" x14ac:dyDescent="0.2">
      <c r="A72" s="2">
        <v>69</v>
      </c>
      <c r="B72" s="2">
        <v>100</v>
      </c>
      <c r="C72" s="1" t="s">
        <v>78</v>
      </c>
      <c r="D72" s="2">
        <v>2611</v>
      </c>
      <c r="E72" s="9">
        <v>20760.437000000002</v>
      </c>
      <c r="F72" s="9">
        <v>10265.325000000001</v>
      </c>
      <c r="G72" s="10">
        <v>1.022384775932569</v>
      </c>
      <c r="H72" s="10">
        <v>0.46000948716359025</v>
      </c>
    </row>
    <row r="73" spans="1:8" x14ac:dyDescent="0.2">
      <c r="A73" s="2">
        <v>70</v>
      </c>
      <c r="B73" s="2">
        <v>70</v>
      </c>
      <c r="C73" s="1" t="s">
        <v>79</v>
      </c>
      <c r="D73" s="2">
        <v>3252</v>
      </c>
      <c r="E73" s="9">
        <v>20494.841</v>
      </c>
      <c r="F73" s="9">
        <v>19782.928</v>
      </c>
      <c r="G73" s="10">
        <v>3.598623014752933E-2</v>
      </c>
      <c r="H73" s="10">
        <v>0.49050184100566413</v>
      </c>
    </row>
    <row r="74" spans="1:8" x14ac:dyDescent="0.2">
      <c r="A74" s="2">
        <v>71</v>
      </c>
      <c r="B74" s="2">
        <v>79</v>
      </c>
      <c r="C74" s="1" t="s">
        <v>80</v>
      </c>
      <c r="D74" s="2">
        <v>1189</v>
      </c>
      <c r="E74" s="9">
        <v>20394.518</v>
      </c>
      <c r="F74" s="9">
        <v>16938.845000000001</v>
      </c>
      <c r="G74" s="10">
        <v>0.20400877391581296</v>
      </c>
      <c r="H74" s="10">
        <v>0.75726899807063575</v>
      </c>
    </row>
    <row r="75" spans="1:8" x14ac:dyDescent="0.2">
      <c r="A75" s="2">
        <v>72</v>
      </c>
      <c r="B75" s="2">
        <v>72</v>
      </c>
      <c r="C75" s="1" t="s">
        <v>81</v>
      </c>
      <c r="D75" s="2">
        <v>2618</v>
      </c>
      <c r="E75" s="9">
        <v>19906.867999999999</v>
      </c>
      <c r="F75" s="9">
        <v>18663.212</v>
      </c>
      <c r="G75" s="10">
        <v>6.6636761132006672E-2</v>
      </c>
      <c r="H75" s="10">
        <v>0.37520930256841678</v>
      </c>
    </row>
    <row r="76" spans="1:8" x14ac:dyDescent="0.2">
      <c r="A76" s="2">
        <v>73</v>
      </c>
      <c r="B76" s="2">
        <v>76</v>
      </c>
      <c r="C76" s="1" t="s">
        <v>82</v>
      </c>
      <c r="D76" s="2">
        <v>65</v>
      </c>
      <c r="E76" s="9">
        <v>19592.164000000001</v>
      </c>
      <c r="F76" s="9">
        <v>17853.416000000001</v>
      </c>
      <c r="G76" s="10">
        <v>9.7390213727165609E-2</v>
      </c>
      <c r="H76" s="10">
        <v>0.5341991038170677</v>
      </c>
    </row>
    <row r="77" spans="1:8" x14ac:dyDescent="0.2">
      <c r="A77" s="2">
        <v>74</v>
      </c>
      <c r="B77" s="2">
        <v>71</v>
      </c>
      <c r="C77" s="1" t="s">
        <v>83</v>
      </c>
      <c r="D77" s="2">
        <v>2490</v>
      </c>
      <c r="E77" s="9">
        <v>19372.519</v>
      </c>
      <c r="F77" s="9">
        <v>19188.971000000001</v>
      </c>
      <c r="G77" s="10">
        <v>9.5652862261348393E-3</v>
      </c>
      <c r="H77" s="10">
        <v>0.46021366768992494</v>
      </c>
    </row>
    <row r="78" spans="1:8" x14ac:dyDescent="0.2">
      <c r="A78" s="2">
        <v>75</v>
      </c>
      <c r="B78" s="2">
        <v>73</v>
      </c>
      <c r="C78" s="1" t="s">
        <v>84</v>
      </c>
      <c r="D78" s="2">
        <v>2816</v>
      </c>
      <c r="E78" s="9">
        <v>17737.334999999999</v>
      </c>
      <c r="F78" s="9">
        <v>18347.170999999998</v>
      </c>
      <c r="G78" s="10">
        <v>-3.3238693856398882E-2</v>
      </c>
      <c r="H78" s="10">
        <v>0.29845061675320061</v>
      </c>
    </row>
    <row r="79" spans="1:8" x14ac:dyDescent="0.2">
      <c r="A79" s="2">
        <v>76</v>
      </c>
      <c r="B79" s="2">
        <v>81</v>
      </c>
      <c r="C79" s="1" t="s">
        <v>85</v>
      </c>
      <c r="D79" s="2">
        <v>2602</v>
      </c>
      <c r="E79" s="9">
        <v>17268.834999999999</v>
      </c>
      <c r="F79" s="9">
        <v>16821.300999999999</v>
      </c>
      <c r="G79" s="10">
        <v>2.6605195400760007E-2</v>
      </c>
      <c r="H79" s="10">
        <v>0.58171031270503981</v>
      </c>
    </row>
    <row r="80" spans="1:8" x14ac:dyDescent="0.2">
      <c r="A80" s="2">
        <v>77</v>
      </c>
      <c r="B80" s="2">
        <v>88</v>
      </c>
      <c r="C80" s="1" t="s">
        <v>86</v>
      </c>
      <c r="D80" s="2">
        <v>2443</v>
      </c>
      <c r="E80" s="9">
        <v>17033.159</v>
      </c>
      <c r="F80" s="9">
        <v>13095.09</v>
      </c>
      <c r="G80" s="10">
        <v>0.30072867005877768</v>
      </c>
      <c r="H80" s="10">
        <v>0.22904497407296415</v>
      </c>
    </row>
    <row r="81" spans="1:8" x14ac:dyDescent="0.2">
      <c r="A81" s="2">
        <v>78</v>
      </c>
      <c r="B81" s="2">
        <v>83</v>
      </c>
      <c r="C81" s="1" t="s">
        <v>87</v>
      </c>
      <c r="D81" s="2">
        <v>1557</v>
      </c>
      <c r="E81" s="9">
        <v>16958.651999999998</v>
      </c>
      <c r="F81" s="9">
        <v>15175.361999999999</v>
      </c>
      <c r="G81" s="10">
        <v>0.11751218850660683</v>
      </c>
      <c r="H81" s="10">
        <v>0.16287461353581795</v>
      </c>
    </row>
    <row r="82" spans="1:8" x14ac:dyDescent="0.2">
      <c r="A82" s="2">
        <v>79</v>
      </c>
      <c r="B82" s="2">
        <v>80</v>
      </c>
      <c r="C82" s="1" t="s">
        <v>88</v>
      </c>
      <c r="D82" s="2">
        <v>600</v>
      </c>
      <c r="E82" s="9">
        <v>16009.768</v>
      </c>
      <c r="F82" s="9">
        <v>16866.228999999999</v>
      </c>
      <c r="G82" s="10">
        <v>-5.0779637819455603E-2</v>
      </c>
      <c r="H82" s="10">
        <v>0.44482432726986293</v>
      </c>
    </row>
    <row r="83" spans="1:8" x14ac:dyDescent="0.2">
      <c r="A83" s="2">
        <v>80</v>
      </c>
      <c r="B83" s="2">
        <v>78</v>
      </c>
      <c r="C83" s="1" t="s">
        <v>89</v>
      </c>
      <c r="D83" s="2">
        <v>3124</v>
      </c>
      <c r="E83" s="9">
        <v>15993.781999999999</v>
      </c>
      <c r="F83" s="9">
        <v>16947.563999999998</v>
      </c>
      <c r="G83" s="10">
        <v>-5.6278412637946085E-2</v>
      </c>
      <c r="H83" s="10">
        <v>0.52070870873256425</v>
      </c>
    </row>
    <row r="84" spans="1:8" x14ac:dyDescent="0.2">
      <c r="A84" s="2">
        <v>81</v>
      </c>
      <c r="B84" s="2">
        <v>84</v>
      </c>
      <c r="C84" s="1" t="s">
        <v>90</v>
      </c>
      <c r="D84" s="2">
        <v>249</v>
      </c>
      <c r="E84" s="9">
        <v>15808.207</v>
      </c>
      <c r="F84" s="9">
        <v>14685.94</v>
      </c>
      <c r="G84" s="10">
        <v>7.6417784629380092E-2</v>
      </c>
      <c r="H84" s="10">
        <v>0.60576843563193028</v>
      </c>
    </row>
    <row r="85" spans="1:8" x14ac:dyDescent="0.2">
      <c r="A85" s="2">
        <v>82</v>
      </c>
      <c r="B85" s="2">
        <v>97</v>
      </c>
      <c r="C85" s="1" t="s">
        <v>91</v>
      </c>
      <c r="D85" s="2">
        <v>2216</v>
      </c>
      <c r="E85" s="9">
        <v>15715.925999999999</v>
      </c>
      <c r="F85" s="9">
        <v>11611.151</v>
      </c>
      <c r="G85" s="10">
        <v>0.35352007738078672</v>
      </c>
      <c r="H85" s="10">
        <v>0.24163787709085938</v>
      </c>
    </row>
    <row r="86" spans="1:8" x14ac:dyDescent="0.2">
      <c r="A86" s="2">
        <v>83</v>
      </c>
      <c r="B86" s="2">
        <v>91</v>
      </c>
      <c r="C86" s="1" t="s">
        <v>92</v>
      </c>
      <c r="D86" s="2">
        <v>3421</v>
      </c>
      <c r="E86" s="9">
        <v>14883.484</v>
      </c>
      <c r="F86" s="9">
        <v>12489.083000000001</v>
      </c>
      <c r="G86" s="10">
        <v>0.19171952016012694</v>
      </c>
      <c r="H86" s="10">
        <v>0.46293653086216269</v>
      </c>
    </row>
    <row r="87" spans="1:8" x14ac:dyDescent="0.2">
      <c r="A87" s="2">
        <v>84</v>
      </c>
      <c r="B87" s="2">
        <v>89</v>
      </c>
      <c r="C87" s="1" t="s">
        <v>93</v>
      </c>
      <c r="D87" s="2">
        <v>254</v>
      </c>
      <c r="E87" s="9">
        <v>14263.814</v>
      </c>
      <c r="F87" s="9">
        <v>12827.909</v>
      </c>
      <c r="G87" s="10">
        <v>0.11193601388971497</v>
      </c>
      <c r="H87" s="10">
        <v>0.58969044444693408</v>
      </c>
    </row>
    <row r="88" spans="1:8" x14ac:dyDescent="0.2">
      <c r="A88" s="2">
        <v>85</v>
      </c>
      <c r="B88" s="2">
        <v>90</v>
      </c>
      <c r="C88" s="1" t="s">
        <v>94</v>
      </c>
      <c r="D88" s="2">
        <v>3300</v>
      </c>
      <c r="E88" s="9">
        <v>14018.486999999999</v>
      </c>
      <c r="F88" s="9">
        <v>12803.254000000001</v>
      </c>
      <c r="G88" s="10">
        <v>9.4915948711163489E-2</v>
      </c>
      <c r="H88" s="10">
        <v>0.73058999320352891</v>
      </c>
    </row>
    <row r="89" spans="1:8" x14ac:dyDescent="0.2">
      <c r="A89" s="2">
        <v>86</v>
      </c>
      <c r="B89" s="2">
        <v>86</v>
      </c>
      <c r="C89" s="1" t="s">
        <v>95</v>
      </c>
      <c r="D89" s="2">
        <v>2587</v>
      </c>
      <c r="E89" s="9">
        <v>13853.871999999999</v>
      </c>
      <c r="F89" s="9">
        <v>13356.196</v>
      </c>
      <c r="G89" s="10">
        <v>3.7261807179229667E-2</v>
      </c>
      <c r="H89" s="10">
        <v>0.54422163782214272</v>
      </c>
    </row>
    <row r="90" spans="1:8" x14ac:dyDescent="0.2">
      <c r="A90" s="2">
        <v>87</v>
      </c>
      <c r="B90" s="2">
        <v>99</v>
      </c>
      <c r="C90" s="1" t="s">
        <v>96</v>
      </c>
      <c r="D90" s="2">
        <v>1829</v>
      </c>
      <c r="E90" s="9">
        <v>13850.724</v>
      </c>
      <c r="F90" s="9">
        <v>10692.356</v>
      </c>
      <c r="G90" s="10">
        <v>0.29538560070390485</v>
      </c>
      <c r="H90" s="10">
        <v>0.70517235980849846</v>
      </c>
    </row>
    <row r="91" spans="1:8" x14ac:dyDescent="0.2">
      <c r="A91" s="2">
        <v>88</v>
      </c>
      <c r="B91" s="2">
        <v>95</v>
      </c>
      <c r="C91" s="1" t="s">
        <v>97</v>
      </c>
      <c r="D91" s="2">
        <v>843</v>
      </c>
      <c r="E91" s="9">
        <v>13761.053</v>
      </c>
      <c r="F91" s="9">
        <v>11816.383</v>
      </c>
      <c r="G91" s="10">
        <v>0.1645740494362784</v>
      </c>
      <c r="H91" s="10">
        <v>0.39512025351456403</v>
      </c>
    </row>
    <row r="92" spans="1:8" x14ac:dyDescent="0.2">
      <c r="A92" s="2">
        <v>89</v>
      </c>
      <c r="B92" s="2">
        <v>87</v>
      </c>
      <c r="C92" s="1" t="s">
        <v>98</v>
      </c>
      <c r="D92" s="2">
        <v>735</v>
      </c>
      <c r="E92" s="9">
        <v>13653.388999999999</v>
      </c>
      <c r="F92" s="9">
        <v>13328.383</v>
      </c>
      <c r="G92" s="10">
        <v>2.4384503356483567E-2</v>
      </c>
      <c r="H92" s="10">
        <v>0.52488316655802547</v>
      </c>
    </row>
    <row r="93" spans="1:8" x14ac:dyDescent="0.2">
      <c r="A93" s="2">
        <v>90</v>
      </c>
      <c r="B93" s="2">
        <v>85</v>
      </c>
      <c r="C93" s="1" t="s">
        <v>99</v>
      </c>
      <c r="D93" s="2">
        <v>2880</v>
      </c>
      <c r="E93" s="9">
        <v>13482.485000000001</v>
      </c>
      <c r="F93" s="9">
        <v>13433.977000000001</v>
      </c>
      <c r="G93" s="10">
        <v>3.6108443538349633E-3</v>
      </c>
      <c r="H93" s="10">
        <v>0.64938855297573939</v>
      </c>
    </row>
    <row r="94" spans="1:8" x14ac:dyDescent="0.2">
      <c r="A94" s="2">
        <v>91</v>
      </c>
      <c r="B94" s="2">
        <v>94</v>
      </c>
      <c r="C94" s="1" t="s">
        <v>100</v>
      </c>
      <c r="D94" s="2">
        <v>2241</v>
      </c>
      <c r="E94" s="9">
        <v>13385.671</v>
      </c>
      <c r="F94" s="9">
        <v>11928.852999999999</v>
      </c>
      <c r="G94" s="10">
        <v>0.12212557234128063</v>
      </c>
      <c r="H94" s="10">
        <v>0.24885602150350322</v>
      </c>
    </row>
    <row r="95" spans="1:8" x14ac:dyDescent="0.2">
      <c r="A95" s="2">
        <v>92</v>
      </c>
      <c r="B95" s="2">
        <v>96</v>
      </c>
      <c r="C95" s="1" t="s">
        <v>101</v>
      </c>
      <c r="D95" s="2">
        <v>1966</v>
      </c>
      <c r="E95" s="9">
        <v>12228.571</v>
      </c>
      <c r="F95" s="9">
        <v>11672.612999999999</v>
      </c>
      <c r="G95" s="10">
        <v>4.7629266900222067E-2</v>
      </c>
      <c r="H95" s="10">
        <v>0.55184576297192167</v>
      </c>
    </row>
    <row r="96" spans="1:8" x14ac:dyDescent="0.2">
      <c r="A96" s="2">
        <v>93</v>
      </c>
      <c r="B96" s="2">
        <v>106</v>
      </c>
      <c r="C96" s="1" t="s">
        <v>102</v>
      </c>
      <c r="D96" s="2">
        <v>3388</v>
      </c>
      <c r="E96" s="9">
        <v>12141.267</v>
      </c>
      <c r="F96" s="9">
        <v>9415.2019999999993</v>
      </c>
      <c r="G96" s="10">
        <v>0.28953866311099863</v>
      </c>
      <c r="H96" s="10">
        <v>0.10249740697646795</v>
      </c>
    </row>
    <row r="97" spans="1:8" x14ac:dyDescent="0.2">
      <c r="A97" s="2">
        <v>94</v>
      </c>
      <c r="B97" s="2">
        <v>98</v>
      </c>
      <c r="C97" s="1" t="s">
        <v>103</v>
      </c>
      <c r="D97" s="2">
        <v>2534</v>
      </c>
      <c r="E97" s="9">
        <v>11702.581</v>
      </c>
      <c r="F97" s="9">
        <v>10997.285</v>
      </c>
      <c r="G97" s="10">
        <v>6.4133647532095495E-2</v>
      </c>
      <c r="H97" s="10">
        <v>0.6925478637361665</v>
      </c>
    </row>
    <row r="98" spans="1:8" x14ac:dyDescent="0.2">
      <c r="A98" s="2">
        <v>95</v>
      </c>
      <c r="B98" s="2">
        <v>82</v>
      </c>
      <c r="C98" s="1" t="s">
        <v>104</v>
      </c>
      <c r="D98" s="2">
        <v>1920</v>
      </c>
      <c r="E98" s="9">
        <v>11060.436</v>
      </c>
      <c r="F98" s="9">
        <v>15534.682000000001</v>
      </c>
      <c r="G98" s="10">
        <v>-0.2880165812212957</v>
      </c>
      <c r="H98" s="10">
        <v>0.46875760482613127</v>
      </c>
    </row>
    <row r="99" spans="1:8" x14ac:dyDescent="0.2">
      <c r="A99" s="2">
        <v>96</v>
      </c>
      <c r="B99" s="2">
        <v>130</v>
      </c>
      <c r="C99" s="1" t="s">
        <v>105</v>
      </c>
      <c r="D99" s="2">
        <v>3269</v>
      </c>
      <c r="E99" s="9">
        <v>10629.522000000001</v>
      </c>
      <c r="F99" s="9">
        <v>6113.55</v>
      </c>
      <c r="G99" s="10">
        <v>0.73868243491915497</v>
      </c>
      <c r="H99" s="10">
        <v>0.6473523286700148</v>
      </c>
    </row>
    <row r="100" spans="1:8" x14ac:dyDescent="0.2">
      <c r="A100" s="2">
        <v>97</v>
      </c>
      <c r="B100" s="2">
        <v>102</v>
      </c>
      <c r="C100" s="1" t="s">
        <v>106</v>
      </c>
      <c r="D100" s="2">
        <v>567</v>
      </c>
      <c r="E100" s="9">
        <v>10601.387000000001</v>
      </c>
      <c r="F100" s="9">
        <v>10100.773999999999</v>
      </c>
      <c r="G100" s="10">
        <v>4.9561845458575782E-2</v>
      </c>
      <c r="H100" s="10">
        <v>0.51427648485425903</v>
      </c>
    </row>
    <row r="101" spans="1:8" x14ac:dyDescent="0.2">
      <c r="A101" s="2">
        <v>98</v>
      </c>
      <c r="B101" s="2">
        <v>104</v>
      </c>
      <c r="C101" s="1" t="s">
        <v>107</v>
      </c>
      <c r="D101" s="2">
        <v>212</v>
      </c>
      <c r="E101" s="9">
        <v>10559.991</v>
      </c>
      <c r="F101" s="9">
        <v>9672.3809999999994</v>
      </c>
      <c r="G101" s="10">
        <v>9.1767476901499334E-2</v>
      </c>
      <c r="H101" s="10">
        <v>0.62564336603290405</v>
      </c>
    </row>
    <row r="102" spans="1:8" x14ac:dyDescent="0.2">
      <c r="A102" s="2">
        <v>99</v>
      </c>
      <c r="B102" s="2">
        <v>105</v>
      </c>
      <c r="C102" s="1" t="s">
        <v>108</v>
      </c>
      <c r="D102" s="2">
        <v>902</v>
      </c>
      <c r="E102" s="9">
        <v>10381.035</v>
      </c>
      <c r="F102" s="9">
        <v>9494.0239999999994</v>
      </c>
      <c r="G102" s="10">
        <v>9.3428350296986817E-2</v>
      </c>
      <c r="H102" s="10">
        <v>0.68473534748140463</v>
      </c>
    </row>
    <row r="103" spans="1:8" x14ac:dyDescent="0.2">
      <c r="A103" s="2">
        <v>100</v>
      </c>
      <c r="B103" s="2">
        <v>103</v>
      </c>
      <c r="C103" s="1" t="s">
        <v>109</v>
      </c>
      <c r="D103" s="2">
        <v>1752</v>
      </c>
      <c r="E103" s="9">
        <v>10265.52</v>
      </c>
      <c r="F103" s="9">
        <v>9864.5769999999993</v>
      </c>
      <c r="G103" s="10">
        <v>4.064472303272626E-2</v>
      </c>
      <c r="H103" s="10">
        <v>0.79103683918153367</v>
      </c>
    </row>
    <row r="104" spans="1:8" x14ac:dyDescent="0.2">
      <c r="A104" s="2">
        <v>101</v>
      </c>
      <c r="B104" s="2">
        <v>111</v>
      </c>
      <c r="C104" s="1" t="s">
        <v>110</v>
      </c>
      <c r="D104" s="2">
        <v>1573</v>
      </c>
      <c r="E104" s="9">
        <v>9050.6010000000006</v>
      </c>
      <c r="F104" s="9">
        <v>7919.8919999999998</v>
      </c>
      <c r="G104" s="10">
        <v>0.14276823471835232</v>
      </c>
      <c r="H104" s="10">
        <v>0.47830795501202006</v>
      </c>
    </row>
    <row r="105" spans="1:8" x14ac:dyDescent="0.2">
      <c r="A105" s="2">
        <v>102</v>
      </c>
      <c r="B105" s="2">
        <v>101</v>
      </c>
      <c r="C105" s="1" t="s">
        <v>111</v>
      </c>
      <c r="D105" s="2">
        <v>2989</v>
      </c>
      <c r="E105" s="9">
        <v>8933.2440000000006</v>
      </c>
      <c r="F105" s="9">
        <v>10140.959000000001</v>
      </c>
      <c r="G105" s="10">
        <v>-0.11909278008125268</v>
      </c>
      <c r="H105" s="10">
        <v>7.6409192767866008E-2</v>
      </c>
    </row>
    <row r="106" spans="1:8" x14ac:dyDescent="0.2">
      <c r="A106" s="2">
        <v>103</v>
      </c>
      <c r="B106" s="2">
        <v>121</v>
      </c>
      <c r="C106" s="1" t="s">
        <v>112</v>
      </c>
      <c r="D106" s="2">
        <v>2551</v>
      </c>
      <c r="E106" s="9">
        <v>8916.2160000000003</v>
      </c>
      <c r="F106" s="9">
        <v>7142.57</v>
      </c>
      <c r="G106" s="10">
        <v>0.24832042248098385</v>
      </c>
      <c r="H106" s="10">
        <v>0.2957232410614708</v>
      </c>
    </row>
    <row r="107" spans="1:8" x14ac:dyDescent="0.2">
      <c r="A107" s="2">
        <v>104</v>
      </c>
      <c r="B107" s="2">
        <v>114</v>
      </c>
      <c r="C107" s="1" t="s">
        <v>113</v>
      </c>
      <c r="D107" s="2">
        <v>1307</v>
      </c>
      <c r="E107" s="9">
        <v>8805.5069999999996</v>
      </c>
      <c r="F107" s="9">
        <v>7507.39</v>
      </c>
      <c r="G107" s="10">
        <v>0.17291189081691494</v>
      </c>
      <c r="H107" s="10">
        <v>0.16235922900899014</v>
      </c>
    </row>
    <row r="108" spans="1:8" x14ac:dyDescent="0.2">
      <c r="A108" s="2">
        <v>105</v>
      </c>
      <c r="B108" s="2">
        <v>93</v>
      </c>
      <c r="C108" s="1" t="s">
        <v>114</v>
      </c>
      <c r="D108" s="2">
        <v>3266</v>
      </c>
      <c r="E108" s="9">
        <v>8732.2890000000007</v>
      </c>
      <c r="F108" s="9">
        <v>12299.103999999999</v>
      </c>
      <c r="G108" s="10">
        <v>-0.29000608499611025</v>
      </c>
      <c r="H108" s="10">
        <v>0.36070617918143227</v>
      </c>
    </row>
    <row r="109" spans="1:8" x14ac:dyDescent="0.2">
      <c r="A109" s="2">
        <v>106</v>
      </c>
      <c r="B109" s="2">
        <v>117</v>
      </c>
      <c r="C109" s="1" t="s">
        <v>115</v>
      </c>
      <c r="D109" s="2">
        <v>702</v>
      </c>
      <c r="E109" s="9">
        <v>8379.2469999999994</v>
      </c>
      <c r="F109" s="9">
        <v>7289.433</v>
      </c>
      <c r="G109" s="10">
        <v>0.14950600410210213</v>
      </c>
      <c r="H109" s="10">
        <v>0.68078933160872868</v>
      </c>
    </row>
    <row r="110" spans="1:8" x14ac:dyDescent="0.2">
      <c r="A110" s="2">
        <v>107</v>
      </c>
      <c r="B110" s="2">
        <v>110</v>
      </c>
      <c r="C110" s="1" t="s">
        <v>116</v>
      </c>
      <c r="D110" s="2">
        <v>53</v>
      </c>
      <c r="E110" s="9">
        <v>8302.5470000000005</v>
      </c>
      <c r="F110" s="9">
        <v>7933.3360000000002</v>
      </c>
      <c r="G110" s="10">
        <v>4.6539186037248381E-2</v>
      </c>
      <c r="H110" s="10">
        <v>0.44372488646265429</v>
      </c>
    </row>
    <row r="111" spans="1:8" x14ac:dyDescent="0.2">
      <c r="A111" s="2">
        <v>108</v>
      </c>
      <c r="B111" s="2">
        <v>115</v>
      </c>
      <c r="C111" s="1" t="s">
        <v>117</v>
      </c>
      <c r="D111" s="2">
        <v>3061</v>
      </c>
      <c r="E111" s="9">
        <v>7993.8019999999997</v>
      </c>
      <c r="F111" s="9">
        <v>7504.1750000000002</v>
      </c>
      <c r="G111" s="10">
        <v>6.5247279014681858E-2</v>
      </c>
      <c r="H111" s="10">
        <v>0.35936549963493875</v>
      </c>
    </row>
    <row r="112" spans="1:8" x14ac:dyDescent="0.2">
      <c r="A112" s="2">
        <v>109</v>
      </c>
      <c r="B112" s="2">
        <v>118</v>
      </c>
      <c r="C112" s="1" t="s">
        <v>118</v>
      </c>
      <c r="D112" s="2">
        <v>646</v>
      </c>
      <c r="E112" s="9">
        <v>7941.97</v>
      </c>
      <c r="F112" s="9">
        <v>7279.3950000000004</v>
      </c>
      <c r="G112" s="10">
        <v>9.1020613663635563E-2</v>
      </c>
      <c r="H112" s="10">
        <v>0.65949917400364344</v>
      </c>
    </row>
    <row r="113" spans="1:8" x14ac:dyDescent="0.2">
      <c r="A113" s="2">
        <v>110</v>
      </c>
      <c r="B113" s="2">
        <v>123</v>
      </c>
      <c r="C113" s="1" t="s">
        <v>119</v>
      </c>
      <c r="D113" s="2">
        <v>3138</v>
      </c>
      <c r="E113" s="9">
        <v>7789.5140000000001</v>
      </c>
      <c r="F113" s="9">
        <v>6909.915</v>
      </c>
      <c r="G113" s="10">
        <v>0.12729519827667923</v>
      </c>
      <c r="H113" s="10">
        <v>0.67995718184769427</v>
      </c>
    </row>
    <row r="114" spans="1:8" x14ac:dyDescent="0.2">
      <c r="A114" s="2">
        <v>111</v>
      </c>
      <c r="B114" s="2">
        <v>134</v>
      </c>
      <c r="C114" s="1" t="s">
        <v>120</v>
      </c>
      <c r="D114" s="2">
        <v>3365</v>
      </c>
      <c r="E114" s="9">
        <v>7758.73</v>
      </c>
      <c r="F114" s="9">
        <v>5764.4989999999998</v>
      </c>
      <c r="G114" s="10">
        <v>0.34595044599712832</v>
      </c>
      <c r="H114" s="10">
        <v>0.39015468544864973</v>
      </c>
    </row>
    <row r="115" spans="1:8" x14ac:dyDescent="0.2">
      <c r="A115" s="2">
        <v>112</v>
      </c>
      <c r="B115" s="2">
        <v>122</v>
      </c>
      <c r="C115" s="1" t="s">
        <v>121</v>
      </c>
      <c r="D115" s="2">
        <v>2772</v>
      </c>
      <c r="E115" s="9">
        <v>7672.4319999999998</v>
      </c>
      <c r="F115" s="9">
        <v>7034.2370000000001</v>
      </c>
      <c r="G115" s="10">
        <v>9.0726968681891007E-2</v>
      </c>
      <c r="H115" s="10">
        <v>0.65377699841737269</v>
      </c>
    </row>
    <row r="116" spans="1:8" x14ac:dyDescent="0.2">
      <c r="A116" s="2">
        <v>113</v>
      </c>
      <c r="B116" s="2">
        <v>126</v>
      </c>
      <c r="C116" s="1" t="s">
        <v>122</v>
      </c>
      <c r="D116" s="2">
        <v>480</v>
      </c>
      <c r="E116" s="9">
        <v>7606.6120000000001</v>
      </c>
      <c r="F116" s="9">
        <v>6522.7939999999999</v>
      </c>
      <c r="G116" s="10">
        <v>0.16615855107489219</v>
      </c>
      <c r="H116" s="10">
        <v>0.38052392518018779</v>
      </c>
    </row>
    <row r="117" spans="1:8" x14ac:dyDescent="0.2">
      <c r="A117" s="2">
        <v>114</v>
      </c>
      <c r="B117" s="2">
        <v>140</v>
      </c>
      <c r="C117" s="1" t="s">
        <v>123</v>
      </c>
      <c r="D117" s="2">
        <v>2529</v>
      </c>
      <c r="E117" s="9">
        <v>7594.7529999999997</v>
      </c>
      <c r="F117" s="9">
        <v>5175.7079999999996</v>
      </c>
      <c r="G117" s="10">
        <v>0.46738436557858365</v>
      </c>
      <c r="H117" s="10">
        <v>0.71481656335137234</v>
      </c>
    </row>
    <row r="118" spans="1:8" x14ac:dyDescent="0.2">
      <c r="A118" s="2">
        <v>115</v>
      </c>
      <c r="B118" s="2">
        <v>119</v>
      </c>
      <c r="C118" s="1" t="s">
        <v>124</v>
      </c>
      <c r="D118" s="2">
        <v>2755</v>
      </c>
      <c r="E118" s="9">
        <v>7551.1450000000004</v>
      </c>
      <c r="F118" s="9">
        <v>7252.4480000000003</v>
      </c>
      <c r="G118" s="10">
        <v>4.1185679649133666E-2</v>
      </c>
      <c r="H118" s="10">
        <v>0.51753215306375755</v>
      </c>
    </row>
    <row r="119" spans="1:8" x14ac:dyDescent="0.2">
      <c r="A119" s="2">
        <v>116</v>
      </c>
      <c r="B119" s="2">
        <v>124</v>
      </c>
      <c r="C119" s="1" t="s">
        <v>125</v>
      </c>
      <c r="D119" s="2">
        <v>2208</v>
      </c>
      <c r="E119" s="9">
        <v>7147.2790000000005</v>
      </c>
      <c r="F119" s="9">
        <v>6619.4949999999999</v>
      </c>
      <c r="G119" s="10">
        <v>7.9731762015078367E-2</v>
      </c>
      <c r="H119" s="10">
        <v>0.48557229904243338</v>
      </c>
    </row>
    <row r="120" spans="1:8" x14ac:dyDescent="0.2">
      <c r="A120" s="2">
        <v>117</v>
      </c>
      <c r="B120" s="2">
        <v>116</v>
      </c>
      <c r="C120" s="1" t="s">
        <v>126</v>
      </c>
      <c r="D120" s="2">
        <v>3176</v>
      </c>
      <c r="E120" s="9">
        <v>7111.8850000000002</v>
      </c>
      <c r="F120" s="9">
        <v>7368.9269999999997</v>
      </c>
      <c r="G120" s="10">
        <v>-3.4881876289451608E-2</v>
      </c>
      <c r="H120" s="10">
        <v>0.12542350516819509</v>
      </c>
    </row>
    <row r="121" spans="1:8" x14ac:dyDescent="0.2">
      <c r="A121" s="2">
        <v>118</v>
      </c>
      <c r="B121" s="2">
        <v>120</v>
      </c>
      <c r="C121" s="1" t="s">
        <v>127</v>
      </c>
      <c r="D121" s="2">
        <v>3077</v>
      </c>
      <c r="E121" s="9">
        <v>6755.76</v>
      </c>
      <c r="F121" s="9">
        <v>7185.8450000000003</v>
      </c>
      <c r="G121" s="10">
        <v>-5.9851694546709577E-2</v>
      </c>
      <c r="H121" s="10">
        <v>0.55648104338795323</v>
      </c>
    </row>
    <row r="122" spans="1:8" x14ac:dyDescent="0.2">
      <c r="A122" s="2">
        <v>119</v>
      </c>
      <c r="B122" s="2">
        <v>156</v>
      </c>
      <c r="C122" s="1" t="s">
        <v>128</v>
      </c>
      <c r="D122" s="2">
        <v>52</v>
      </c>
      <c r="E122" s="9">
        <v>6736.2820000000002</v>
      </c>
      <c r="F122" s="9">
        <v>3997.5639999999999</v>
      </c>
      <c r="G122" s="10">
        <v>0.68509672390485821</v>
      </c>
      <c r="H122" s="10">
        <v>0.61223838379468476</v>
      </c>
    </row>
    <row r="123" spans="1:8" x14ac:dyDescent="0.2">
      <c r="A123" s="2">
        <v>120</v>
      </c>
      <c r="B123" s="2">
        <v>132</v>
      </c>
      <c r="C123" s="1" t="s">
        <v>129</v>
      </c>
      <c r="D123" s="2">
        <v>77</v>
      </c>
      <c r="E123" s="9">
        <v>6579.6</v>
      </c>
      <c r="F123" s="9">
        <v>5912.4080000000004</v>
      </c>
      <c r="G123" s="10">
        <v>0.11284606880986559</v>
      </c>
      <c r="H123" s="10">
        <v>0.38721322998544977</v>
      </c>
    </row>
    <row r="124" spans="1:8" x14ac:dyDescent="0.2">
      <c r="A124" s="2">
        <v>121</v>
      </c>
      <c r="B124" s="2">
        <v>173</v>
      </c>
      <c r="C124" s="1" t="s">
        <v>130</v>
      </c>
      <c r="D124" s="2">
        <v>2914</v>
      </c>
      <c r="E124" s="9">
        <v>6378.6450000000004</v>
      </c>
      <c r="F124" s="9">
        <v>3245.1889999999999</v>
      </c>
      <c r="G124" s="10">
        <v>0.96556964786950794</v>
      </c>
      <c r="H124" s="10">
        <v>0.14299349591097441</v>
      </c>
    </row>
    <row r="125" spans="1:8" x14ac:dyDescent="0.2">
      <c r="A125" s="2">
        <v>122</v>
      </c>
      <c r="B125" s="2">
        <v>127</v>
      </c>
      <c r="C125" s="1" t="s">
        <v>131</v>
      </c>
      <c r="D125" s="2">
        <v>2764</v>
      </c>
      <c r="E125" s="9">
        <v>6283.0929999999998</v>
      </c>
      <c r="F125" s="9">
        <v>6317.473</v>
      </c>
      <c r="G125" s="10">
        <v>-5.4420493763883693E-3</v>
      </c>
      <c r="H125" s="10">
        <v>0.56075568005501986</v>
      </c>
    </row>
    <row r="126" spans="1:8" x14ac:dyDescent="0.2">
      <c r="A126" s="2">
        <v>123</v>
      </c>
      <c r="B126" s="2">
        <v>131</v>
      </c>
      <c r="C126" s="1" t="s">
        <v>132</v>
      </c>
      <c r="D126" s="2">
        <v>67</v>
      </c>
      <c r="E126" s="9">
        <v>6161.9319999999998</v>
      </c>
      <c r="F126" s="9">
        <v>6012</v>
      </c>
      <c r="G126" s="10">
        <v>2.4938789088489566E-2</v>
      </c>
      <c r="H126" s="10">
        <v>0.34812925353586444</v>
      </c>
    </row>
    <row r="127" spans="1:8" x14ac:dyDescent="0.2">
      <c r="A127" s="2">
        <v>124</v>
      </c>
      <c r="B127" s="2">
        <v>137</v>
      </c>
      <c r="C127" s="1" t="s">
        <v>133</v>
      </c>
      <c r="D127" s="2">
        <v>2119</v>
      </c>
      <c r="E127" s="9">
        <v>6080.4409999999998</v>
      </c>
      <c r="F127" s="9">
        <v>5422.6790000000001</v>
      </c>
      <c r="G127" s="10">
        <v>0.12129834718226906</v>
      </c>
      <c r="H127" s="10">
        <v>0.39490019491587286</v>
      </c>
    </row>
    <row r="128" spans="1:8" x14ac:dyDescent="0.2">
      <c r="A128" s="2">
        <v>125</v>
      </c>
      <c r="B128" s="2">
        <v>136</v>
      </c>
      <c r="C128" s="1" t="s">
        <v>134</v>
      </c>
      <c r="D128" s="2">
        <v>1720</v>
      </c>
      <c r="E128" s="9">
        <v>6059.1679999999997</v>
      </c>
      <c r="F128" s="9">
        <v>5509.3890000000001</v>
      </c>
      <c r="G128" s="10">
        <v>9.9789468487340383E-2</v>
      </c>
      <c r="H128" s="10">
        <v>0.69727510969493933</v>
      </c>
    </row>
    <row r="129" spans="1:8" x14ac:dyDescent="0.2">
      <c r="A129" s="2">
        <v>126</v>
      </c>
      <c r="B129" s="2">
        <v>129</v>
      </c>
      <c r="C129" s="1" t="s">
        <v>135</v>
      </c>
      <c r="D129" s="2">
        <v>2638</v>
      </c>
      <c r="E129" s="9">
        <v>6018.5739999999996</v>
      </c>
      <c r="F129" s="9">
        <v>6115.9040000000005</v>
      </c>
      <c r="G129" s="10">
        <v>-1.5914245874363075E-2</v>
      </c>
      <c r="H129" s="10">
        <v>0.5446382500843846</v>
      </c>
    </row>
    <row r="130" spans="1:8" x14ac:dyDescent="0.2">
      <c r="A130" s="2">
        <v>127</v>
      </c>
      <c r="B130" s="2">
        <v>133</v>
      </c>
      <c r="C130" s="1" t="s">
        <v>136</v>
      </c>
      <c r="D130" s="2">
        <v>1329</v>
      </c>
      <c r="E130" s="9">
        <v>5969.3990000000003</v>
      </c>
      <c r="F130" s="9">
        <v>5865.5640000000003</v>
      </c>
      <c r="G130" s="10">
        <v>1.7702474987912442E-2</v>
      </c>
      <c r="H130" s="10">
        <v>0.58661114427714023</v>
      </c>
    </row>
    <row r="131" spans="1:8" x14ac:dyDescent="0.2">
      <c r="A131" s="2">
        <v>128</v>
      </c>
      <c r="B131" s="2">
        <v>125</v>
      </c>
      <c r="C131" s="1" t="s">
        <v>137</v>
      </c>
      <c r="D131" s="2">
        <v>708</v>
      </c>
      <c r="E131" s="9">
        <v>5811.24</v>
      </c>
      <c r="F131" s="9">
        <v>6586.0770000000002</v>
      </c>
      <c r="G131" s="10">
        <v>-0.11764772868583229</v>
      </c>
      <c r="H131" s="10">
        <v>0.42027150978419792</v>
      </c>
    </row>
    <row r="132" spans="1:8" x14ac:dyDescent="0.2">
      <c r="A132" s="2">
        <v>129</v>
      </c>
      <c r="B132" s="2">
        <v>138</v>
      </c>
      <c r="C132" s="1" t="s">
        <v>138</v>
      </c>
      <c r="D132" s="2">
        <v>1376</v>
      </c>
      <c r="E132" s="9">
        <v>5738.1909999999998</v>
      </c>
      <c r="F132" s="9">
        <v>5337.973</v>
      </c>
      <c r="G132" s="10">
        <v>7.4975650869721466E-2</v>
      </c>
      <c r="H132" s="10">
        <v>0.53958228054974999</v>
      </c>
    </row>
    <row r="133" spans="1:8" x14ac:dyDescent="0.2">
      <c r="A133" s="2">
        <v>130</v>
      </c>
      <c r="B133" s="2">
        <v>139</v>
      </c>
      <c r="C133" s="1" t="s">
        <v>139</v>
      </c>
      <c r="D133" s="2">
        <v>3161</v>
      </c>
      <c r="E133" s="9">
        <v>5694.0370000000003</v>
      </c>
      <c r="F133" s="9">
        <v>5239.5860000000002</v>
      </c>
      <c r="G133" s="10">
        <v>8.6734142735704678E-2</v>
      </c>
      <c r="H133" s="10">
        <v>0.5965692566411902</v>
      </c>
    </row>
    <row r="134" spans="1:8" x14ac:dyDescent="0.2">
      <c r="A134" s="2">
        <v>131</v>
      </c>
      <c r="B134" s="2">
        <v>141</v>
      </c>
      <c r="C134" s="1" t="s">
        <v>140</v>
      </c>
      <c r="D134" s="2">
        <v>1049</v>
      </c>
      <c r="E134" s="9">
        <v>5226.7030000000004</v>
      </c>
      <c r="F134" s="9">
        <v>5008.0050000000001</v>
      </c>
      <c r="G134" s="10">
        <v>4.3669684834579892E-2</v>
      </c>
      <c r="H134" s="10">
        <v>0.62782186046908295</v>
      </c>
    </row>
    <row r="135" spans="1:8" x14ac:dyDescent="0.2">
      <c r="A135" s="2">
        <v>132</v>
      </c>
      <c r="B135" s="2">
        <v>142</v>
      </c>
      <c r="C135" s="1" t="s">
        <v>141</v>
      </c>
      <c r="D135" s="2">
        <v>1158</v>
      </c>
      <c r="E135" s="9">
        <v>5089.549</v>
      </c>
      <c r="F135" s="9">
        <v>4860.6229999999996</v>
      </c>
      <c r="G135" s="10">
        <v>4.7098077756699164E-2</v>
      </c>
      <c r="H135" s="10">
        <v>0.63632232118946053</v>
      </c>
    </row>
    <row r="136" spans="1:8" x14ac:dyDescent="0.2">
      <c r="A136" s="2">
        <v>133</v>
      </c>
      <c r="B136" s="2">
        <v>144</v>
      </c>
      <c r="C136" s="1" t="s">
        <v>142</v>
      </c>
      <c r="D136" s="2">
        <v>2900</v>
      </c>
      <c r="E136" s="9">
        <v>5085.3609999999999</v>
      </c>
      <c r="F136" s="9">
        <v>4833.93</v>
      </c>
      <c r="G136" s="10">
        <v>5.2013785884363228E-2</v>
      </c>
      <c r="H136" s="10">
        <v>0.77747126197790239</v>
      </c>
    </row>
    <row r="137" spans="1:8" x14ac:dyDescent="0.2">
      <c r="A137" s="2">
        <v>134</v>
      </c>
      <c r="B137" s="2">
        <v>143</v>
      </c>
      <c r="C137" s="1" t="s">
        <v>143</v>
      </c>
      <c r="D137" s="2">
        <v>1067</v>
      </c>
      <c r="E137" s="9">
        <v>5078.3760000000002</v>
      </c>
      <c r="F137" s="9">
        <v>4851.05</v>
      </c>
      <c r="G137" s="10">
        <v>4.686119499902075E-2</v>
      </c>
      <c r="H137" s="10">
        <v>0.40422644046944745</v>
      </c>
    </row>
    <row r="138" spans="1:8" x14ac:dyDescent="0.2">
      <c r="A138" s="2">
        <v>135</v>
      </c>
      <c r="B138" s="2">
        <v>145</v>
      </c>
      <c r="C138" s="1" t="s">
        <v>144</v>
      </c>
      <c r="D138" s="2">
        <v>2997</v>
      </c>
      <c r="E138" s="9">
        <v>4828.902</v>
      </c>
      <c r="F138" s="9">
        <v>4539.7120000000004</v>
      </c>
      <c r="G138" s="10">
        <v>6.3702278911085042E-2</v>
      </c>
      <c r="H138" s="10">
        <v>0.51008367908251107</v>
      </c>
    </row>
    <row r="139" spans="1:8" x14ac:dyDescent="0.2">
      <c r="A139" s="2">
        <v>136</v>
      </c>
      <c r="B139" s="2">
        <v>186</v>
      </c>
      <c r="C139" s="1" t="s">
        <v>145</v>
      </c>
      <c r="D139" s="2">
        <v>2506</v>
      </c>
      <c r="E139" s="9">
        <v>4784.6210000000001</v>
      </c>
      <c r="F139" s="9">
        <v>2775.4119999999998</v>
      </c>
      <c r="G139" s="10">
        <v>0.72393179823391995</v>
      </c>
      <c r="H139" s="10">
        <v>0.40593520031371055</v>
      </c>
    </row>
    <row r="140" spans="1:8" x14ac:dyDescent="0.2">
      <c r="A140" s="2">
        <v>137</v>
      </c>
      <c r="B140" s="2">
        <v>146</v>
      </c>
      <c r="C140" s="1" t="s">
        <v>146</v>
      </c>
      <c r="D140" s="2">
        <v>1659</v>
      </c>
      <c r="E140" s="9">
        <v>4678.5290000000005</v>
      </c>
      <c r="F140" s="9">
        <v>4259.0730000000003</v>
      </c>
      <c r="G140" s="10">
        <v>9.8485280717188983E-2</v>
      </c>
      <c r="H140" s="10">
        <v>0.66961279202257595</v>
      </c>
    </row>
    <row r="141" spans="1:8" x14ac:dyDescent="0.2">
      <c r="A141" s="2">
        <v>138</v>
      </c>
      <c r="B141" s="2">
        <v>147</v>
      </c>
      <c r="C141" s="1" t="s">
        <v>147</v>
      </c>
      <c r="D141" s="2">
        <v>760</v>
      </c>
      <c r="E141" s="9">
        <v>4479.826</v>
      </c>
      <c r="F141" s="9">
        <v>4245.7370000000001</v>
      </c>
      <c r="G141" s="10">
        <v>5.5135068422749622E-2</v>
      </c>
      <c r="H141" s="10">
        <v>0.55245887042930431</v>
      </c>
    </row>
    <row r="142" spans="1:8" x14ac:dyDescent="0.2">
      <c r="A142" s="2">
        <v>139</v>
      </c>
      <c r="B142" s="2">
        <v>165</v>
      </c>
      <c r="C142" s="1" t="s">
        <v>148</v>
      </c>
      <c r="D142" s="2">
        <v>1293</v>
      </c>
      <c r="E142" s="9">
        <v>4467.5730000000003</v>
      </c>
      <c r="F142" s="9">
        <v>3516.451</v>
      </c>
      <c r="G142" s="10">
        <v>0.27047781982459029</v>
      </c>
      <c r="H142" s="10">
        <v>0.52178746807863297</v>
      </c>
    </row>
    <row r="143" spans="1:8" x14ac:dyDescent="0.2">
      <c r="A143" s="2">
        <v>140</v>
      </c>
      <c r="B143" s="2">
        <v>241</v>
      </c>
      <c r="C143" s="1" t="s">
        <v>149</v>
      </c>
      <c r="D143" s="2">
        <v>3185</v>
      </c>
      <c r="E143" s="9">
        <v>4359.1620000000003</v>
      </c>
      <c r="F143" s="9">
        <v>989.83500000000004</v>
      </c>
      <c r="G143" s="10">
        <v>3.4039279273818366</v>
      </c>
      <c r="H143" s="10">
        <v>0.32883065556393382</v>
      </c>
    </row>
    <row r="144" spans="1:8" x14ac:dyDescent="0.2">
      <c r="A144" s="2">
        <v>141</v>
      </c>
      <c r="B144" s="2">
        <v>148</v>
      </c>
      <c r="C144" s="1" t="s">
        <v>150</v>
      </c>
      <c r="D144" s="2">
        <v>3403</v>
      </c>
      <c r="E144" s="9">
        <v>4356.8850000000002</v>
      </c>
      <c r="F144" s="9">
        <v>4229.6570000000002</v>
      </c>
      <c r="G144" s="10">
        <v>3.007998048068683E-2</v>
      </c>
      <c r="H144" s="10">
        <v>0.37948641077034728</v>
      </c>
    </row>
    <row r="145" spans="1:8" x14ac:dyDescent="0.2">
      <c r="A145" s="2">
        <v>142</v>
      </c>
      <c r="B145" s="2">
        <v>150</v>
      </c>
      <c r="C145" s="1" t="s">
        <v>151</v>
      </c>
      <c r="D145" s="2">
        <v>1455</v>
      </c>
      <c r="E145" s="9">
        <v>4349.2960000000003</v>
      </c>
      <c r="F145" s="9">
        <v>4159.4679999999998</v>
      </c>
      <c r="G145" s="10">
        <v>4.5637567111947996E-2</v>
      </c>
      <c r="H145" s="10">
        <v>0.66684308926809865</v>
      </c>
    </row>
    <row r="146" spans="1:8" x14ac:dyDescent="0.2">
      <c r="A146" s="2">
        <v>143</v>
      </c>
      <c r="B146" s="2">
        <v>172</v>
      </c>
      <c r="C146" s="1" t="s">
        <v>152</v>
      </c>
      <c r="D146" s="2">
        <v>520</v>
      </c>
      <c r="E146" s="9">
        <v>4304.6310000000003</v>
      </c>
      <c r="F146" s="9">
        <v>3392.5590000000002</v>
      </c>
      <c r="G146" s="10">
        <v>0.26884484543968146</v>
      </c>
      <c r="H146" s="10">
        <v>0.29819715535013636</v>
      </c>
    </row>
    <row r="147" spans="1:8" x14ac:dyDescent="0.2">
      <c r="A147" s="2">
        <v>144</v>
      </c>
      <c r="B147" s="2">
        <v>170</v>
      </c>
      <c r="C147" s="1" t="s">
        <v>153</v>
      </c>
      <c r="D147" s="2">
        <v>524</v>
      </c>
      <c r="E147" s="9">
        <v>4250.3829999999998</v>
      </c>
      <c r="F147" s="9">
        <v>3428.7109999999998</v>
      </c>
      <c r="G147" s="10">
        <v>0.23964457780197868</v>
      </c>
      <c r="H147" s="10">
        <v>0.66236490337122711</v>
      </c>
    </row>
    <row r="148" spans="1:8" x14ac:dyDescent="0.2">
      <c r="A148" s="2">
        <v>145</v>
      </c>
      <c r="B148" s="2">
        <v>151</v>
      </c>
      <c r="C148" s="1" t="s">
        <v>154</v>
      </c>
      <c r="D148" s="2">
        <v>665</v>
      </c>
      <c r="E148" s="9">
        <v>4190.0889999999999</v>
      </c>
      <c r="F148" s="9">
        <v>4142.9309999999996</v>
      </c>
      <c r="G148" s="10">
        <v>1.1382762590060214E-2</v>
      </c>
      <c r="H148" s="10">
        <v>0.63664370391743319</v>
      </c>
    </row>
    <row r="149" spans="1:8" x14ac:dyDescent="0.2">
      <c r="A149" s="2">
        <v>146</v>
      </c>
      <c r="B149" s="2">
        <v>149</v>
      </c>
      <c r="C149" s="1" t="s">
        <v>155</v>
      </c>
      <c r="D149" s="2">
        <v>2684</v>
      </c>
      <c r="E149" s="9">
        <v>4182.0569999999998</v>
      </c>
      <c r="F149" s="9">
        <v>4178.0190000000002</v>
      </c>
      <c r="G149" s="10">
        <v>9.6648674886345987E-4</v>
      </c>
      <c r="H149" s="10">
        <v>0.38612985438338665</v>
      </c>
    </row>
    <row r="150" spans="1:8" x14ac:dyDescent="0.2">
      <c r="A150" s="2">
        <v>147</v>
      </c>
      <c r="B150" s="2">
        <v>159</v>
      </c>
      <c r="C150" s="1" t="s">
        <v>156</v>
      </c>
      <c r="D150" s="2">
        <v>2645</v>
      </c>
      <c r="E150" s="9">
        <v>4027.288</v>
      </c>
      <c r="F150" s="9">
        <v>3779.0630000000001</v>
      </c>
      <c r="G150" s="10">
        <v>6.5684271471526223E-2</v>
      </c>
      <c r="H150" s="10">
        <v>0.61182259963016772</v>
      </c>
    </row>
    <row r="151" spans="1:8" x14ac:dyDescent="0.2">
      <c r="A151" s="2">
        <v>148</v>
      </c>
      <c r="B151" s="2">
        <v>154</v>
      </c>
      <c r="C151" s="1" t="s">
        <v>157</v>
      </c>
      <c r="D151" s="2">
        <v>2168</v>
      </c>
      <c r="E151" s="9">
        <v>3902.3229999999999</v>
      </c>
      <c r="F151" s="9">
        <v>4075.1959999999999</v>
      </c>
      <c r="G151" s="10">
        <v>-4.2420781724363699E-2</v>
      </c>
      <c r="H151" s="10">
        <v>2.6579117043707436E-2</v>
      </c>
    </row>
    <row r="152" spans="1:8" x14ac:dyDescent="0.2">
      <c r="A152" s="2">
        <v>149</v>
      </c>
      <c r="B152" s="2">
        <v>167</v>
      </c>
      <c r="C152" s="1" t="s">
        <v>158</v>
      </c>
      <c r="D152" s="2">
        <v>2015</v>
      </c>
      <c r="E152" s="9">
        <v>3863.1260000000002</v>
      </c>
      <c r="F152" s="9">
        <v>3492.4290000000001</v>
      </c>
      <c r="G152" s="10">
        <v>0.10614303111101187</v>
      </c>
      <c r="H152" s="10">
        <v>0.5002234940695085</v>
      </c>
    </row>
    <row r="153" spans="1:8" x14ac:dyDescent="0.2">
      <c r="A153" s="2">
        <v>150</v>
      </c>
      <c r="B153" s="2">
        <v>168</v>
      </c>
      <c r="C153" s="1" t="s">
        <v>159</v>
      </c>
      <c r="D153" s="2">
        <v>481</v>
      </c>
      <c r="E153" s="9">
        <v>3850.5659999999998</v>
      </c>
      <c r="F153" s="9">
        <v>3464.7249999999999</v>
      </c>
      <c r="G153" s="10">
        <v>0.11136266226035252</v>
      </c>
      <c r="H153" s="10">
        <v>0.54005996729821482</v>
      </c>
    </row>
    <row r="154" spans="1:8" x14ac:dyDescent="0.2">
      <c r="A154" s="2">
        <v>151</v>
      </c>
      <c r="B154" s="2">
        <v>152</v>
      </c>
      <c r="C154" s="1" t="s">
        <v>160</v>
      </c>
      <c r="D154" s="2">
        <v>121</v>
      </c>
      <c r="E154" s="9">
        <v>3836.2820000000002</v>
      </c>
      <c r="F154" s="9">
        <v>4123.098</v>
      </c>
      <c r="G154" s="10">
        <v>-6.9563226486491381E-2</v>
      </c>
      <c r="H154" s="10">
        <v>3.5982201224935062E-2</v>
      </c>
    </row>
    <row r="155" spans="1:8" x14ac:dyDescent="0.2">
      <c r="A155" s="2">
        <v>152</v>
      </c>
      <c r="B155" s="2">
        <v>164</v>
      </c>
      <c r="C155" s="1" t="s">
        <v>161</v>
      </c>
      <c r="D155" s="2">
        <v>2063</v>
      </c>
      <c r="E155" s="9">
        <v>3695.9810000000002</v>
      </c>
      <c r="F155" s="9">
        <v>3551.924</v>
      </c>
      <c r="G155" s="10">
        <v>4.0557455621235139E-2</v>
      </c>
      <c r="H155" s="10">
        <v>0.54126801764695109</v>
      </c>
    </row>
    <row r="156" spans="1:8" x14ac:dyDescent="0.2">
      <c r="A156" s="2">
        <v>153</v>
      </c>
      <c r="B156" s="2">
        <v>161</v>
      </c>
      <c r="C156" s="1" t="s">
        <v>162</v>
      </c>
      <c r="D156" s="2">
        <v>478</v>
      </c>
      <c r="E156" s="9">
        <v>3604.0259999999998</v>
      </c>
      <c r="F156" s="9">
        <v>3715.1840000000002</v>
      </c>
      <c r="G156" s="10">
        <v>-2.9919917829103526E-2</v>
      </c>
      <c r="H156" s="10">
        <v>0.63409934350782138</v>
      </c>
    </row>
    <row r="157" spans="1:8" x14ac:dyDescent="0.2">
      <c r="A157" s="2">
        <v>154</v>
      </c>
      <c r="B157" s="2">
        <v>160</v>
      </c>
      <c r="C157" s="1" t="s">
        <v>163</v>
      </c>
      <c r="D157" s="2">
        <v>2156</v>
      </c>
      <c r="E157" s="9">
        <v>3514.2339999999999</v>
      </c>
      <c r="F157" s="9">
        <v>3738.4949999999999</v>
      </c>
      <c r="G157" s="10">
        <v>-5.9986973367625152E-2</v>
      </c>
      <c r="H157" s="10">
        <v>0.53135841639728809</v>
      </c>
    </row>
    <row r="158" spans="1:8" x14ac:dyDescent="0.2">
      <c r="A158" s="2">
        <v>155</v>
      </c>
      <c r="B158" s="2">
        <v>166</v>
      </c>
      <c r="C158" s="1" t="s">
        <v>164</v>
      </c>
      <c r="D158" s="2">
        <v>1352</v>
      </c>
      <c r="E158" s="9">
        <v>3493.4549999999999</v>
      </c>
      <c r="F158" s="9">
        <v>3506.3960000000002</v>
      </c>
      <c r="G158" s="10">
        <v>-3.6906841098381937E-3</v>
      </c>
      <c r="H158" s="10">
        <v>0.43483507607751426</v>
      </c>
    </row>
    <row r="159" spans="1:8" x14ac:dyDescent="0.2">
      <c r="A159" s="2">
        <v>156</v>
      </c>
      <c r="B159" s="2">
        <v>179</v>
      </c>
      <c r="C159" s="1" t="s">
        <v>165</v>
      </c>
      <c r="D159" s="2">
        <v>783</v>
      </c>
      <c r="E159" s="9">
        <v>3491.2579999999998</v>
      </c>
      <c r="F159" s="9">
        <v>3139.53</v>
      </c>
      <c r="G159" s="10">
        <v>0.11203205575356812</v>
      </c>
      <c r="H159" s="10">
        <v>0.66176279367226376</v>
      </c>
    </row>
    <row r="160" spans="1:8" x14ac:dyDescent="0.2">
      <c r="A160" s="2">
        <v>157</v>
      </c>
      <c r="B160" s="2">
        <v>196</v>
      </c>
      <c r="C160" s="1" t="s">
        <v>166</v>
      </c>
      <c r="D160" s="2">
        <v>1143</v>
      </c>
      <c r="E160" s="9">
        <v>3467.8850000000002</v>
      </c>
      <c r="F160" s="9">
        <v>2321.8139999999999</v>
      </c>
      <c r="G160" s="10">
        <v>0.49361016860093043</v>
      </c>
      <c r="H160" s="10">
        <v>0.61754223573373146</v>
      </c>
    </row>
    <row r="161" spans="1:8" x14ac:dyDescent="0.2">
      <c r="A161" s="2">
        <v>158</v>
      </c>
      <c r="B161" s="2">
        <v>193</v>
      </c>
      <c r="C161" s="1" t="s">
        <v>167</v>
      </c>
      <c r="D161" s="2">
        <v>2664</v>
      </c>
      <c r="E161" s="9">
        <v>3451.4960000000001</v>
      </c>
      <c r="F161" s="9">
        <v>2360.7199999999998</v>
      </c>
      <c r="G161" s="10">
        <v>0.46205225524416305</v>
      </c>
      <c r="H161" s="10">
        <v>0.51623884528686026</v>
      </c>
    </row>
    <row r="162" spans="1:8" x14ac:dyDescent="0.2">
      <c r="A162" s="2">
        <v>159</v>
      </c>
      <c r="B162" s="2">
        <v>181</v>
      </c>
      <c r="C162" s="1" t="s">
        <v>168</v>
      </c>
      <c r="D162" s="2">
        <v>2721</v>
      </c>
      <c r="E162" s="9">
        <v>3392.3330000000001</v>
      </c>
      <c r="F162" s="9">
        <v>3004.9059999999999</v>
      </c>
      <c r="G162" s="10">
        <v>0.12893148737431392</v>
      </c>
      <c r="H162" s="10">
        <v>0.44557270042301611</v>
      </c>
    </row>
    <row r="163" spans="1:8" x14ac:dyDescent="0.2">
      <c r="A163" s="2">
        <v>160</v>
      </c>
      <c r="B163" s="2">
        <v>157</v>
      </c>
      <c r="C163" s="1" t="s">
        <v>169</v>
      </c>
      <c r="D163" s="2">
        <v>1792</v>
      </c>
      <c r="E163" s="9">
        <v>3342.7370000000001</v>
      </c>
      <c r="F163" s="9">
        <v>3944.5149999999999</v>
      </c>
      <c r="G163" s="10">
        <v>-0.15256070771691821</v>
      </c>
      <c r="H163" s="10">
        <v>2.0638689330360265E-2</v>
      </c>
    </row>
    <row r="164" spans="1:8" x14ac:dyDescent="0.2">
      <c r="A164" s="2">
        <v>161</v>
      </c>
      <c r="B164" s="2">
        <v>178</v>
      </c>
      <c r="C164" s="1" t="s">
        <v>170</v>
      </c>
      <c r="D164" s="2">
        <v>2860</v>
      </c>
      <c r="E164" s="9">
        <v>3342.2289999999998</v>
      </c>
      <c r="F164" s="9">
        <v>3169.2739999999999</v>
      </c>
      <c r="G164" s="10">
        <v>5.4572435201247993E-2</v>
      </c>
      <c r="H164" s="10">
        <v>0.47721136330601716</v>
      </c>
    </row>
    <row r="165" spans="1:8" x14ac:dyDescent="0.2">
      <c r="A165" s="2">
        <v>162</v>
      </c>
      <c r="B165" s="2">
        <v>182</v>
      </c>
      <c r="C165" s="1" t="s">
        <v>171</v>
      </c>
      <c r="D165" s="2">
        <v>609</v>
      </c>
      <c r="E165" s="9">
        <v>3274.0630000000001</v>
      </c>
      <c r="F165" s="9">
        <v>3001.8919999999998</v>
      </c>
      <c r="G165" s="10">
        <v>9.066648633595098E-2</v>
      </c>
      <c r="H165" s="10">
        <v>0.51439541005983458</v>
      </c>
    </row>
    <row r="166" spans="1:8" x14ac:dyDescent="0.2">
      <c r="A166" s="2">
        <v>163</v>
      </c>
      <c r="B166" s="2">
        <v>175</v>
      </c>
      <c r="C166" s="1" t="s">
        <v>172</v>
      </c>
      <c r="D166" s="2">
        <v>3344</v>
      </c>
      <c r="E166" s="9">
        <v>3239.3690000000001</v>
      </c>
      <c r="F166" s="9">
        <v>3234.4929999999999</v>
      </c>
      <c r="G166" s="10">
        <v>1.5075005572744438E-3</v>
      </c>
      <c r="H166" s="10">
        <v>0.14248233754553286</v>
      </c>
    </row>
    <row r="167" spans="1:8" x14ac:dyDescent="0.2">
      <c r="A167" s="2">
        <v>164</v>
      </c>
      <c r="B167" s="2">
        <v>176</v>
      </c>
      <c r="C167" s="1" t="s">
        <v>173</v>
      </c>
      <c r="D167" s="2">
        <v>2807</v>
      </c>
      <c r="E167" s="9">
        <v>3239.3420000000001</v>
      </c>
      <c r="F167" s="9">
        <v>3190.7020000000002</v>
      </c>
      <c r="G167" s="10">
        <v>1.5244294202341635E-2</v>
      </c>
      <c r="H167" s="10">
        <v>0.42790451299792809</v>
      </c>
    </row>
    <row r="168" spans="1:8" x14ac:dyDescent="0.2">
      <c r="A168" s="2">
        <v>165</v>
      </c>
      <c r="B168" s="2">
        <v>206</v>
      </c>
      <c r="C168" s="1" t="s">
        <v>174</v>
      </c>
      <c r="D168" s="2">
        <v>2867</v>
      </c>
      <c r="E168" s="9">
        <v>2947.3270000000002</v>
      </c>
      <c r="F168" s="9">
        <v>1894.8630000000001</v>
      </c>
      <c r="G168" s="10">
        <v>0.55543012872170716</v>
      </c>
      <c r="H168" s="10">
        <v>0.15868687317361416</v>
      </c>
    </row>
    <row r="169" spans="1:8" x14ac:dyDescent="0.2">
      <c r="A169" s="2">
        <v>166</v>
      </c>
      <c r="B169" s="2">
        <v>163</v>
      </c>
      <c r="C169" s="1" t="s">
        <v>175</v>
      </c>
      <c r="D169" s="2">
        <v>2576</v>
      </c>
      <c r="E169" s="9">
        <v>2810.0720000000001</v>
      </c>
      <c r="F169" s="9">
        <v>3598.9290000000001</v>
      </c>
      <c r="G169" s="10">
        <v>-0.21919215411029225</v>
      </c>
      <c r="H169" s="10">
        <v>0.31843979828885488</v>
      </c>
    </row>
    <row r="170" spans="1:8" x14ac:dyDescent="0.2">
      <c r="A170" s="2">
        <v>167</v>
      </c>
      <c r="B170" s="2">
        <v>194</v>
      </c>
      <c r="C170" s="1" t="s">
        <v>176</v>
      </c>
      <c r="D170" s="2">
        <v>1144</v>
      </c>
      <c r="E170" s="9">
        <v>2746.14</v>
      </c>
      <c r="F170" s="9">
        <v>2355.933</v>
      </c>
      <c r="G170" s="10">
        <v>0.16562737565117502</v>
      </c>
      <c r="H170" s="10">
        <v>0.636332059421023</v>
      </c>
    </row>
    <row r="171" spans="1:8" x14ac:dyDescent="0.2">
      <c r="A171" s="2">
        <v>168</v>
      </c>
      <c r="B171" s="2">
        <v>278</v>
      </c>
      <c r="C171" s="1" t="s">
        <v>177</v>
      </c>
      <c r="D171" s="2">
        <v>2982</v>
      </c>
      <c r="E171" s="9">
        <v>2736.4670000000001</v>
      </c>
      <c r="F171" s="9">
        <v>570.20000000000005</v>
      </c>
      <c r="G171" s="10">
        <v>3.7991353910908447</v>
      </c>
      <c r="H171" s="10">
        <v>0.41108770928319799</v>
      </c>
    </row>
    <row r="172" spans="1:8" x14ac:dyDescent="0.2">
      <c r="A172" s="2">
        <v>169</v>
      </c>
      <c r="B172" s="2">
        <v>174</v>
      </c>
      <c r="C172" s="1" t="s">
        <v>178</v>
      </c>
      <c r="D172" s="2">
        <v>2799</v>
      </c>
      <c r="E172" s="9">
        <v>2735.6669999999999</v>
      </c>
      <c r="F172" s="9">
        <v>3238.46</v>
      </c>
      <c r="G172" s="10">
        <v>-0.15525681959943927</v>
      </c>
      <c r="H172" s="10">
        <v>0.3142249947938664</v>
      </c>
    </row>
    <row r="173" spans="1:8" x14ac:dyDescent="0.2">
      <c r="A173" s="2">
        <v>170</v>
      </c>
      <c r="B173" s="2">
        <v>183</v>
      </c>
      <c r="C173" s="1" t="s">
        <v>179</v>
      </c>
      <c r="D173" s="2">
        <v>3245</v>
      </c>
      <c r="E173" s="9">
        <v>2687.7179999999998</v>
      </c>
      <c r="F173" s="9">
        <v>2975.7109999999998</v>
      </c>
      <c r="G173" s="10">
        <v>-9.6781239844863975E-2</v>
      </c>
      <c r="H173" s="10">
        <v>0.54409934417813355</v>
      </c>
    </row>
    <row r="174" spans="1:8" x14ac:dyDescent="0.2">
      <c r="A174" s="2">
        <v>171</v>
      </c>
      <c r="B174" s="2">
        <v>171</v>
      </c>
      <c r="C174" s="1" t="s">
        <v>180</v>
      </c>
      <c r="D174" s="2">
        <v>2103</v>
      </c>
      <c r="E174" s="9">
        <v>2664.692</v>
      </c>
      <c r="F174" s="9">
        <v>3427.607</v>
      </c>
      <c r="G174" s="10">
        <v>-0.22257948475423228</v>
      </c>
      <c r="H174" s="10">
        <v>0.62636470439455616</v>
      </c>
    </row>
    <row r="175" spans="1:8" x14ac:dyDescent="0.2">
      <c r="A175" s="2">
        <v>172</v>
      </c>
      <c r="B175" s="2">
        <v>184</v>
      </c>
      <c r="C175" s="1" t="s">
        <v>181</v>
      </c>
      <c r="D175" s="2">
        <v>492</v>
      </c>
      <c r="E175" s="9">
        <v>2655.0709999999999</v>
      </c>
      <c r="F175" s="9">
        <v>2880.587</v>
      </c>
      <c r="G175" s="10">
        <v>-7.8288210007196435E-2</v>
      </c>
      <c r="H175" s="10">
        <v>0.62330965524268045</v>
      </c>
    </row>
    <row r="176" spans="1:8" x14ac:dyDescent="0.2">
      <c r="A176" s="2">
        <v>173</v>
      </c>
      <c r="B176" s="2">
        <v>190</v>
      </c>
      <c r="C176" s="1" t="s">
        <v>182</v>
      </c>
      <c r="D176" s="2">
        <v>1288</v>
      </c>
      <c r="E176" s="9">
        <v>2582.9949999999999</v>
      </c>
      <c r="F176" s="9">
        <v>2420.451</v>
      </c>
      <c r="G176" s="10">
        <v>6.7154427005545525E-2</v>
      </c>
      <c r="H176" s="10">
        <v>0.34665722740784982</v>
      </c>
    </row>
    <row r="177" spans="1:8" x14ac:dyDescent="0.2">
      <c r="A177" s="2">
        <v>174</v>
      </c>
      <c r="B177" s="2">
        <v>197</v>
      </c>
      <c r="C177" s="1" t="s">
        <v>183</v>
      </c>
      <c r="D177" s="2">
        <v>3265</v>
      </c>
      <c r="E177" s="9">
        <v>2526.6959999999999</v>
      </c>
      <c r="F177" s="9">
        <v>2313.7860000000001</v>
      </c>
      <c r="G177" s="10">
        <v>9.2018017223719051E-2</v>
      </c>
      <c r="H177" s="10">
        <v>0.58616897013704827</v>
      </c>
    </row>
    <row r="178" spans="1:8" x14ac:dyDescent="0.2">
      <c r="A178" s="2">
        <v>175</v>
      </c>
      <c r="B178" s="2">
        <v>162</v>
      </c>
      <c r="C178" s="1" t="s">
        <v>184</v>
      </c>
      <c r="D178" s="2">
        <v>2738</v>
      </c>
      <c r="E178" s="9">
        <v>2490.0189999999998</v>
      </c>
      <c r="F178" s="9">
        <v>3693.3339999999998</v>
      </c>
      <c r="G178" s="10">
        <v>-0.32580725165934088</v>
      </c>
      <c r="H178" s="10">
        <v>6.7113549653297827E-2</v>
      </c>
    </row>
    <row r="179" spans="1:8" x14ac:dyDescent="0.2">
      <c r="A179" s="2">
        <v>176</v>
      </c>
      <c r="B179" s="2">
        <v>195</v>
      </c>
      <c r="C179" s="1" t="s">
        <v>185</v>
      </c>
      <c r="D179" s="2">
        <v>1896</v>
      </c>
      <c r="E179" s="9">
        <v>2466.4169999999999</v>
      </c>
      <c r="F179" s="9">
        <v>2342.2399999999998</v>
      </c>
      <c r="G179" s="10">
        <v>5.3016343329462368E-2</v>
      </c>
      <c r="H179" s="10">
        <v>0.66803944612479393</v>
      </c>
    </row>
    <row r="180" spans="1:8" x14ac:dyDescent="0.2">
      <c r="A180" s="2">
        <v>177</v>
      </c>
      <c r="B180" s="2">
        <v>187</v>
      </c>
      <c r="C180" s="1" t="s">
        <v>186</v>
      </c>
      <c r="D180" s="2">
        <v>2309</v>
      </c>
      <c r="E180" s="9">
        <v>2443.6439999999998</v>
      </c>
      <c r="F180" s="9">
        <v>2575.797</v>
      </c>
      <c r="G180" s="10">
        <v>-5.1305673544926211E-2</v>
      </c>
      <c r="H180" s="10">
        <v>5.4063638012893975E-2</v>
      </c>
    </row>
    <row r="181" spans="1:8" x14ac:dyDescent="0.2">
      <c r="A181" s="2">
        <v>178</v>
      </c>
      <c r="B181" s="2">
        <v>192</v>
      </c>
      <c r="C181" s="1" t="s">
        <v>187</v>
      </c>
      <c r="D181" s="2">
        <v>438</v>
      </c>
      <c r="E181" s="9">
        <v>2418.0360000000001</v>
      </c>
      <c r="F181" s="9">
        <v>2403.9569999999999</v>
      </c>
      <c r="G181" s="10">
        <v>5.856593940740229E-3</v>
      </c>
      <c r="H181" s="10">
        <v>0.59158407121215684</v>
      </c>
    </row>
    <row r="182" spans="1:8" x14ac:dyDescent="0.2">
      <c r="A182" s="2">
        <v>179</v>
      </c>
      <c r="B182" s="2">
        <v>213</v>
      </c>
      <c r="C182" s="1" t="s">
        <v>188</v>
      </c>
      <c r="D182" s="2">
        <v>2682</v>
      </c>
      <c r="E182" s="9">
        <v>2248.9769999999999</v>
      </c>
      <c r="F182" s="9">
        <v>1623.0150000000001</v>
      </c>
      <c r="G182" s="10">
        <v>0.38567850574393936</v>
      </c>
      <c r="H182" s="10">
        <v>0.49478523153281589</v>
      </c>
    </row>
    <row r="183" spans="1:8" x14ac:dyDescent="0.2">
      <c r="A183" s="2">
        <v>180</v>
      </c>
      <c r="B183" s="2">
        <v>220</v>
      </c>
      <c r="C183" s="1" t="s">
        <v>189</v>
      </c>
      <c r="D183" s="2">
        <v>2995</v>
      </c>
      <c r="E183" s="9">
        <v>2233.422</v>
      </c>
      <c r="F183" s="9">
        <v>1451.463</v>
      </c>
      <c r="G183" s="10">
        <v>0.53873850039580762</v>
      </c>
      <c r="H183" s="10">
        <v>0.43445788616747494</v>
      </c>
    </row>
    <row r="184" spans="1:8" x14ac:dyDescent="0.2">
      <c r="A184" s="2">
        <v>181</v>
      </c>
      <c r="B184" s="2">
        <v>228</v>
      </c>
      <c r="C184" s="1" t="s">
        <v>190</v>
      </c>
      <c r="D184" s="2">
        <v>1614</v>
      </c>
      <c r="E184" s="9">
        <v>2215.7289999999998</v>
      </c>
      <c r="F184" s="9">
        <v>1263.97</v>
      </c>
      <c r="G184" s="10">
        <v>0.75299176404503254</v>
      </c>
      <c r="H184" s="10">
        <v>0.47769478899736073</v>
      </c>
    </row>
    <row r="185" spans="1:8" x14ac:dyDescent="0.2">
      <c r="A185" s="2">
        <v>182</v>
      </c>
      <c r="B185" s="2">
        <v>191</v>
      </c>
      <c r="C185" s="1" t="s">
        <v>191</v>
      </c>
      <c r="D185" s="2">
        <v>3528</v>
      </c>
      <c r="E185" s="9">
        <v>2141.0500000000002</v>
      </c>
      <c r="F185" s="9">
        <v>2412.442</v>
      </c>
      <c r="G185" s="10">
        <v>-0.11249679785047673</v>
      </c>
      <c r="H185" s="10">
        <v>0.72476793411772988</v>
      </c>
    </row>
    <row r="186" spans="1:8" x14ac:dyDescent="0.2">
      <c r="A186" s="2">
        <v>183</v>
      </c>
      <c r="B186" s="2">
        <v>188</v>
      </c>
      <c r="C186" s="1" t="s">
        <v>192</v>
      </c>
      <c r="D186" s="2">
        <v>232</v>
      </c>
      <c r="E186" s="9">
        <v>2095.6329999999998</v>
      </c>
      <c r="F186" s="9">
        <v>2560.7109999999998</v>
      </c>
      <c r="G186" s="10">
        <v>-0.18162065145188189</v>
      </c>
      <c r="H186" s="10">
        <v>0.44735725875674809</v>
      </c>
    </row>
    <row r="187" spans="1:8" x14ac:dyDescent="0.2">
      <c r="A187" s="2">
        <v>184</v>
      </c>
      <c r="B187" s="2">
        <v>205</v>
      </c>
      <c r="C187" s="1" t="s">
        <v>193</v>
      </c>
      <c r="D187" s="2">
        <v>170</v>
      </c>
      <c r="E187" s="9">
        <v>2036.3019999999999</v>
      </c>
      <c r="F187" s="9">
        <v>1900.434</v>
      </c>
      <c r="G187" s="10">
        <v>7.149314314519728E-2</v>
      </c>
      <c r="H187" s="10">
        <v>1.8849047712110798E-2</v>
      </c>
    </row>
    <row r="188" spans="1:8" x14ac:dyDescent="0.2">
      <c r="A188" s="2">
        <v>185</v>
      </c>
      <c r="B188" s="2">
        <v>217</v>
      </c>
      <c r="C188" s="1" t="s">
        <v>194</v>
      </c>
      <c r="D188" s="2">
        <v>965</v>
      </c>
      <c r="E188" s="9">
        <v>2008.403</v>
      </c>
      <c r="F188" s="9">
        <v>1501.27</v>
      </c>
      <c r="G188" s="10">
        <v>0.33780266041418261</v>
      </c>
      <c r="H188" s="10">
        <v>0.62362557432370536</v>
      </c>
    </row>
    <row r="189" spans="1:8" x14ac:dyDescent="0.2">
      <c r="A189" s="2">
        <v>186</v>
      </c>
      <c r="B189" s="2">
        <v>169</v>
      </c>
      <c r="C189" s="1" t="s">
        <v>195</v>
      </c>
      <c r="D189" s="2">
        <v>2110</v>
      </c>
      <c r="E189" s="9">
        <v>1995.211</v>
      </c>
      <c r="F189" s="9">
        <v>3435.3490000000002</v>
      </c>
      <c r="G189" s="10">
        <v>-0.41921155608935223</v>
      </c>
      <c r="H189" s="10">
        <v>6.1319848179752683E-3</v>
      </c>
    </row>
    <row r="190" spans="1:8" x14ac:dyDescent="0.2">
      <c r="A190" s="2">
        <v>187</v>
      </c>
      <c r="B190" s="2">
        <v>203</v>
      </c>
      <c r="C190" s="1" t="s">
        <v>196</v>
      </c>
      <c r="D190" s="2">
        <v>3223</v>
      </c>
      <c r="E190" s="9">
        <v>1930.8630000000001</v>
      </c>
      <c r="F190" s="9">
        <v>1903.7760000000001</v>
      </c>
      <c r="G190" s="10">
        <v>1.4228039433210604E-2</v>
      </c>
      <c r="H190" s="10">
        <v>0.73162777321188432</v>
      </c>
    </row>
    <row r="191" spans="1:8" x14ac:dyDescent="0.2">
      <c r="A191" s="2">
        <v>188</v>
      </c>
      <c r="B191" s="2">
        <v>198</v>
      </c>
      <c r="C191" s="1" t="s">
        <v>197</v>
      </c>
      <c r="D191" s="2">
        <v>2495</v>
      </c>
      <c r="E191" s="9">
        <v>1898.732</v>
      </c>
      <c r="F191" s="9">
        <v>2242.9760000000001</v>
      </c>
      <c r="G191" s="10">
        <v>-0.1534764527128244</v>
      </c>
      <c r="H191" s="10">
        <v>7.8981221230180493E-3</v>
      </c>
    </row>
    <row r="192" spans="1:8" x14ac:dyDescent="0.2">
      <c r="A192" s="2">
        <v>189</v>
      </c>
      <c r="B192" s="2">
        <v>209</v>
      </c>
      <c r="C192" s="1" t="s">
        <v>198</v>
      </c>
      <c r="D192" s="2">
        <v>2065</v>
      </c>
      <c r="E192" s="9">
        <v>1868.548</v>
      </c>
      <c r="F192" s="9">
        <v>1804.096</v>
      </c>
      <c r="G192" s="10">
        <v>3.5725371598850586E-2</v>
      </c>
      <c r="H192" s="10">
        <v>0.6249717373533854</v>
      </c>
    </row>
    <row r="193" spans="1:8" x14ac:dyDescent="0.2">
      <c r="A193" s="2">
        <v>190</v>
      </c>
      <c r="B193" s="2">
        <v>210</v>
      </c>
      <c r="C193" s="1" t="s">
        <v>199</v>
      </c>
      <c r="D193" s="2">
        <v>857</v>
      </c>
      <c r="E193" s="9">
        <v>1814.953</v>
      </c>
      <c r="F193" s="9">
        <v>1772.7170000000001</v>
      </c>
      <c r="G193" s="10">
        <v>2.3825573963582425E-2</v>
      </c>
      <c r="H193" s="10">
        <v>0.38813922732844658</v>
      </c>
    </row>
    <row r="194" spans="1:8" x14ac:dyDescent="0.2">
      <c r="A194" s="2">
        <v>191</v>
      </c>
      <c r="B194" s="2">
        <v>254</v>
      </c>
      <c r="C194" s="1" t="s">
        <v>200</v>
      </c>
      <c r="D194" s="2">
        <v>1927</v>
      </c>
      <c r="E194" s="9">
        <v>1805.923</v>
      </c>
      <c r="F194" s="9">
        <v>888.20399999999995</v>
      </c>
      <c r="G194" s="10">
        <v>1.0332299786985875</v>
      </c>
      <c r="H194" s="10">
        <v>8.3904607451399923E-2</v>
      </c>
    </row>
    <row r="195" spans="1:8" x14ac:dyDescent="0.2">
      <c r="A195" s="2">
        <v>192</v>
      </c>
      <c r="B195" s="2">
        <v>226</v>
      </c>
      <c r="C195" s="1" t="s">
        <v>201</v>
      </c>
      <c r="D195" s="2">
        <v>2368</v>
      </c>
      <c r="E195" s="9">
        <v>1716.973</v>
      </c>
      <c r="F195" s="9">
        <v>1315.7170000000001</v>
      </c>
      <c r="G195" s="10">
        <v>0.30497135782238871</v>
      </c>
      <c r="H195" s="10">
        <v>0.41812132722611711</v>
      </c>
    </row>
    <row r="196" spans="1:8" x14ac:dyDescent="0.2">
      <c r="A196" s="2">
        <v>193</v>
      </c>
      <c r="B196" s="2">
        <v>201</v>
      </c>
      <c r="C196" s="1" t="s">
        <v>202</v>
      </c>
      <c r="D196" s="2">
        <v>2609</v>
      </c>
      <c r="E196" s="9">
        <v>1696.0940000000001</v>
      </c>
      <c r="F196" s="9">
        <v>2009.7550000000001</v>
      </c>
      <c r="G196" s="10">
        <v>-0.15606927212520927</v>
      </c>
      <c r="H196" s="10">
        <v>0.64359149686683936</v>
      </c>
    </row>
    <row r="197" spans="1:8" x14ac:dyDescent="0.2">
      <c r="A197" s="2">
        <v>194</v>
      </c>
      <c r="B197" s="2">
        <v>208</v>
      </c>
      <c r="C197" s="1" t="s">
        <v>203</v>
      </c>
      <c r="D197" s="2">
        <v>2593</v>
      </c>
      <c r="E197" s="9">
        <v>1649.797</v>
      </c>
      <c r="F197" s="9">
        <v>1843.992</v>
      </c>
      <c r="G197" s="10">
        <v>-0.10531227901205642</v>
      </c>
      <c r="H197" s="10">
        <v>0.3601489584738633</v>
      </c>
    </row>
    <row r="198" spans="1:8" x14ac:dyDescent="0.2">
      <c r="A198" s="2">
        <v>195</v>
      </c>
      <c r="B198" s="2">
        <v>216</v>
      </c>
      <c r="C198" s="1" t="s">
        <v>204</v>
      </c>
      <c r="D198" s="2">
        <v>2883</v>
      </c>
      <c r="E198" s="9">
        <v>1646.461</v>
      </c>
      <c r="F198" s="9">
        <v>1513.2370000000001</v>
      </c>
      <c r="G198" s="10">
        <v>8.8039084426299263E-2</v>
      </c>
      <c r="H198" s="10">
        <v>0.49142940545632385</v>
      </c>
    </row>
    <row r="199" spans="1:8" x14ac:dyDescent="0.2">
      <c r="A199" s="2">
        <v>196</v>
      </c>
      <c r="B199" s="2">
        <v>218</v>
      </c>
      <c r="C199" s="1" t="s">
        <v>205</v>
      </c>
      <c r="D199" s="2">
        <v>1312</v>
      </c>
      <c r="E199" s="9">
        <v>1640.848</v>
      </c>
      <c r="F199" s="9">
        <v>1470.223</v>
      </c>
      <c r="G199" s="10">
        <v>0.11605382312751189</v>
      </c>
      <c r="H199" s="10">
        <v>0.57747342355563724</v>
      </c>
    </row>
    <row r="200" spans="1:8" x14ac:dyDescent="0.2">
      <c r="A200" s="2">
        <v>197</v>
      </c>
      <c r="B200" s="2">
        <v>207</v>
      </c>
      <c r="C200" s="1" t="s">
        <v>206</v>
      </c>
      <c r="D200" s="2">
        <v>2964</v>
      </c>
      <c r="E200" s="9">
        <v>1602.069</v>
      </c>
      <c r="F200" s="9">
        <v>1881.107</v>
      </c>
      <c r="G200" s="10">
        <v>-0.14833712276866762</v>
      </c>
      <c r="H200" s="10">
        <v>0.45927717129555307</v>
      </c>
    </row>
    <row r="201" spans="1:8" x14ac:dyDescent="0.2">
      <c r="A201" s="2">
        <v>198</v>
      </c>
      <c r="B201" s="2">
        <v>214</v>
      </c>
      <c r="C201" s="1" t="s">
        <v>207</v>
      </c>
      <c r="D201" s="2">
        <v>2659</v>
      </c>
      <c r="E201" s="9">
        <v>1573.7729999999999</v>
      </c>
      <c r="F201" s="9">
        <v>1559.3130000000001</v>
      </c>
      <c r="G201" s="10">
        <v>9.2733145943115769E-3</v>
      </c>
      <c r="H201" s="10">
        <v>0.41290620324946858</v>
      </c>
    </row>
    <row r="202" spans="1:8" x14ac:dyDescent="0.2">
      <c r="A202" s="2">
        <v>199</v>
      </c>
      <c r="B202" s="2">
        <v>235</v>
      </c>
      <c r="C202" s="1" t="s">
        <v>208</v>
      </c>
      <c r="D202" s="2">
        <v>3247</v>
      </c>
      <c r="E202" s="9">
        <v>1521.6210000000001</v>
      </c>
      <c r="F202" s="9">
        <v>1117.9159999999999</v>
      </c>
      <c r="G202" s="10">
        <v>0.36112283928309474</v>
      </c>
      <c r="H202" s="10">
        <v>0.28163469507949368</v>
      </c>
    </row>
    <row r="203" spans="1:8" x14ac:dyDescent="0.2">
      <c r="A203" s="2">
        <v>200</v>
      </c>
      <c r="B203" s="2">
        <v>297</v>
      </c>
      <c r="C203" s="1" t="s">
        <v>209</v>
      </c>
      <c r="D203" s="2">
        <v>3013</v>
      </c>
      <c r="E203" s="9">
        <v>1511.9880000000001</v>
      </c>
      <c r="F203" s="9">
        <v>448.39</v>
      </c>
      <c r="G203" s="10">
        <v>2.3720377350074715</v>
      </c>
      <c r="H203" s="10">
        <v>0.12579186273270015</v>
      </c>
    </row>
    <row r="204" spans="1:8" x14ac:dyDescent="0.2">
      <c r="A204" s="2">
        <v>201</v>
      </c>
      <c r="B204" s="2">
        <v>212</v>
      </c>
      <c r="C204" s="1" t="s">
        <v>210</v>
      </c>
      <c r="D204" s="2">
        <v>1781</v>
      </c>
      <c r="E204" s="9">
        <v>1463.6659999999999</v>
      </c>
      <c r="F204" s="9">
        <v>1650.49</v>
      </c>
      <c r="G204" s="10">
        <v>-0.1131930517603863</v>
      </c>
      <c r="H204" s="10">
        <v>0.59622953557622194</v>
      </c>
    </row>
    <row r="205" spans="1:8" x14ac:dyDescent="0.2">
      <c r="A205" s="2">
        <v>202</v>
      </c>
      <c r="B205" s="2">
        <v>221</v>
      </c>
      <c r="C205" s="1" t="s">
        <v>211</v>
      </c>
      <c r="D205" s="2">
        <v>2802</v>
      </c>
      <c r="E205" s="9">
        <v>1456.529</v>
      </c>
      <c r="F205" s="9">
        <v>1446.45</v>
      </c>
      <c r="G205" s="10">
        <v>6.9680942998375794E-3</v>
      </c>
      <c r="H205" s="10">
        <v>0.65016040541704734</v>
      </c>
    </row>
    <row r="206" spans="1:8" x14ac:dyDescent="0.2">
      <c r="A206" s="2">
        <v>203</v>
      </c>
      <c r="B206" s="2">
        <v>222</v>
      </c>
      <c r="C206" s="1" t="s">
        <v>212</v>
      </c>
      <c r="D206" s="2">
        <v>2960</v>
      </c>
      <c r="E206" s="9">
        <v>1419.886</v>
      </c>
      <c r="F206" s="9">
        <v>1424.568</v>
      </c>
      <c r="G206" s="10">
        <v>-3.2866103969765303E-3</v>
      </c>
      <c r="H206" s="10">
        <v>0.34862880892207837</v>
      </c>
    </row>
    <row r="207" spans="1:8" x14ac:dyDescent="0.2">
      <c r="A207" s="2">
        <v>204</v>
      </c>
      <c r="B207" s="2">
        <v>215</v>
      </c>
      <c r="C207" s="1" t="s">
        <v>213</v>
      </c>
      <c r="D207" s="2">
        <v>2607</v>
      </c>
      <c r="E207" s="9">
        <v>1390.271</v>
      </c>
      <c r="F207" s="9">
        <v>1530.068</v>
      </c>
      <c r="G207" s="10">
        <v>-9.1366527500738592E-2</v>
      </c>
      <c r="H207" s="10">
        <v>0.68570263174638091</v>
      </c>
    </row>
    <row r="208" spans="1:8" x14ac:dyDescent="0.2">
      <c r="A208" s="2">
        <v>205</v>
      </c>
      <c r="B208" s="2">
        <v>233</v>
      </c>
      <c r="C208" s="1" t="s">
        <v>214</v>
      </c>
      <c r="D208" s="2">
        <v>2646</v>
      </c>
      <c r="E208" s="9">
        <v>1349.1030000000001</v>
      </c>
      <c r="F208" s="9">
        <v>1131.2950000000001</v>
      </c>
      <c r="G208" s="10">
        <v>0.19252979991956121</v>
      </c>
      <c r="H208" s="10">
        <v>0.43868560447171523</v>
      </c>
    </row>
    <row r="209" spans="1:8" x14ac:dyDescent="0.2">
      <c r="A209" s="2">
        <v>206</v>
      </c>
      <c r="B209" s="2">
        <v>232</v>
      </c>
      <c r="C209" s="1" t="s">
        <v>215</v>
      </c>
      <c r="D209" s="2">
        <v>1281</v>
      </c>
      <c r="E209" s="9">
        <v>1309.7090000000001</v>
      </c>
      <c r="F209" s="9">
        <v>1186.269</v>
      </c>
      <c r="G209" s="10">
        <v>0.10405734281179058</v>
      </c>
      <c r="H209" s="10">
        <v>0.61294729354062727</v>
      </c>
    </row>
    <row r="210" spans="1:8" x14ac:dyDescent="0.2">
      <c r="A210" s="2">
        <v>207</v>
      </c>
      <c r="B210" s="2">
        <v>238</v>
      </c>
      <c r="C210" s="1" t="s">
        <v>216</v>
      </c>
      <c r="D210" s="2">
        <v>842</v>
      </c>
      <c r="E210" s="9">
        <v>1300.3989999999999</v>
      </c>
      <c r="F210" s="9">
        <v>1043.835</v>
      </c>
      <c r="G210" s="10">
        <v>0.24578980394410976</v>
      </c>
      <c r="H210" s="10">
        <v>0.47978015101796556</v>
      </c>
    </row>
    <row r="211" spans="1:8" x14ac:dyDescent="0.2">
      <c r="A211" s="2">
        <v>208</v>
      </c>
      <c r="B211" s="2">
        <v>246</v>
      </c>
      <c r="C211" s="1" t="s">
        <v>217</v>
      </c>
      <c r="D211" s="2">
        <v>2564</v>
      </c>
      <c r="E211" s="9">
        <v>1300.172</v>
      </c>
      <c r="F211" s="9">
        <v>953.63599999999997</v>
      </c>
      <c r="G211" s="10">
        <v>0.36338393265354929</v>
      </c>
      <c r="H211" s="10">
        <v>0.46495523788612109</v>
      </c>
    </row>
    <row r="212" spans="1:8" x14ac:dyDescent="0.2">
      <c r="A212" s="2">
        <v>209</v>
      </c>
      <c r="B212" s="2">
        <v>227</v>
      </c>
      <c r="C212" s="1" t="s">
        <v>218</v>
      </c>
      <c r="D212" s="2">
        <v>903</v>
      </c>
      <c r="E212" s="9">
        <v>1292.106</v>
      </c>
      <c r="F212" s="9">
        <v>1276.7660000000001</v>
      </c>
      <c r="G212" s="10">
        <v>1.2014730968713083E-2</v>
      </c>
      <c r="H212" s="10">
        <v>0.36532326194469483</v>
      </c>
    </row>
    <row r="213" spans="1:8" x14ac:dyDescent="0.2">
      <c r="A213" s="2">
        <v>210</v>
      </c>
      <c r="B213" s="2">
        <v>259</v>
      </c>
      <c r="C213" s="1" t="s">
        <v>219</v>
      </c>
      <c r="D213" s="2">
        <v>2252</v>
      </c>
      <c r="E213" s="9">
        <v>1264.83</v>
      </c>
      <c r="F213" s="9">
        <v>789.07100000000003</v>
      </c>
      <c r="G213" s="10">
        <v>0.6029356040204239</v>
      </c>
      <c r="H213" s="10">
        <v>0.41799324379254438</v>
      </c>
    </row>
    <row r="214" spans="1:8" x14ac:dyDescent="0.2">
      <c r="A214" s="2">
        <v>211</v>
      </c>
      <c r="B214" s="2">
        <v>236</v>
      </c>
      <c r="C214" s="1" t="s">
        <v>220</v>
      </c>
      <c r="D214" s="2">
        <v>2438</v>
      </c>
      <c r="E214" s="9">
        <v>1223.655</v>
      </c>
      <c r="F214" s="9">
        <v>1102.5899999999999</v>
      </c>
      <c r="G214" s="10">
        <v>0.10980056049846287</v>
      </c>
      <c r="H214" s="10">
        <v>0.48639556778247217</v>
      </c>
    </row>
    <row r="215" spans="1:8" x14ac:dyDescent="0.2">
      <c r="A215" s="2">
        <v>212</v>
      </c>
      <c r="B215" s="2">
        <v>224</v>
      </c>
      <c r="C215" s="1" t="s">
        <v>221</v>
      </c>
      <c r="D215" s="2">
        <v>817</v>
      </c>
      <c r="E215" s="9">
        <v>1214.998</v>
      </c>
      <c r="F215" s="9">
        <v>1347.0930000000001</v>
      </c>
      <c r="G215" s="10">
        <v>-9.8059302512892632E-2</v>
      </c>
      <c r="H215" s="10">
        <v>0.41527148888232657</v>
      </c>
    </row>
    <row r="216" spans="1:8" x14ac:dyDescent="0.2">
      <c r="A216" s="2">
        <v>213</v>
      </c>
      <c r="B216" s="2">
        <v>252</v>
      </c>
      <c r="C216" s="1" t="s">
        <v>222</v>
      </c>
      <c r="D216" s="2">
        <v>3470</v>
      </c>
      <c r="E216" s="9">
        <v>1192.5830000000001</v>
      </c>
      <c r="F216" s="9">
        <v>908.149</v>
      </c>
      <c r="G216" s="10">
        <v>0.31320190849739427</v>
      </c>
      <c r="H216" s="10">
        <v>1.5909392065929374E-2</v>
      </c>
    </row>
    <row r="217" spans="1:8" x14ac:dyDescent="0.2">
      <c r="A217" s="2">
        <v>214</v>
      </c>
      <c r="B217" s="2">
        <v>262</v>
      </c>
      <c r="C217" s="1" t="s">
        <v>223</v>
      </c>
      <c r="D217" s="2">
        <v>256</v>
      </c>
      <c r="E217" s="9">
        <v>1191.0719999999999</v>
      </c>
      <c r="F217" s="9">
        <v>740.154</v>
      </c>
      <c r="G217" s="10">
        <v>0.60922186463898043</v>
      </c>
      <c r="H217" s="10">
        <v>0.16913192429823015</v>
      </c>
    </row>
    <row r="218" spans="1:8" x14ac:dyDescent="0.2">
      <c r="A218" s="2">
        <v>215</v>
      </c>
      <c r="B218" s="2">
        <v>239</v>
      </c>
      <c r="C218" s="1" t="s">
        <v>224</v>
      </c>
      <c r="D218" s="2">
        <v>1136</v>
      </c>
      <c r="E218" s="9">
        <v>1156.8320000000001</v>
      </c>
      <c r="F218" s="9">
        <v>1017.22</v>
      </c>
      <c r="G218" s="10">
        <v>0.13724857946167002</v>
      </c>
      <c r="H218" s="10">
        <v>0.67240277951343985</v>
      </c>
    </row>
    <row r="219" spans="1:8" x14ac:dyDescent="0.2">
      <c r="A219" s="2">
        <v>216</v>
      </c>
      <c r="B219" s="2">
        <v>237</v>
      </c>
      <c r="C219" s="1" t="s">
        <v>225</v>
      </c>
      <c r="D219" s="2">
        <v>2868</v>
      </c>
      <c r="E219" s="9">
        <v>1151.277</v>
      </c>
      <c r="F219" s="9">
        <v>1072.829</v>
      </c>
      <c r="G219" s="10">
        <v>7.3122557276136257E-2</v>
      </c>
      <c r="H219" s="10">
        <v>0.71957825733952607</v>
      </c>
    </row>
    <row r="220" spans="1:8" x14ac:dyDescent="0.2">
      <c r="A220" s="2">
        <v>217</v>
      </c>
      <c r="B220" s="2">
        <v>229</v>
      </c>
      <c r="C220" s="1" t="s">
        <v>226</v>
      </c>
      <c r="D220" s="2">
        <v>3172</v>
      </c>
      <c r="E220" s="9">
        <v>1111.96</v>
      </c>
      <c r="F220" s="9">
        <v>1237.557</v>
      </c>
      <c r="G220" s="10">
        <v>-0.10148785066061605</v>
      </c>
      <c r="H220" s="10">
        <v>0.25451954389006376</v>
      </c>
    </row>
    <row r="221" spans="1:8" x14ac:dyDescent="0.2">
      <c r="A221" s="2">
        <v>218</v>
      </c>
      <c r="B221" s="2">
        <v>234</v>
      </c>
      <c r="C221" s="1" t="s">
        <v>227</v>
      </c>
      <c r="D221" s="2">
        <v>537</v>
      </c>
      <c r="E221" s="9">
        <v>1089.4829999999999</v>
      </c>
      <c r="F221" s="9">
        <v>1118.664</v>
      </c>
      <c r="G221" s="10">
        <v>-2.6085580656926566E-2</v>
      </c>
      <c r="H221" s="10">
        <v>0.52740286704447925</v>
      </c>
    </row>
    <row r="222" spans="1:8" x14ac:dyDescent="0.2">
      <c r="A222" s="2">
        <v>219</v>
      </c>
      <c r="B222" s="2">
        <v>244</v>
      </c>
      <c r="C222" s="1" t="s">
        <v>228</v>
      </c>
      <c r="D222" s="2">
        <v>1115</v>
      </c>
      <c r="E222" s="9">
        <v>1052.9939999999999</v>
      </c>
      <c r="F222" s="9">
        <v>959.62099999999998</v>
      </c>
      <c r="G222" s="10">
        <v>9.7301955667914664E-2</v>
      </c>
      <c r="H222" s="10">
        <v>0.46868390317549619</v>
      </c>
    </row>
    <row r="223" spans="1:8" x14ac:dyDescent="0.2">
      <c r="A223" s="2">
        <v>220</v>
      </c>
      <c r="B223" s="2">
        <v>249</v>
      </c>
      <c r="C223" s="1" t="s">
        <v>229</v>
      </c>
      <c r="D223" s="2">
        <v>3271</v>
      </c>
      <c r="E223" s="9">
        <v>1038.02</v>
      </c>
      <c r="F223" s="9">
        <v>934.13199999999995</v>
      </c>
      <c r="G223" s="10">
        <v>0.11121340452955253</v>
      </c>
      <c r="H223" s="10">
        <v>0.44718243873438607</v>
      </c>
    </row>
    <row r="224" spans="1:8" x14ac:dyDescent="0.2">
      <c r="A224" s="2">
        <v>221</v>
      </c>
      <c r="B224" s="2">
        <v>257</v>
      </c>
      <c r="C224" s="1" t="s">
        <v>230</v>
      </c>
      <c r="D224" s="2">
        <v>3257</v>
      </c>
      <c r="E224" s="9">
        <v>1026.7059999999999</v>
      </c>
      <c r="F224" s="9">
        <v>805.49400000000003</v>
      </c>
      <c r="G224" s="10">
        <v>0.27462898544247372</v>
      </c>
      <c r="H224" s="10">
        <v>0.43524760047157551</v>
      </c>
    </row>
    <row r="225" spans="1:8" x14ac:dyDescent="0.2">
      <c r="A225" s="2">
        <v>222</v>
      </c>
      <c r="B225" s="2">
        <v>250</v>
      </c>
      <c r="C225" s="1" t="s">
        <v>231</v>
      </c>
      <c r="D225" s="2">
        <v>598</v>
      </c>
      <c r="E225" s="9">
        <v>1014.7380000000001</v>
      </c>
      <c r="F225" s="9">
        <v>934.09100000000001</v>
      </c>
      <c r="G225" s="10">
        <v>8.6337412521906298E-2</v>
      </c>
      <c r="H225" s="10">
        <v>0.47600123276278183</v>
      </c>
    </row>
    <row r="226" spans="1:8" x14ac:dyDescent="0.2">
      <c r="A226" s="2">
        <v>223</v>
      </c>
      <c r="B226" s="2">
        <v>288</v>
      </c>
      <c r="C226" s="1" t="s">
        <v>232</v>
      </c>
      <c r="D226" s="2">
        <v>2559</v>
      </c>
      <c r="E226" s="9">
        <v>1006.878</v>
      </c>
      <c r="F226" s="9">
        <v>497.726</v>
      </c>
      <c r="G226" s="10">
        <v>1.0229564057332752</v>
      </c>
      <c r="H226" s="10">
        <v>0.11993977745676135</v>
      </c>
    </row>
    <row r="227" spans="1:8" x14ac:dyDescent="0.2">
      <c r="A227" s="2">
        <v>224</v>
      </c>
      <c r="B227" s="2">
        <v>248</v>
      </c>
      <c r="C227" s="1" t="s">
        <v>233</v>
      </c>
      <c r="D227" s="2">
        <v>1399</v>
      </c>
      <c r="E227" s="9">
        <v>1003.413</v>
      </c>
      <c r="F227" s="9">
        <v>937.29300000000001</v>
      </c>
      <c r="G227" s="10">
        <v>7.0543576021585563E-2</v>
      </c>
      <c r="H227" s="10">
        <v>0.34330703650558064</v>
      </c>
    </row>
    <row r="228" spans="1:8" x14ac:dyDescent="0.2">
      <c r="A228" s="2">
        <v>225</v>
      </c>
      <c r="B228" s="2">
        <v>336</v>
      </c>
      <c r="C228" s="1" t="s">
        <v>234</v>
      </c>
      <c r="D228" s="2">
        <v>2390</v>
      </c>
      <c r="E228" s="9">
        <v>981.79700000000003</v>
      </c>
      <c r="F228" s="9">
        <v>214.24</v>
      </c>
      <c r="G228" s="10">
        <v>3.5826969753547422</v>
      </c>
      <c r="H228" s="10">
        <v>0.10149213955552965</v>
      </c>
    </row>
    <row r="229" spans="1:8" x14ac:dyDescent="0.2">
      <c r="A229" s="2">
        <v>226</v>
      </c>
      <c r="B229" s="2">
        <v>223</v>
      </c>
      <c r="C229" s="1" t="s">
        <v>235</v>
      </c>
      <c r="D229" s="2">
        <v>2507</v>
      </c>
      <c r="E229" s="9">
        <v>973.76499999999999</v>
      </c>
      <c r="F229" s="9">
        <v>1416.6030000000001</v>
      </c>
      <c r="G229" s="10">
        <v>-0.31260557827422364</v>
      </c>
      <c r="H229" s="10">
        <v>7.0379220890355892E-2</v>
      </c>
    </row>
    <row r="230" spans="1:8" x14ac:dyDescent="0.2">
      <c r="A230" s="2">
        <v>227</v>
      </c>
      <c r="B230" s="2">
        <v>251</v>
      </c>
      <c r="C230" s="1" t="s">
        <v>236</v>
      </c>
      <c r="D230" s="2">
        <v>2170</v>
      </c>
      <c r="E230" s="9">
        <v>945.25</v>
      </c>
      <c r="F230" s="9">
        <v>911.53099999999995</v>
      </c>
      <c r="G230" s="10">
        <v>3.6991610817405096E-2</v>
      </c>
      <c r="H230" s="10">
        <v>7.3961313987979962E-2</v>
      </c>
    </row>
    <row r="231" spans="1:8" x14ac:dyDescent="0.2">
      <c r="A231" s="2">
        <v>228</v>
      </c>
      <c r="B231" s="2">
        <v>231</v>
      </c>
      <c r="C231" s="1" t="s">
        <v>237</v>
      </c>
      <c r="D231" s="2">
        <v>2524</v>
      </c>
      <c r="E231" s="9">
        <v>931.61500000000001</v>
      </c>
      <c r="F231" s="9">
        <v>1198.9749999999999</v>
      </c>
      <c r="G231" s="10">
        <v>-0.22299047102733582</v>
      </c>
      <c r="H231" s="10">
        <v>0.43233804986936325</v>
      </c>
    </row>
    <row r="232" spans="1:8" x14ac:dyDescent="0.2">
      <c r="A232" s="2">
        <v>229</v>
      </c>
      <c r="B232" s="2">
        <v>219</v>
      </c>
      <c r="C232" s="1" t="s">
        <v>238</v>
      </c>
      <c r="D232" s="2">
        <v>356</v>
      </c>
      <c r="E232" s="9">
        <v>916.24300000000005</v>
      </c>
      <c r="F232" s="9">
        <v>1457.8869999999999</v>
      </c>
      <c r="G232" s="10">
        <v>-0.37152673698304461</v>
      </c>
      <c r="H232" s="10">
        <v>0.40075870270847158</v>
      </c>
    </row>
    <row r="233" spans="1:8" x14ac:dyDescent="0.2">
      <c r="A233" s="2">
        <v>230</v>
      </c>
      <c r="B233" s="2">
        <v>265</v>
      </c>
      <c r="C233" s="1" t="s">
        <v>239</v>
      </c>
      <c r="D233" s="2">
        <v>3173</v>
      </c>
      <c r="E233" s="9">
        <v>897.94399999999996</v>
      </c>
      <c r="F233" s="9">
        <v>703.60699999999997</v>
      </c>
      <c r="G233" s="10">
        <v>0.27620106110371268</v>
      </c>
      <c r="H233" s="10">
        <v>0.32925008433434533</v>
      </c>
    </row>
    <row r="234" spans="1:8" x14ac:dyDescent="0.2">
      <c r="A234" s="2">
        <v>231</v>
      </c>
      <c r="B234" s="2">
        <v>258</v>
      </c>
      <c r="C234" s="1" t="s">
        <v>240</v>
      </c>
      <c r="D234" s="2">
        <v>2897</v>
      </c>
      <c r="E234" s="9">
        <v>889.51300000000003</v>
      </c>
      <c r="F234" s="9">
        <v>790.81399999999996</v>
      </c>
      <c r="G234" s="10">
        <v>0.1248068445930397</v>
      </c>
      <c r="H234" s="10">
        <v>0.49003985819627199</v>
      </c>
    </row>
    <row r="235" spans="1:8" x14ac:dyDescent="0.2">
      <c r="A235" s="2">
        <v>232</v>
      </c>
      <c r="B235" s="2">
        <v>324</v>
      </c>
      <c r="C235" s="1" t="s">
        <v>241</v>
      </c>
      <c r="D235" s="2">
        <v>3397</v>
      </c>
      <c r="E235" s="9">
        <v>872.33299999999997</v>
      </c>
      <c r="F235" s="9">
        <v>294.149</v>
      </c>
      <c r="G235" s="10">
        <v>1.9656160653274362</v>
      </c>
      <c r="H235" s="10">
        <v>0.28198609227252214</v>
      </c>
    </row>
    <row r="236" spans="1:8" x14ac:dyDescent="0.2">
      <c r="A236" s="2">
        <v>233</v>
      </c>
      <c r="B236" s="2">
        <v>255</v>
      </c>
      <c r="C236" s="1" t="s">
        <v>242</v>
      </c>
      <c r="D236" s="2">
        <v>1948</v>
      </c>
      <c r="E236" s="9">
        <v>863.52800000000002</v>
      </c>
      <c r="F236" s="9">
        <v>885.827</v>
      </c>
      <c r="G236" s="10">
        <v>-2.5173086844270887E-2</v>
      </c>
      <c r="H236" s="10">
        <v>0.22399800781827567</v>
      </c>
    </row>
    <row r="237" spans="1:8" x14ac:dyDescent="0.2">
      <c r="A237" s="2">
        <v>234</v>
      </c>
      <c r="B237" s="2">
        <v>256</v>
      </c>
      <c r="C237" s="1" t="s">
        <v>243</v>
      </c>
      <c r="D237" s="2">
        <v>1151</v>
      </c>
      <c r="E237" s="9">
        <v>850.04600000000005</v>
      </c>
      <c r="F237" s="9">
        <v>827.14200000000005</v>
      </c>
      <c r="G237" s="10">
        <v>2.7690529558407118E-2</v>
      </c>
      <c r="H237" s="10">
        <v>0.50760500435620959</v>
      </c>
    </row>
    <row r="238" spans="1:8" x14ac:dyDescent="0.2">
      <c r="A238" s="2">
        <v>235</v>
      </c>
      <c r="B238" s="2">
        <v>274</v>
      </c>
      <c r="C238" s="1" t="s">
        <v>244</v>
      </c>
      <c r="D238" s="2">
        <v>3527</v>
      </c>
      <c r="E238" s="9">
        <v>843.26</v>
      </c>
      <c r="F238" s="9">
        <v>601.36</v>
      </c>
      <c r="G238" s="10">
        <v>0.4022548889184514</v>
      </c>
      <c r="H238" s="10">
        <v>0.44346091568794394</v>
      </c>
    </row>
    <row r="239" spans="1:8" x14ac:dyDescent="0.2">
      <c r="A239" s="2">
        <v>236</v>
      </c>
      <c r="B239" s="2">
        <v>269</v>
      </c>
      <c r="C239" s="1" t="s">
        <v>245</v>
      </c>
      <c r="D239" s="2">
        <v>784</v>
      </c>
      <c r="E239" s="9">
        <v>842.21699999999998</v>
      </c>
      <c r="F239" s="9">
        <v>680.95399999999995</v>
      </c>
      <c r="G239" s="10">
        <v>0.23681922714309644</v>
      </c>
      <c r="H239" s="10">
        <v>0.53906787048806992</v>
      </c>
    </row>
    <row r="240" spans="1:8" x14ac:dyDescent="0.2">
      <c r="A240" s="2">
        <v>237</v>
      </c>
      <c r="B240" s="2">
        <v>291</v>
      </c>
      <c r="C240" s="1" t="s">
        <v>246</v>
      </c>
      <c r="D240" s="2">
        <v>3296</v>
      </c>
      <c r="E240" s="9">
        <v>817.98099999999999</v>
      </c>
      <c r="F240" s="9">
        <v>482.73700000000002</v>
      </c>
      <c r="G240" s="10">
        <v>0.69446510211564472</v>
      </c>
      <c r="H240" s="10">
        <v>0.27663380915679175</v>
      </c>
    </row>
    <row r="241" spans="1:8" x14ac:dyDescent="0.2">
      <c r="A241" s="2">
        <v>238</v>
      </c>
      <c r="B241" s="2">
        <v>266</v>
      </c>
      <c r="C241" s="1" t="s">
        <v>247</v>
      </c>
      <c r="D241" s="2">
        <v>1370</v>
      </c>
      <c r="E241" s="9">
        <v>768.24800000000005</v>
      </c>
      <c r="F241" s="9">
        <v>696.43200000000002</v>
      </c>
      <c r="G241" s="10">
        <v>0.10311990258919757</v>
      </c>
      <c r="H241" s="10">
        <v>0.23946036573867285</v>
      </c>
    </row>
    <row r="242" spans="1:8" x14ac:dyDescent="0.2">
      <c r="A242" s="2">
        <v>239</v>
      </c>
      <c r="B242" s="2">
        <v>263</v>
      </c>
      <c r="C242" s="1" t="s">
        <v>248</v>
      </c>
      <c r="D242" s="2">
        <v>1788</v>
      </c>
      <c r="E242" s="9">
        <v>766.31600000000003</v>
      </c>
      <c r="F242" s="9">
        <v>726.27599999999995</v>
      </c>
      <c r="G242" s="10">
        <v>5.5130556427584132E-2</v>
      </c>
      <c r="H242" s="10">
        <v>0.523582946160153</v>
      </c>
    </row>
    <row r="243" spans="1:8" x14ac:dyDescent="0.2">
      <c r="A243" s="2">
        <v>240</v>
      </c>
      <c r="B243" s="2">
        <v>264</v>
      </c>
      <c r="C243" s="1" t="s">
        <v>249</v>
      </c>
      <c r="D243" s="2">
        <v>874</v>
      </c>
      <c r="E243" s="9">
        <v>759.42200000000003</v>
      </c>
      <c r="F243" s="9">
        <v>703.89</v>
      </c>
      <c r="G243" s="10">
        <v>7.889300885081485E-2</v>
      </c>
      <c r="H243" s="10">
        <v>0.63054439961773212</v>
      </c>
    </row>
    <row r="244" spans="1:8" x14ac:dyDescent="0.2">
      <c r="A244" s="2">
        <v>241</v>
      </c>
      <c r="B244" s="2">
        <v>267</v>
      </c>
      <c r="C244" s="1" t="s">
        <v>250</v>
      </c>
      <c r="D244" s="2">
        <v>106</v>
      </c>
      <c r="E244" s="9">
        <v>755.73400000000004</v>
      </c>
      <c r="F244" s="9">
        <v>694.85900000000004</v>
      </c>
      <c r="G244" s="10">
        <v>8.7607701706389429E-2</v>
      </c>
      <c r="H244" s="10">
        <v>0.35921630959754086</v>
      </c>
    </row>
    <row r="245" spans="1:8" x14ac:dyDescent="0.2">
      <c r="A245" s="2">
        <v>242</v>
      </c>
      <c r="B245" s="2">
        <v>261</v>
      </c>
      <c r="C245" s="1" t="s">
        <v>251</v>
      </c>
      <c r="D245" s="2">
        <v>875</v>
      </c>
      <c r="E245" s="9">
        <v>746.70299999999997</v>
      </c>
      <c r="F245" s="9">
        <v>740.94</v>
      </c>
      <c r="G245" s="10">
        <v>7.7779577293706215E-3</v>
      </c>
      <c r="H245" s="10">
        <v>0.34739776069615125</v>
      </c>
    </row>
    <row r="246" spans="1:8" x14ac:dyDescent="0.2">
      <c r="A246" s="2">
        <v>243</v>
      </c>
      <c r="B246" s="2">
        <v>247</v>
      </c>
      <c r="C246" s="1" t="s">
        <v>252</v>
      </c>
      <c r="D246" s="2">
        <v>1809</v>
      </c>
      <c r="E246" s="9">
        <v>704.59199999999998</v>
      </c>
      <c r="F246" s="9">
        <v>942.20799999999997</v>
      </c>
      <c r="G246" s="10">
        <v>-0.25219059910338271</v>
      </c>
      <c r="H246" s="10">
        <v>0.26762556153197814</v>
      </c>
    </row>
    <row r="247" spans="1:8" x14ac:dyDescent="0.2">
      <c r="A247" s="2">
        <v>244</v>
      </c>
      <c r="B247" s="2">
        <v>268</v>
      </c>
      <c r="C247" s="1" t="s">
        <v>253</v>
      </c>
      <c r="D247" s="2">
        <v>1071</v>
      </c>
      <c r="E247" s="9">
        <v>695.04700000000003</v>
      </c>
      <c r="F247" s="9">
        <v>692.50800000000004</v>
      </c>
      <c r="G247" s="10">
        <v>3.666383637445314E-3</v>
      </c>
      <c r="H247" s="10">
        <v>0.4020478178956447</v>
      </c>
    </row>
    <row r="248" spans="1:8" x14ac:dyDescent="0.2">
      <c r="A248" s="2">
        <v>245</v>
      </c>
      <c r="B248" s="2">
        <v>260</v>
      </c>
      <c r="C248" s="1" t="s">
        <v>254</v>
      </c>
      <c r="D248" s="2">
        <v>937</v>
      </c>
      <c r="E248" s="9">
        <v>690.07600000000002</v>
      </c>
      <c r="F248" s="9">
        <v>774.54100000000005</v>
      </c>
      <c r="G248" s="10">
        <v>-0.10905168351320338</v>
      </c>
      <c r="H248" s="10">
        <v>0.20569473196308038</v>
      </c>
    </row>
    <row r="249" spans="1:8" x14ac:dyDescent="0.2">
      <c r="A249" s="2">
        <v>246</v>
      </c>
      <c r="B249" s="2">
        <v>294</v>
      </c>
      <c r="C249" s="1" t="s">
        <v>255</v>
      </c>
      <c r="D249" s="2">
        <v>3450</v>
      </c>
      <c r="E249" s="9">
        <v>686.50900000000001</v>
      </c>
      <c r="F249" s="9">
        <v>470.19600000000003</v>
      </c>
      <c r="G249" s="10">
        <v>0.46004857548766886</v>
      </c>
      <c r="H249" s="10">
        <v>4.4891147097957801E-2</v>
      </c>
    </row>
    <row r="250" spans="1:8" x14ac:dyDescent="0.2">
      <c r="A250" s="2">
        <v>247</v>
      </c>
      <c r="B250" s="2">
        <v>242</v>
      </c>
      <c r="C250" s="1" t="s">
        <v>256</v>
      </c>
      <c r="D250" s="2">
        <v>1405</v>
      </c>
      <c r="E250" s="9">
        <v>658.351</v>
      </c>
      <c r="F250" s="9">
        <v>978.46299999999997</v>
      </c>
      <c r="G250" s="10">
        <v>-0.32715800188663235</v>
      </c>
      <c r="H250" s="10">
        <v>0.4531401425047355</v>
      </c>
    </row>
    <row r="251" spans="1:8" x14ac:dyDescent="0.2">
      <c r="A251" s="2">
        <v>248</v>
      </c>
      <c r="B251" s="2">
        <v>240</v>
      </c>
      <c r="C251" s="1" t="s">
        <v>257</v>
      </c>
      <c r="D251" s="2">
        <v>969</v>
      </c>
      <c r="E251" s="9">
        <v>632.58600000000001</v>
      </c>
      <c r="F251" s="9">
        <v>991.68</v>
      </c>
      <c r="G251" s="10">
        <v>-0.36210672797676668</v>
      </c>
      <c r="H251" s="10">
        <v>0.25175327791932417</v>
      </c>
    </row>
    <row r="252" spans="1:8" x14ac:dyDescent="0.2">
      <c r="A252" s="2">
        <v>249</v>
      </c>
      <c r="B252" s="2">
        <v>276</v>
      </c>
      <c r="C252" s="1" t="s">
        <v>258</v>
      </c>
      <c r="D252" s="2">
        <v>2990</v>
      </c>
      <c r="E252" s="9">
        <v>624.67999999999995</v>
      </c>
      <c r="F252" s="9">
        <v>578.63599999999997</v>
      </c>
      <c r="G252" s="10">
        <v>7.9573341444362233E-2</v>
      </c>
      <c r="H252" s="10">
        <v>0.57158019946930183</v>
      </c>
    </row>
    <row r="253" spans="1:8" x14ac:dyDescent="0.2">
      <c r="A253" s="2">
        <v>250</v>
      </c>
      <c r="B253" s="2">
        <v>272</v>
      </c>
      <c r="C253" s="1" t="s">
        <v>259</v>
      </c>
      <c r="D253" s="2">
        <v>2881</v>
      </c>
      <c r="E253" s="9">
        <v>604.99199999999996</v>
      </c>
      <c r="F253" s="9">
        <v>634.31899999999996</v>
      </c>
      <c r="G253" s="10">
        <v>-4.6233835026225023E-2</v>
      </c>
      <c r="H253" s="10">
        <v>0.24098485639104272</v>
      </c>
    </row>
    <row r="254" spans="1:8" x14ac:dyDescent="0.2">
      <c r="A254" s="2">
        <v>251</v>
      </c>
      <c r="B254" s="2">
        <v>301</v>
      </c>
      <c r="C254" s="1" t="s">
        <v>260</v>
      </c>
      <c r="D254" s="2">
        <v>2838</v>
      </c>
      <c r="E254" s="9">
        <v>589.72799999999995</v>
      </c>
      <c r="F254" s="9">
        <v>421.74799999999999</v>
      </c>
      <c r="G254" s="10">
        <v>0.39829471627606994</v>
      </c>
      <c r="H254" s="10">
        <v>0.16847874374591287</v>
      </c>
    </row>
    <row r="255" spans="1:8" x14ac:dyDescent="0.2">
      <c r="A255" s="2">
        <v>252</v>
      </c>
      <c r="B255" s="2">
        <v>308</v>
      </c>
      <c r="C255" s="1" t="s">
        <v>261</v>
      </c>
      <c r="D255" s="2">
        <v>2034</v>
      </c>
      <c r="E255" s="9">
        <v>585.05700000000002</v>
      </c>
      <c r="F255" s="9">
        <v>362.95299999999997</v>
      </c>
      <c r="G255" s="10">
        <v>0.61193598069171506</v>
      </c>
      <c r="H255" s="10">
        <v>0.33577670786082864</v>
      </c>
    </row>
    <row r="256" spans="1:8" x14ac:dyDescent="0.2">
      <c r="A256" s="2">
        <v>253</v>
      </c>
      <c r="B256" s="2">
        <v>329</v>
      </c>
      <c r="C256" s="1" t="s">
        <v>262</v>
      </c>
      <c r="D256" s="2">
        <v>2</v>
      </c>
      <c r="E256" s="9">
        <v>569.51900000000001</v>
      </c>
      <c r="F256" s="9">
        <v>261.57900000000001</v>
      </c>
      <c r="G256" s="10">
        <v>1.1772351756066044</v>
      </c>
      <c r="H256" s="10">
        <v>0.26891731221981829</v>
      </c>
    </row>
    <row r="257" spans="1:8" x14ac:dyDescent="0.2">
      <c r="A257" s="2">
        <v>254</v>
      </c>
      <c r="B257" s="2">
        <v>289</v>
      </c>
      <c r="C257" s="1" t="s">
        <v>263</v>
      </c>
      <c r="D257" s="2">
        <v>1673</v>
      </c>
      <c r="E257" s="9">
        <v>568.00800000000004</v>
      </c>
      <c r="F257" s="9">
        <v>495.17200000000003</v>
      </c>
      <c r="G257" s="10">
        <v>0.14709232347547929</v>
      </c>
      <c r="H257" s="10">
        <v>0.51105270876613995</v>
      </c>
    </row>
    <row r="258" spans="1:8" x14ac:dyDescent="0.2">
      <c r="A258" s="2">
        <v>255</v>
      </c>
      <c r="B258" s="2">
        <v>325</v>
      </c>
      <c r="C258" s="1" t="s">
        <v>264</v>
      </c>
      <c r="D258" s="2">
        <v>604</v>
      </c>
      <c r="E258" s="9">
        <v>566.40800000000002</v>
      </c>
      <c r="F258" s="9">
        <v>286.24400000000003</v>
      </c>
      <c r="G258" s="10">
        <v>0.97875938010927732</v>
      </c>
      <c r="H258" s="10">
        <v>0.21138728409989999</v>
      </c>
    </row>
    <row r="259" spans="1:8" x14ac:dyDescent="0.2">
      <c r="A259" s="2">
        <v>256</v>
      </c>
      <c r="B259" s="2">
        <v>279</v>
      </c>
      <c r="C259" s="1" t="s">
        <v>265</v>
      </c>
      <c r="D259" s="2">
        <v>695</v>
      </c>
      <c r="E259" s="9">
        <v>560.48800000000006</v>
      </c>
      <c r="F259" s="9">
        <v>569.15499999999997</v>
      </c>
      <c r="G259" s="10">
        <v>-1.5227837759485441E-2</v>
      </c>
      <c r="H259" s="10">
        <v>0.39050396643475133</v>
      </c>
    </row>
    <row r="260" spans="1:8" x14ac:dyDescent="0.2">
      <c r="A260" s="2">
        <v>257</v>
      </c>
      <c r="B260" s="2">
        <v>281</v>
      </c>
      <c r="C260" s="1" t="s">
        <v>266</v>
      </c>
      <c r="D260" s="2">
        <v>85</v>
      </c>
      <c r="E260" s="9">
        <v>546.44500000000005</v>
      </c>
      <c r="F260" s="9">
        <v>561.69799999999998</v>
      </c>
      <c r="G260" s="10">
        <v>-2.7155161670506134E-2</v>
      </c>
      <c r="H260" s="10">
        <v>0.47341873921921795</v>
      </c>
    </row>
    <row r="261" spans="1:8" x14ac:dyDescent="0.2">
      <c r="A261" s="2">
        <v>258</v>
      </c>
      <c r="B261" s="2">
        <v>341</v>
      </c>
      <c r="C261" s="1" t="s">
        <v>267</v>
      </c>
      <c r="D261" s="2">
        <v>21</v>
      </c>
      <c r="E261" s="9">
        <v>518.70100000000002</v>
      </c>
      <c r="F261" s="9">
        <v>201.04400000000001</v>
      </c>
      <c r="G261" s="10">
        <v>1.5800372057857981</v>
      </c>
      <c r="H261" s="10">
        <v>0.31288194052781459</v>
      </c>
    </row>
    <row r="262" spans="1:8" x14ac:dyDescent="0.2">
      <c r="A262" s="2">
        <v>259</v>
      </c>
      <c r="B262" s="2">
        <v>109</v>
      </c>
      <c r="C262" s="1" t="s">
        <v>268</v>
      </c>
      <c r="D262" s="2">
        <v>3279</v>
      </c>
      <c r="E262" s="9">
        <v>518.26599999999996</v>
      </c>
      <c r="F262" s="9">
        <v>8365.2150000000001</v>
      </c>
      <c r="G262" s="10">
        <v>-0.93804510702952648</v>
      </c>
      <c r="H262" s="10">
        <v>2.4092811057294262E-3</v>
      </c>
    </row>
    <row r="263" spans="1:8" x14ac:dyDescent="0.2">
      <c r="A263" s="2">
        <v>260</v>
      </c>
      <c r="B263" s="2">
        <v>282</v>
      </c>
      <c r="C263" s="1" t="s">
        <v>269</v>
      </c>
      <c r="D263" s="2">
        <v>538</v>
      </c>
      <c r="E263" s="9">
        <v>518.01</v>
      </c>
      <c r="F263" s="9">
        <v>555.56399999999996</v>
      </c>
      <c r="G263" s="10">
        <v>-6.7596172538177401E-2</v>
      </c>
      <c r="H263" s="10">
        <v>0.34268533096942355</v>
      </c>
    </row>
    <row r="264" spans="1:8" x14ac:dyDescent="0.2">
      <c r="A264" s="2">
        <v>261</v>
      </c>
      <c r="B264" s="2">
        <v>283</v>
      </c>
      <c r="C264" s="1" t="s">
        <v>270</v>
      </c>
      <c r="D264" s="2">
        <v>1818</v>
      </c>
      <c r="E264" s="9">
        <v>512.505</v>
      </c>
      <c r="F264" s="9">
        <v>518.30399999999997</v>
      </c>
      <c r="G264" s="10">
        <v>-1.1188414521207557E-2</v>
      </c>
      <c r="H264" s="10">
        <v>0.51237332005674541</v>
      </c>
    </row>
    <row r="265" spans="1:8" x14ac:dyDescent="0.2">
      <c r="A265" s="2">
        <v>262</v>
      </c>
      <c r="B265" s="2">
        <v>290</v>
      </c>
      <c r="C265" s="1" t="s">
        <v>271</v>
      </c>
      <c r="D265" s="2">
        <v>2905</v>
      </c>
      <c r="E265" s="9">
        <v>512.12900000000002</v>
      </c>
      <c r="F265" s="9">
        <v>488.22199999999998</v>
      </c>
      <c r="G265" s="10">
        <v>4.8967477909639623E-2</v>
      </c>
      <c r="H265" s="10">
        <v>0.11783748137969499</v>
      </c>
    </row>
    <row r="266" spans="1:8" x14ac:dyDescent="0.2">
      <c r="A266" s="2">
        <v>263</v>
      </c>
      <c r="B266" s="2">
        <v>280</v>
      </c>
      <c r="C266" s="1" t="s">
        <v>272</v>
      </c>
      <c r="D266" s="2">
        <v>3202</v>
      </c>
      <c r="E266" s="9">
        <v>479.64699999999999</v>
      </c>
      <c r="F266" s="9">
        <v>568.93700000000001</v>
      </c>
      <c r="G266" s="10">
        <v>-0.15694180550746395</v>
      </c>
      <c r="H266" s="10">
        <v>0.12830316168359196</v>
      </c>
    </row>
    <row r="267" spans="1:8" x14ac:dyDescent="0.2">
      <c r="A267" s="2">
        <v>264</v>
      </c>
      <c r="B267" s="2">
        <v>271</v>
      </c>
      <c r="C267" s="1" t="s">
        <v>273</v>
      </c>
      <c r="D267" s="2">
        <v>2776</v>
      </c>
      <c r="E267" s="9">
        <v>462.85300000000001</v>
      </c>
      <c r="F267" s="9">
        <v>653.95299999999997</v>
      </c>
      <c r="G267" s="10">
        <v>-0.29222283558604356</v>
      </c>
      <c r="H267" s="10">
        <v>5.609098593341473E-2</v>
      </c>
    </row>
    <row r="268" spans="1:8" x14ac:dyDescent="0.2">
      <c r="A268" s="2">
        <v>265</v>
      </c>
      <c r="B268" s="2">
        <v>298</v>
      </c>
      <c r="C268" s="1" t="s">
        <v>274</v>
      </c>
      <c r="D268" s="2">
        <v>330</v>
      </c>
      <c r="E268" s="9">
        <v>460.67599999999999</v>
      </c>
      <c r="F268" s="9">
        <v>441.21800000000002</v>
      </c>
      <c r="G268" s="10">
        <v>4.4100648658939479E-2</v>
      </c>
      <c r="H268" s="10">
        <v>0.23316996581986518</v>
      </c>
    </row>
    <row r="269" spans="1:8" x14ac:dyDescent="0.2">
      <c r="A269" s="2">
        <v>266</v>
      </c>
      <c r="B269" s="2">
        <v>293</v>
      </c>
      <c r="C269" s="1" t="s">
        <v>275</v>
      </c>
      <c r="D269" s="2">
        <v>2499</v>
      </c>
      <c r="E269" s="9">
        <v>458.83</v>
      </c>
      <c r="F269" s="9">
        <v>471.09100000000001</v>
      </c>
      <c r="G269" s="10">
        <v>-2.6026818597680745E-2</v>
      </c>
      <c r="H269" s="10">
        <v>0.32312973078039037</v>
      </c>
    </row>
    <row r="270" spans="1:8" x14ac:dyDescent="0.2">
      <c r="A270" s="2">
        <v>267</v>
      </c>
      <c r="B270" s="2">
        <v>299</v>
      </c>
      <c r="C270" s="1" t="s">
        <v>276</v>
      </c>
      <c r="D270" s="2">
        <v>1732</v>
      </c>
      <c r="E270" s="9">
        <v>449.76799999999997</v>
      </c>
      <c r="F270" s="9">
        <v>439.95400000000001</v>
      </c>
      <c r="G270" s="10">
        <v>2.2306877537197067E-2</v>
      </c>
      <c r="H270" s="10">
        <v>0.20095983242921783</v>
      </c>
    </row>
    <row r="271" spans="1:8" x14ac:dyDescent="0.2">
      <c r="A271" s="2">
        <v>268</v>
      </c>
      <c r="B271" s="2">
        <v>319</v>
      </c>
      <c r="C271" s="1" t="s">
        <v>277</v>
      </c>
      <c r="D271" s="2">
        <v>2789</v>
      </c>
      <c r="E271" s="9">
        <v>444.91399999999999</v>
      </c>
      <c r="F271" s="9">
        <v>322.19900000000001</v>
      </c>
      <c r="G271" s="10">
        <v>0.38086710387058931</v>
      </c>
      <c r="H271" s="10">
        <v>1.5489212011048137E-2</v>
      </c>
    </row>
    <row r="272" spans="1:8" x14ac:dyDescent="0.2">
      <c r="A272" s="2">
        <v>269</v>
      </c>
      <c r="B272" s="2">
        <v>270</v>
      </c>
      <c r="C272" s="1" t="s">
        <v>278</v>
      </c>
      <c r="D272" s="2">
        <v>3207</v>
      </c>
      <c r="E272" s="9">
        <v>435.79500000000002</v>
      </c>
      <c r="F272" s="9">
        <v>673.68200000000002</v>
      </c>
      <c r="G272" s="10">
        <v>-0.35311467428252497</v>
      </c>
      <c r="H272" s="10">
        <v>0.35702933113990171</v>
      </c>
    </row>
    <row r="273" spans="1:8" x14ac:dyDescent="0.2">
      <c r="A273" s="2">
        <v>270</v>
      </c>
      <c r="B273" s="2">
        <v>313</v>
      </c>
      <c r="C273" s="1" t="s">
        <v>279</v>
      </c>
      <c r="D273" s="2">
        <v>2568</v>
      </c>
      <c r="E273" s="9">
        <v>435.51799999999997</v>
      </c>
      <c r="F273" s="9">
        <v>346.62299999999999</v>
      </c>
      <c r="G273" s="10">
        <v>0.25646018873531173</v>
      </c>
      <c r="H273" s="10">
        <v>0.36050994113707835</v>
      </c>
    </row>
    <row r="274" spans="1:8" x14ac:dyDescent="0.2">
      <c r="A274" s="2">
        <v>271</v>
      </c>
      <c r="B274" s="2">
        <v>311</v>
      </c>
      <c r="C274" s="1" t="s">
        <v>280</v>
      </c>
      <c r="D274" s="2">
        <v>2756</v>
      </c>
      <c r="E274" s="9">
        <v>434.44799999999998</v>
      </c>
      <c r="F274" s="9">
        <v>353.51900000000001</v>
      </c>
      <c r="G274" s="10">
        <v>0.22892404651518006</v>
      </c>
      <c r="H274" s="10">
        <v>0.2826667152473516</v>
      </c>
    </row>
    <row r="275" spans="1:8" x14ac:dyDescent="0.2">
      <c r="A275" s="2">
        <v>272</v>
      </c>
      <c r="B275" s="2">
        <v>310</v>
      </c>
      <c r="C275" s="1" t="s">
        <v>281</v>
      </c>
      <c r="D275" s="2">
        <v>1973</v>
      </c>
      <c r="E275" s="9">
        <v>429.851</v>
      </c>
      <c r="F275" s="9">
        <v>359.584</v>
      </c>
      <c r="G275" s="10">
        <v>0.19541192044139888</v>
      </c>
      <c r="H275" s="10">
        <v>0.23154698450952391</v>
      </c>
    </row>
    <row r="276" spans="1:8" x14ac:dyDescent="0.2">
      <c r="A276" s="2">
        <v>273</v>
      </c>
      <c r="B276" s="2">
        <v>326</v>
      </c>
      <c r="C276" s="1" t="s">
        <v>282</v>
      </c>
      <c r="D276" s="2">
        <v>2932</v>
      </c>
      <c r="E276" s="9">
        <v>428.37</v>
      </c>
      <c r="F276" s="9">
        <v>284.85599999999999</v>
      </c>
      <c r="G276" s="10">
        <v>0.5038124526076333</v>
      </c>
      <c r="H276" s="10">
        <v>0.20550784237154621</v>
      </c>
    </row>
    <row r="277" spans="1:8" x14ac:dyDescent="0.2">
      <c r="A277" s="2">
        <v>274</v>
      </c>
      <c r="B277" s="2">
        <v>296</v>
      </c>
      <c r="C277" s="1" t="s">
        <v>283</v>
      </c>
      <c r="D277" s="2">
        <v>1765</v>
      </c>
      <c r="E277" s="9">
        <v>418.57299999999998</v>
      </c>
      <c r="F277" s="9">
        <v>462.98500000000001</v>
      </c>
      <c r="G277" s="10">
        <v>-9.5925353953151937E-2</v>
      </c>
      <c r="H277" s="10">
        <v>0.43833075896012774</v>
      </c>
    </row>
    <row r="278" spans="1:8" x14ac:dyDescent="0.2">
      <c r="A278" s="2">
        <v>275</v>
      </c>
      <c r="B278" s="2">
        <v>303</v>
      </c>
      <c r="C278" s="1" t="s">
        <v>284</v>
      </c>
      <c r="D278" s="2">
        <v>3209</v>
      </c>
      <c r="E278" s="9">
        <v>411.73500000000001</v>
      </c>
      <c r="F278" s="9">
        <v>388.80399999999997</v>
      </c>
      <c r="G278" s="10">
        <v>5.8978302692359152E-2</v>
      </c>
      <c r="H278" s="10">
        <v>0.240263082341902</v>
      </c>
    </row>
    <row r="279" spans="1:8" x14ac:dyDescent="0.2">
      <c r="A279" s="2">
        <v>276</v>
      </c>
      <c r="B279" s="2">
        <v>295</v>
      </c>
      <c r="C279" s="1" t="s">
        <v>285</v>
      </c>
      <c r="D279" s="2">
        <v>1291</v>
      </c>
      <c r="E279" s="9">
        <v>406.61799999999999</v>
      </c>
      <c r="F279" s="9">
        <v>465.202</v>
      </c>
      <c r="G279" s="10">
        <v>-0.12593239066040129</v>
      </c>
      <c r="H279" s="10">
        <v>0.28297434205810529</v>
      </c>
    </row>
    <row r="280" spans="1:8" x14ac:dyDescent="0.2">
      <c r="A280" s="2">
        <v>277</v>
      </c>
      <c r="B280" s="2">
        <v>307</v>
      </c>
      <c r="C280" s="1" t="s">
        <v>286</v>
      </c>
      <c r="D280" s="2">
        <v>1027</v>
      </c>
      <c r="E280" s="9">
        <v>380.459</v>
      </c>
      <c r="F280" s="9">
        <v>364.88</v>
      </c>
      <c r="G280" s="10">
        <v>4.2696228897171729E-2</v>
      </c>
      <c r="H280" s="10">
        <v>0.17180783446868178</v>
      </c>
    </row>
    <row r="281" spans="1:8" x14ac:dyDescent="0.2">
      <c r="A281" s="2">
        <v>278</v>
      </c>
      <c r="B281" s="2">
        <v>315</v>
      </c>
      <c r="C281" s="1" t="s">
        <v>287</v>
      </c>
      <c r="D281" s="2">
        <v>2347</v>
      </c>
      <c r="E281" s="9">
        <v>375.12200000000001</v>
      </c>
      <c r="F281" s="9">
        <v>340.303</v>
      </c>
      <c r="G281" s="10">
        <v>0.10231764045571157</v>
      </c>
      <c r="H281" s="10">
        <v>0.10641082665952575</v>
      </c>
    </row>
    <row r="282" spans="1:8" x14ac:dyDescent="0.2">
      <c r="A282" s="2">
        <v>279</v>
      </c>
      <c r="B282" s="2">
        <v>199</v>
      </c>
      <c r="C282" s="1" t="s">
        <v>288</v>
      </c>
      <c r="D282" s="2">
        <v>3016</v>
      </c>
      <c r="E282" s="9">
        <v>372.88400000000001</v>
      </c>
      <c r="F282" s="9">
        <v>2123.0929999999998</v>
      </c>
      <c r="G282" s="10">
        <v>-0.82436756185433235</v>
      </c>
      <c r="H282" s="10">
        <v>4.9204908773035029E-3</v>
      </c>
    </row>
    <row r="283" spans="1:8" x14ac:dyDescent="0.2">
      <c r="A283" s="2">
        <v>280</v>
      </c>
      <c r="B283" s="2">
        <v>158</v>
      </c>
      <c r="C283" s="1" t="s">
        <v>289</v>
      </c>
      <c r="D283" s="2">
        <v>1411</v>
      </c>
      <c r="E283" s="9">
        <v>368.61500000000001</v>
      </c>
      <c r="F283" s="9">
        <v>3838.9380000000001</v>
      </c>
      <c r="G283" s="10">
        <v>-0.90397995487293625</v>
      </c>
      <c r="H283" s="10">
        <v>0.15909520549896286</v>
      </c>
    </row>
    <row r="284" spans="1:8" x14ac:dyDescent="0.2">
      <c r="A284" s="2">
        <v>281</v>
      </c>
      <c r="B284" s="2">
        <v>292</v>
      </c>
      <c r="C284" s="1" t="s">
        <v>290</v>
      </c>
      <c r="D284" s="2">
        <v>272</v>
      </c>
      <c r="E284" s="9">
        <v>362.875</v>
      </c>
      <c r="F284" s="9">
        <v>475.71899999999999</v>
      </c>
      <c r="G284" s="10">
        <v>-0.23720725890704386</v>
      </c>
      <c r="H284" s="10">
        <v>0.17340362342491211</v>
      </c>
    </row>
    <row r="285" spans="1:8" x14ac:dyDescent="0.2">
      <c r="A285" s="2">
        <v>282</v>
      </c>
      <c r="B285" s="2">
        <v>286</v>
      </c>
      <c r="C285" s="1" t="s">
        <v>291</v>
      </c>
      <c r="D285" s="2">
        <v>1114</v>
      </c>
      <c r="E285" s="9">
        <v>360.38</v>
      </c>
      <c r="F285" s="9">
        <v>501.21100000000001</v>
      </c>
      <c r="G285" s="10">
        <v>-0.28098146289686388</v>
      </c>
      <c r="H285" s="10">
        <v>0.41591361811840577</v>
      </c>
    </row>
    <row r="286" spans="1:8" x14ac:dyDescent="0.2">
      <c r="A286" s="2">
        <v>283</v>
      </c>
      <c r="B286" s="2">
        <v>322</v>
      </c>
      <c r="C286" s="1" t="s">
        <v>292</v>
      </c>
      <c r="D286" s="2">
        <v>933</v>
      </c>
      <c r="E286" s="9">
        <v>343.98899999999998</v>
      </c>
      <c r="F286" s="9">
        <v>309.375</v>
      </c>
      <c r="G286" s="10">
        <v>0.11188363636363619</v>
      </c>
      <c r="H286" s="10">
        <v>0.24150764564640465</v>
      </c>
    </row>
    <row r="287" spans="1:8" x14ac:dyDescent="0.2">
      <c r="A287" s="2">
        <v>284</v>
      </c>
      <c r="B287" s="2">
        <v>245</v>
      </c>
      <c r="C287" s="1" t="s">
        <v>293</v>
      </c>
      <c r="D287" s="2">
        <v>2053</v>
      </c>
      <c r="E287" s="9">
        <v>335.52</v>
      </c>
      <c r="F287" s="9">
        <v>954.64099999999996</v>
      </c>
      <c r="G287" s="10">
        <v>-0.64853803681174393</v>
      </c>
      <c r="H287" s="10">
        <v>0.36956263134937944</v>
      </c>
    </row>
    <row r="288" spans="1:8" x14ac:dyDescent="0.2">
      <c r="A288" s="2">
        <v>285</v>
      </c>
      <c r="B288" s="2">
        <v>316</v>
      </c>
      <c r="C288" s="1" t="s">
        <v>294</v>
      </c>
      <c r="D288" s="2">
        <v>1926</v>
      </c>
      <c r="E288" s="9">
        <v>333.89699999999999</v>
      </c>
      <c r="F288" s="9">
        <v>330.67700000000002</v>
      </c>
      <c r="G288" s="10">
        <v>9.7375989258399187E-3</v>
      </c>
      <c r="H288" s="10">
        <v>0.33172058126631171</v>
      </c>
    </row>
    <row r="289" spans="1:8" x14ac:dyDescent="0.2">
      <c r="A289" s="2">
        <v>286</v>
      </c>
      <c r="B289" s="2">
        <v>314</v>
      </c>
      <c r="C289" s="1" t="s">
        <v>295</v>
      </c>
      <c r="D289" s="2">
        <v>3479</v>
      </c>
      <c r="E289" s="9">
        <v>331.92599999999999</v>
      </c>
      <c r="F289" s="9">
        <v>341.40100000000001</v>
      </c>
      <c r="G289" s="10">
        <v>-2.7753287190137144E-2</v>
      </c>
      <c r="H289" s="10">
        <v>1.6803241156626493E-2</v>
      </c>
    </row>
    <row r="290" spans="1:8" x14ac:dyDescent="0.2">
      <c r="A290" s="2">
        <v>287</v>
      </c>
      <c r="B290" s="2">
        <v>321</v>
      </c>
      <c r="C290" s="1" t="s">
        <v>296</v>
      </c>
      <c r="D290" s="2">
        <v>1949</v>
      </c>
      <c r="E290" s="9">
        <v>329.70100000000002</v>
      </c>
      <c r="F290" s="9">
        <v>312.62799999999999</v>
      </c>
      <c r="G290" s="10">
        <v>5.4611231239684255E-2</v>
      </c>
      <c r="H290" s="10">
        <v>0.33537350750595574</v>
      </c>
    </row>
    <row r="291" spans="1:8" x14ac:dyDescent="0.2">
      <c r="A291" s="2">
        <v>288</v>
      </c>
      <c r="B291" s="2">
        <v>300</v>
      </c>
      <c r="C291" s="1" t="s">
        <v>297</v>
      </c>
      <c r="D291" s="2">
        <v>3293</v>
      </c>
      <c r="E291" s="9">
        <v>326.09399999999999</v>
      </c>
      <c r="F291" s="9">
        <v>426.77199999999999</v>
      </c>
      <c r="G291" s="10">
        <v>-0.23590582324988518</v>
      </c>
      <c r="H291" s="10">
        <v>3.5572092901486073E-2</v>
      </c>
    </row>
    <row r="292" spans="1:8" x14ac:dyDescent="0.2">
      <c r="A292" s="2">
        <v>289</v>
      </c>
      <c r="B292" s="2">
        <v>302</v>
      </c>
      <c r="C292" s="1" t="s">
        <v>298</v>
      </c>
      <c r="D292" s="2">
        <v>3312</v>
      </c>
      <c r="E292" s="9">
        <v>320.96499999999997</v>
      </c>
      <c r="F292" s="9">
        <v>409.762</v>
      </c>
      <c r="G292" s="10">
        <v>-0.21670384271845611</v>
      </c>
      <c r="H292" s="10">
        <v>0.12233716139212764</v>
      </c>
    </row>
    <row r="293" spans="1:8" x14ac:dyDescent="0.2">
      <c r="A293" s="2">
        <v>290</v>
      </c>
      <c r="B293" s="2">
        <v>344</v>
      </c>
      <c r="C293" s="1" t="s">
        <v>299</v>
      </c>
      <c r="D293" s="2">
        <v>1747</v>
      </c>
      <c r="E293" s="9">
        <v>315.35000000000002</v>
      </c>
      <c r="F293" s="9">
        <v>168.09299999999999</v>
      </c>
      <c r="G293" s="10">
        <v>0.87604480852861233</v>
      </c>
      <c r="H293" s="10">
        <v>0.21163236434992927</v>
      </c>
    </row>
    <row r="294" spans="1:8" x14ac:dyDescent="0.2">
      <c r="A294" s="2">
        <v>291</v>
      </c>
      <c r="B294" s="2">
        <v>305</v>
      </c>
      <c r="C294" s="1" t="s">
        <v>300</v>
      </c>
      <c r="D294" s="2">
        <v>2722</v>
      </c>
      <c r="E294" s="9">
        <v>315.01100000000002</v>
      </c>
      <c r="F294" s="9">
        <v>384.27600000000001</v>
      </c>
      <c r="G294" s="10">
        <v>-0.18024805088009654</v>
      </c>
      <c r="H294" s="10">
        <v>0.35417296753977562</v>
      </c>
    </row>
    <row r="295" spans="1:8" x14ac:dyDescent="0.2">
      <c r="A295" s="2">
        <v>292</v>
      </c>
      <c r="B295" s="2">
        <v>317</v>
      </c>
      <c r="C295" s="1" t="s">
        <v>301</v>
      </c>
      <c r="D295" s="2">
        <v>2846</v>
      </c>
      <c r="E295" s="9">
        <v>301.65800000000002</v>
      </c>
      <c r="F295" s="9">
        <v>328.334</v>
      </c>
      <c r="G295" s="10">
        <v>-8.1246535540029363E-2</v>
      </c>
      <c r="H295" s="10">
        <v>0.13018121746095315</v>
      </c>
    </row>
    <row r="296" spans="1:8" x14ac:dyDescent="0.2">
      <c r="A296" s="2">
        <v>293</v>
      </c>
      <c r="B296" s="2">
        <v>338</v>
      </c>
      <c r="C296" s="1" t="s">
        <v>302</v>
      </c>
      <c r="D296" s="2">
        <v>2027</v>
      </c>
      <c r="E296" s="9">
        <v>294.822</v>
      </c>
      <c r="F296" s="9">
        <v>210.17400000000001</v>
      </c>
      <c r="G296" s="10">
        <v>0.40275200548117263</v>
      </c>
      <c r="H296" s="10">
        <v>0.39963563757324866</v>
      </c>
    </row>
    <row r="297" spans="1:8" x14ac:dyDescent="0.2">
      <c r="A297" s="2">
        <v>294</v>
      </c>
      <c r="B297" s="2">
        <v>309</v>
      </c>
      <c r="C297" s="1" t="s">
        <v>303</v>
      </c>
      <c r="D297" s="2">
        <v>1317</v>
      </c>
      <c r="E297" s="9">
        <v>287.04300000000001</v>
      </c>
      <c r="F297" s="9">
        <v>360.714</v>
      </c>
      <c r="G297" s="10">
        <v>-0.20423659741512667</v>
      </c>
      <c r="H297" s="10">
        <v>3.0826987809269457E-2</v>
      </c>
    </row>
    <row r="298" spans="1:8" x14ac:dyDescent="0.2">
      <c r="A298" s="2">
        <v>295</v>
      </c>
      <c r="B298" s="2">
        <v>312</v>
      </c>
      <c r="C298" s="1" t="s">
        <v>304</v>
      </c>
      <c r="D298" s="2">
        <v>3194</v>
      </c>
      <c r="E298" s="9">
        <v>280.84500000000003</v>
      </c>
      <c r="F298" s="9">
        <v>352.65800000000002</v>
      </c>
      <c r="G298" s="10">
        <v>-0.20363354865053396</v>
      </c>
      <c r="H298" s="10">
        <v>6.3623613355465125E-2</v>
      </c>
    </row>
    <row r="299" spans="1:8" x14ac:dyDescent="0.2">
      <c r="A299" s="2">
        <v>296</v>
      </c>
      <c r="B299" s="2">
        <v>306</v>
      </c>
      <c r="C299" s="1" t="s">
        <v>305</v>
      </c>
      <c r="D299" s="2">
        <v>1016</v>
      </c>
      <c r="E299" s="9">
        <v>278.57</v>
      </c>
      <c r="F299" s="9">
        <v>371.125</v>
      </c>
      <c r="G299" s="10">
        <v>-0.24939036712697882</v>
      </c>
      <c r="H299" s="10">
        <v>0.36714477948512481</v>
      </c>
    </row>
    <row r="300" spans="1:8" x14ac:dyDescent="0.2">
      <c r="A300" s="2">
        <v>297</v>
      </c>
      <c r="B300" s="2">
        <v>320</v>
      </c>
      <c r="C300" s="1" t="s">
        <v>306</v>
      </c>
      <c r="D300" s="2">
        <v>2650</v>
      </c>
      <c r="E300" s="9">
        <v>274.98</v>
      </c>
      <c r="F300" s="9">
        <v>315.65199999999999</v>
      </c>
      <c r="G300" s="10">
        <v>-0.12885075969738813</v>
      </c>
      <c r="H300" s="10">
        <v>0.1373713111871343</v>
      </c>
    </row>
    <row r="301" spans="1:8" x14ac:dyDescent="0.2">
      <c r="A301" s="2">
        <v>298</v>
      </c>
      <c r="B301" s="2">
        <v>334</v>
      </c>
      <c r="C301" s="1" t="s">
        <v>307</v>
      </c>
      <c r="D301" s="2">
        <v>3417</v>
      </c>
      <c r="E301" s="9">
        <v>274.827</v>
      </c>
      <c r="F301" s="9">
        <v>230.50200000000001</v>
      </c>
      <c r="G301" s="10">
        <v>0.19229768071426712</v>
      </c>
      <c r="H301" s="10">
        <v>7.3454735560867221E-2</v>
      </c>
    </row>
    <row r="302" spans="1:8" x14ac:dyDescent="0.2">
      <c r="A302" s="2">
        <v>299</v>
      </c>
      <c r="B302" s="2">
        <v>345</v>
      </c>
      <c r="C302" s="1" t="s">
        <v>308</v>
      </c>
      <c r="D302" s="2">
        <v>3330</v>
      </c>
      <c r="E302" s="9">
        <v>274.31799999999998</v>
      </c>
      <c r="F302" s="9">
        <v>165.23</v>
      </c>
      <c r="G302" s="10">
        <v>0.66021908854324285</v>
      </c>
      <c r="H302" s="10">
        <v>1.5646435436308986E-2</v>
      </c>
    </row>
    <row r="303" spans="1:8" x14ac:dyDescent="0.2">
      <c r="A303" s="2">
        <v>300</v>
      </c>
      <c r="B303" s="2">
        <v>335</v>
      </c>
      <c r="C303" s="1" t="s">
        <v>309</v>
      </c>
      <c r="D303" s="2">
        <v>841</v>
      </c>
      <c r="E303" s="9">
        <v>271.96899999999999</v>
      </c>
      <c r="F303" s="9">
        <v>223.34899999999999</v>
      </c>
      <c r="G303" s="10">
        <v>0.21768622201129184</v>
      </c>
      <c r="H303" s="10">
        <v>0.35970167809378706</v>
      </c>
    </row>
    <row r="304" spans="1:8" x14ac:dyDescent="0.2">
      <c r="A304" s="2">
        <v>301</v>
      </c>
      <c r="B304" s="2">
        <v>304</v>
      </c>
      <c r="C304" s="1" t="s">
        <v>310</v>
      </c>
      <c r="D304" s="2">
        <v>3037</v>
      </c>
      <c r="E304" s="9">
        <v>257.99700000000001</v>
      </c>
      <c r="F304" s="9">
        <v>387.33100000000002</v>
      </c>
      <c r="G304" s="10">
        <v>-0.33391078947979891</v>
      </c>
      <c r="H304" s="10">
        <v>0.58391763497028326</v>
      </c>
    </row>
    <row r="305" spans="1:8" x14ac:dyDescent="0.2">
      <c r="A305" s="2">
        <v>302</v>
      </c>
      <c r="B305" s="2">
        <v>337</v>
      </c>
      <c r="C305" s="1" t="s">
        <v>311</v>
      </c>
      <c r="D305" s="2">
        <v>3231</v>
      </c>
      <c r="E305" s="9">
        <v>254.59399999999999</v>
      </c>
      <c r="F305" s="9">
        <v>214.22200000000001</v>
      </c>
      <c r="G305" s="10">
        <v>0.18845870172064494</v>
      </c>
      <c r="H305" s="10">
        <v>0.20470297268525814</v>
      </c>
    </row>
    <row r="306" spans="1:8" x14ac:dyDescent="0.2">
      <c r="A306" s="2">
        <v>303</v>
      </c>
      <c r="B306" s="2">
        <v>365</v>
      </c>
      <c r="C306" s="1" t="s">
        <v>312</v>
      </c>
      <c r="D306" s="2">
        <v>2574</v>
      </c>
      <c r="E306" s="9">
        <v>245.578</v>
      </c>
      <c r="F306" s="9">
        <v>73.2</v>
      </c>
      <c r="G306" s="10">
        <v>2.3548907103825134</v>
      </c>
      <c r="H306" s="10">
        <v>0.15962077569906968</v>
      </c>
    </row>
    <row r="307" spans="1:8" x14ac:dyDescent="0.2">
      <c r="A307" s="2">
        <v>304</v>
      </c>
      <c r="B307" s="2">
        <v>347</v>
      </c>
      <c r="C307" s="1" t="s">
        <v>313</v>
      </c>
      <c r="D307" s="2">
        <v>3395</v>
      </c>
      <c r="E307" s="9">
        <v>227.91900000000001</v>
      </c>
      <c r="F307" s="9">
        <v>158.833</v>
      </c>
      <c r="G307" s="10">
        <v>0.43495998942285308</v>
      </c>
      <c r="H307" s="10">
        <v>3.19128112184833E-2</v>
      </c>
    </row>
    <row r="308" spans="1:8" x14ac:dyDescent="0.2">
      <c r="A308" s="2">
        <v>305</v>
      </c>
      <c r="B308" s="2">
        <v>357</v>
      </c>
      <c r="C308" s="1" t="s">
        <v>314</v>
      </c>
      <c r="D308" s="2">
        <v>3116</v>
      </c>
      <c r="E308" s="9">
        <v>218.434</v>
      </c>
      <c r="F308" s="9">
        <v>121.584</v>
      </c>
      <c r="G308" s="10">
        <v>0.79656862745098023</v>
      </c>
      <c r="H308" s="10">
        <v>0.35576323277202937</v>
      </c>
    </row>
    <row r="309" spans="1:8" x14ac:dyDescent="0.2">
      <c r="A309" s="2">
        <v>306</v>
      </c>
      <c r="B309" s="2">
        <v>328</v>
      </c>
      <c r="C309" s="1" t="s">
        <v>315</v>
      </c>
      <c r="D309" s="2">
        <v>3298</v>
      </c>
      <c r="E309" s="9">
        <v>216.99299999999999</v>
      </c>
      <c r="F309" s="9">
        <v>268.07799999999997</v>
      </c>
      <c r="G309" s="10">
        <v>-0.19056021008810864</v>
      </c>
      <c r="H309" s="10">
        <v>0.23802670592222966</v>
      </c>
    </row>
    <row r="310" spans="1:8" x14ac:dyDescent="0.2">
      <c r="A310" s="2">
        <v>307</v>
      </c>
      <c r="B310" s="2">
        <v>318</v>
      </c>
      <c r="C310" s="1" t="s">
        <v>316</v>
      </c>
      <c r="D310" s="2">
        <v>2530</v>
      </c>
      <c r="E310" s="9">
        <v>211.761</v>
      </c>
      <c r="F310" s="9">
        <v>327.52</v>
      </c>
      <c r="G310" s="10">
        <v>-0.35344101123595506</v>
      </c>
      <c r="H310" s="10">
        <v>9.3391695516990447E-2</v>
      </c>
    </row>
    <row r="311" spans="1:8" x14ac:dyDescent="0.2">
      <c r="A311" s="2">
        <v>308</v>
      </c>
      <c r="B311" s="2">
        <v>370</v>
      </c>
      <c r="C311" s="1" t="s">
        <v>317</v>
      </c>
      <c r="D311" s="2">
        <v>990</v>
      </c>
      <c r="E311" s="9">
        <v>210.53100000000001</v>
      </c>
      <c r="F311" s="9">
        <v>53.654000000000003</v>
      </c>
      <c r="G311" s="10">
        <v>2.9238640175942145</v>
      </c>
      <c r="H311" s="10">
        <v>0.30889939432354391</v>
      </c>
    </row>
    <row r="312" spans="1:8" x14ac:dyDescent="0.2">
      <c r="A312" s="2">
        <v>309</v>
      </c>
      <c r="B312" s="2">
        <v>333</v>
      </c>
      <c r="C312" s="1" t="s">
        <v>318</v>
      </c>
      <c r="D312" s="2">
        <v>3515</v>
      </c>
      <c r="E312" s="9">
        <v>209.21700000000001</v>
      </c>
      <c r="F312" s="9">
        <v>233.072</v>
      </c>
      <c r="G312" s="10">
        <v>-0.10235034667398912</v>
      </c>
      <c r="H312" s="10">
        <v>9.1231447279332568E-3</v>
      </c>
    </row>
    <row r="313" spans="1:8" x14ac:dyDescent="0.2">
      <c r="A313" s="2">
        <v>310</v>
      </c>
      <c r="B313" s="2">
        <v>353</v>
      </c>
      <c r="C313" s="1" t="s">
        <v>319</v>
      </c>
      <c r="D313" s="2">
        <v>2877</v>
      </c>
      <c r="E313" s="9">
        <v>205.89400000000001</v>
      </c>
      <c r="F313" s="9">
        <v>135.887</v>
      </c>
      <c r="G313" s="10">
        <v>0.51518541140800811</v>
      </c>
      <c r="H313" s="10">
        <v>0.25281617677756196</v>
      </c>
    </row>
    <row r="314" spans="1:8" x14ac:dyDescent="0.2">
      <c r="A314" s="2">
        <v>311</v>
      </c>
      <c r="B314" s="2">
        <v>351</v>
      </c>
      <c r="C314" s="1" t="s">
        <v>320</v>
      </c>
      <c r="D314" s="2">
        <v>3415</v>
      </c>
      <c r="E314" s="9">
        <v>204.17599999999999</v>
      </c>
      <c r="F314" s="9">
        <v>142.364</v>
      </c>
      <c r="G314" s="10">
        <v>0.43418279902222467</v>
      </c>
      <c r="H314" s="10">
        <v>0.19855587593175178</v>
      </c>
    </row>
    <row r="315" spans="1:8" x14ac:dyDescent="0.2">
      <c r="A315" s="2">
        <v>312</v>
      </c>
      <c r="B315" s="2">
        <v>356</v>
      </c>
      <c r="C315" s="1" t="s">
        <v>321</v>
      </c>
      <c r="D315" s="2">
        <v>2245</v>
      </c>
      <c r="E315" s="9">
        <v>202.626</v>
      </c>
      <c r="F315" s="9">
        <v>125.285</v>
      </c>
      <c r="G315" s="10">
        <v>0.61732050923893533</v>
      </c>
      <c r="H315" s="10">
        <v>0.22535609145213689</v>
      </c>
    </row>
    <row r="316" spans="1:8" x14ac:dyDescent="0.2">
      <c r="A316" s="2">
        <v>313</v>
      </c>
      <c r="B316" s="2">
        <v>339</v>
      </c>
      <c r="C316" s="1" t="s">
        <v>322</v>
      </c>
      <c r="D316" s="2">
        <v>2830</v>
      </c>
      <c r="E316" s="9">
        <v>202.054</v>
      </c>
      <c r="F316" s="9">
        <v>208.649</v>
      </c>
      <c r="G316" s="10">
        <v>-3.1608107395674101E-2</v>
      </c>
      <c r="H316" s="10">
        <v>0.24831846073868516</v>
      </c>
    </row>
    <row r="317" spans="1:8" x14ac:dyDescent="0.2">
      <c r="A317" s="2">
        <v>314</v>
      </c>
      <c r="B317" s="2">
        <v>343</v>
      </c>
      <c r="C317" s="1" t="s">
        <v>323</v>
      </c>
      <c r="D317" s="2">
        <v>574</v>
      </c>
      <c r="E317" s="9">
        <v>200.12100000000001</v>
      </c>
      <c r="F317" s="9">
        <v>171.97399999999999</v>
      </c>
      <c r="G317" s="10">
        <v>0.16367008966471697</v>
      </c>
      <c r="H317" s="10">
        <v>0.17765777346527692</v>
      </c>
    </row>
    <row r="318" spans="1:8" x14ac:dyDescent="0.2">
      <c r="A318" s="2">
        <v>315</v>
      </c>
      <c r="B318" s="2">
        <v>340</v>
      </c>
      <c r="C318" s="1" t="s">
        <v>324</v>
      </c>
      <c r="D318" s="2">
        <v>444</v>
      </c>
      <c r="E318" s="9">
        <v>198.22900000000001</v>
      </c>
      <c r="F318" s="9">
        <v>203.00299999999999</v>
      </c>
      <c r="G318" s="10">
        <v>-2.3516893839007125E-2</v>
      </c>
      <c r="H318" s="10">
        <v>0.24747103377073454</v>
      </c>
    </row>
    <row r="319" spans="1:8" x14ac:dyDescent="0.2">
      <c r="A319" s="2">
        <v>316</v>
      </c>
      <c r="B319" s="2">
        <v>348</v>
      </c>
      <c r="C319" s="1" t="s">
        <v>325</v>
      </c>
      <c r="D319" s="2">
        <v>575</v>
      </c>
      <c r="E319" s="9">
        <v>189.88300000000001</v>
      </c>
      <c r="F319" s="9">
        <v>157.43700000000001</v>
      </c>
      <c r="G319" s="10">
        <v>0.20608878472023728</v>
      </c>
      <c r="H319" s="10">
        <v>8.783978513177379E-2</v>
      </c>
    </row>
    <row r="320" spans="1:8" x14ac:dyDescent="0.2">
      <c r="A320" s="2">
        <v>317</v>
      </c>
      <c r="B320" s="2">
        <v>355</v>
      </c>
      <c r="C320" s="1" t="s">
        <v>326</v>
      </c>
      <c r="D320" s="2">
        <v>1052</v>
      </c>
      <c r="E320" s="9">
        <v>186.12200000000001</v>
      </c>
      <c r="F320" s="9">
        <v>125.901</v>
      </c>
      <c r="G320" s="10">
        <v>0.47832026751177525</v>
      </c>
      <c r="H320" s="10">
        <v>0.13745517172111049</v>
      </c>
    </row>
    <row r="321" spans="1:8" x14ac:dyDescent="0.2">
      <c r="A321" s="2">
        <v>318</v>
      </c>
      <c r="B321" s="2">
        <v>275</v>
      </c>
      <c r="C321" s="1" t="s">
        <v>327</v>
      </c>
      <c r="D321" s="2">
        <v>3085</v>
      </c>
      <c r="E321" s="9">
        <v>182.99299999999999</v>
      </c>
      <c r="F321" s="9">
        <v>590.45000000000005</v>
      </c>
      <c r="G321" s="10">
        <v>-0.69007875349309855</v>
      </c>
      <c r="H321" s="10">
        <v>1.1889804017931576E-3</v>
      </c>
    </row>
    <row r="322" spans="1:8" x14ac:dyDescent="0.2">
      <c r="A322" s="2">
        <v>319</v>
      </c>
      <c r="B322" s="2">
        <v>358</v>
      </c>
      <c r="C322" s="1" t="s">
        <v>328</v>
      </c>
      <c r="D322" s="2">
        <v>2374</v>
      </c>
      <c r="E322" s="9">
        <v>178.93799999999999</v>
      </c>
      <c r="F322" s="9">
        <v>117.81</v>
      </c>
      <c r="G322" s="10">
        <v>0.51886936592818933</v>
      </c>
      <c r="H322" s="10">
        <v>8.7929443375930824E-2</v>
      </c>
    </row>
    <row r="323" spans="1:8" x14ac:dyDescent="0.2">
      <c r="A323" s="2">
        <v>320</v>
      </c>
      <c r="B323" s="2">
        <v>349</v>
      </c>
      <c r="C323" s="1" t="s">
        <v>329</v>
      </c>
      <c r="D323" s="2">
        <v>1319</v>
      </c>
      <c r="E323" s="9">
        <v>158.51400000000001</v>
      </c>
      <c r="F323" s="9">
        <v>154.435</v>
      </c>
      <c r="G323" s="10">
        <v>2.6412406514067399E-2</v>
      </c>
      <c r="H323" s="10">
        <v>9.072730890051877E-3</v>
      </c>
    </row>
    <row r="324" spans="1:8" x14ac:dyDescent="0.2">
      <c r="A324" s="2">
        <v>321</v>
      </c>
      <c r="B324" s="2">
        <v>372</v>
      </c>
      <c r="C324" s="1" t="s">
        <v>330</v>
      </c>
      <c r="D324" s="2">
        <v>3027</v>
      </c>
      <c r="E324" s="9">
        <v>156.85300000000001</v>
      </c>
      <c r="F324" s="9">
        <v>49.82</v>
      </c>
      <c r="G324" s="10">
        <v>2.1483942191890808</v>
      </c>
      <c r="H324" s="10">
        <v>0.10187025932418153</v>
      </c>
    </row>
    <row r="325" spans="1:8" x14ac:dyDescent="0.2">
      <c r="A325" s="2">
        <v>322</v>
      </c>
      <c r="B325" s="2">
        <v>332</v>
      </c>
      <c r="C325" s="1" t="s">
        <v>331</v>
      </c>
      <c r="D325" s="2">
        <v>1087</v>
      </c>
      <c r="E325" s="9">
        <v>154.72800000000001</v>
      </c>
      <c r="F325" s="9">
        <v>238.476</v>
      </c>
      <c r="G325" s="10">
        <v>-0.35117999295526592</v>
      </c>
      <c r="H325" s="10">
        <v>1.234564749062475E-2</v>
      </c>
    </row>
    <row r="326" spans="1:8" x14ac:dyDescent="0.2">
      <c r="A326" s="2">
        <v>323</v>
      </c>
      <c r="B326" s="2">
        <v>346</v>
      </c>
      <c r="C326" s="1" t="s">
        <v>332</v>
      </c>
      <c r="D326" s="2">
        <v>236</v>
      </c>
      <c r="E326" s="9">
        <v>154.505</v>
      </c>
      <c r="F326" s="9">
        <v>160.31299999999999</v>
      </c>
      <c r="G326" s="10">
        <v>-3.6229126770754627E-2</v>
      </c>
      <c r="H326" s="10">
        <v>0.17278669641409311</v>
      </c>
    </row>
    <row r="327" spans="1:8" x14ac:dyDescent="0.2">
      <c r="A327" s="2">
        <v>324</v>
      </c>
      <c r="B327" s="2">
        <v>323</v>
      </c>
      <c r="C327" s="1" t="s">
        <v>333</v>
      </c>
      <c r="D327" s="2">
        <v>3017</v>
      </c>
      <c r="E327" s="9">
        <v>154.33799999999999</v>
      </c>
      <c r="F327" s="9">
        <v>303.31200000000001</v>
      </c>
      <c r="G327" s="10">
        <v>-0.49115761987656281</v>
      </c>
      <c r="H327" s="10">
        <v>0.12059587668337507</v>
      </c>
    </row>
    <row r="328" spans="1:8" x14ac:dyDescent="0.2">
      <c r="A328" s="2">
        <v>325</v>
      </c>
      <c r="B328" s="2">
        <v>366</v>
      </c>
      <c r="C328" s="1" t="s">
        <v>334</v>
      </c>
      <c r="D328" s="2">
        <v>2853</v>
      </c>
      <c r="E328" s="9">
        <v>143.66900000000001</v>
      </c>
      <c r="F328" s="9">
        <v>61.822000000000003</v>
      </c>
      <c r="G328" s="10">
        <v>1.3239138170877682</v>
      </c>
      <c r="H328" s="10">
        <v>0.10171400657000453</v>
      </c>
    </row>
    <row r="329" spans="1:8" x14ac:dyDescent="0.2">
      <c r="A329" s="2">
        <v>326</v>
      </c>
      <c r="B329" s="2">
        <v>350</v>
      </c>
      <c r="C329" s="1" t="s">
        <v>335</v>
      </c>
      <c r="D329" s="2">
        <v>2876</v>
      </c>
      <c r="E329" s="9">
        <v>134.19399999999999</v>
      </c>
      <c r="F329" s="9">
        <v>151.84700000000001</v>
      </c>
      <c r="G329" s="10">
        <v>-0.11625517790934303</v>
      </c>
      <c r="H329" s="10">
        <v>0.14960779154756224</v>
      </c>
    </row>
    <row r="330" spans="1:8" x14ac:dyDescent="0.2">
      <c r="A330" s="2">
        <v>327</v>
      </c>
      <c r="B330" s="2">
        <v>362</v>
      </c>
      <c r="C330" s="1" t="s">
        <v>336</v>
      </c>
      <c r="D330" s="2">
        <v>3351</v>
      </c>
      <c r="E330" s="9">
        <v>121.07599999999999</v>
      </c>
      <c r="F330" s="9">
        <v>91.24</v>
      </c>
      <c r="G330" s="10">
        <v>0.32700569925471279</v>
      </c>
      <c r="H330" s="10">
        <v>5.285693580298223E-2</v>
      </c>
    </row>
    <row r="331" spans="1:8" x14ac:dyDescent="0.2">
      <c r="A331" s="2">
        <v>328</v>
      </c>
      <c r="B331" s="2">
        <v>361</v>
      </c>
      <c r="C331" s="1" t="s">
        <v>337</v>
      </c>
      <c r="D331" s="2">
        <v>2070</v>
      </c>
      <c r="E331" s="9">
        <v>116.899</v>
      </c>
      <c r="F331" s="9">
        <v>92.388999999999996</v>
      </c>
      <c r="G331" s="10">
        <v>0.26529132256004506</v>
      </c>
      <c r="H331" s="10">
        <v>8.0954425523368956E-2</v>
      </c>
    </row>
    <row r="332" spans="1:8" x14ac:dyDescent="0.2">
      <c r="A332" s="2">
        <v>329</v>
      </c>
      <c r="B332" s="2">
        <v>363</v>
      </c>
      <c r="C332" s="1" t="s">
        <v>338</v>
      </c>
      <c r="D332" s="2">
        <v>3136</v>
      </c>
      <c r="E332" s="9">
        <v>110.813</v>
      </c>
      <c r="F332" s="9">
        <v>81.299000000000007</v>
      </c>
      <c r="G332" s="10">
        <v>0.3630302955755913</v>
      </c>
      <c r="H332" s="10">
        <v>0.19603829728515274</v>
      </c>
    </row>
    <row r="333" spans="1:8" x14ac:dyDescent="0.2">
      <c r="A333" s="2">
        <v>330</v>
      </c>
      <c r="B333" s="2">
        <v>354</v>
      </c>
      <c r="C333" s="1" t="s">
        <v>339</v>
      </c>
      <c r="D333" s="2">
        <v>2254</v>
      </c>
      <c r="E333" s="9">
        <v>110.14</v>
      </c>
      <c r="F333" s="9">
        <v>133.52199999999999</v>
      </c>
      <c r="G333" s="10">
        <v>-0.17511720914905404</v>
      </c>
      <c r="H333" s="10">
        <v>0.11266101554484705</v>
      </c>
    </row>
    <row r="334" spans="1:8" x14ac:dyDescent="0.2">
      <c r="A334" s="2">
        <v>331</v>
      </c>
      <c r="B334" s="2">
        <v>359</v>
      </c>
      <c r="C334" s="1" t="s">
        <v>340</v>
      </c>
      <c r="D334" s="2">
        <v>1581</v>
      </c>
      <c r="E334" s="9">
        <v>67.334999999999994</v>
      </c>
      <c r="F334" s="9">
        <v>112.922</v>
      </c>
      <c r="G334" s="10">
        <v>-0.40370344131347302</v>
      </c>
      <c r="H334" s="10">
        <v>1.8684472713413598E-3</v>
      </c>
    </row>
    <row r="335" spans="1:8" x14ac:dyDescent="0.2">
      <c r="A335" s="2">
        <v>332</v>
      </c>
      <c r="B335" s="2">
        <v>374</v>
      </c>
      <c r="C335" s="1" t="s">
        <v>341</v>
      </c>
      <c r="D335" s="2">
        <v>2407</v>
      </c>
      <c r="E335" s="9">
        <v>56.198</v>
      </c>
      <c r="F335" s="9">
        <v>48.192</v>
      </c>
      <c r="G335" s="10">
        <v>0.16612715803452849</v>
      </c>
      <c r="H335" s="10">
        <v>0.10958385901008325</v>
      </c>
    </row>
    <row r="336" spans="1:8" x14ac:dyDescent="0.2">
      <c r="A336" s="2">
        <v>333</v>
      </c>
      <c r="B336" s="2">
        <v>373</v>
      </c>
      <c r="C336" s="1" t="s">
        <v>342</v>
      </c>
      <c r="D336" s="2">
        <v>779</v>
      </c>
      <c r="E336" s="9">
        <v>44.587000000000003</v>
      </c>
      <c r="F336" s="9">
        <v>49.570999999999998</v>
      </c>
      <c r="G336" s="10">
        <v>-0.10054265598838019</v>
      </c>
      <c r="H336" s="10">
        <v>3.969548425695274E-2</v>
      </c>
    </row>
    <row r="337" spans="1:8" x14ac:dyDescent="0.2">
      <c r="A337" s="2">
        <v>334</v>
      </c>
      <c r="B337" s="2">
        <v>380</v>
      </c>
      <c r="C337" s="1" t="s">
        <v>343</v>
      </c>
      <c r="D337" s="2">
        <v>2249</v>
      </c>
      <c r="E337" s="9">
        <v>40.862000000000002</v>
      </c>
      <c r="F337" s="9">
        <v>30.681999999999999</v>
      </c>
      <c r="G337" s="10">
        <v>0.33179062642591761</v>
      </c>
      <c r="H337" s="10">
        <v>1.0204277845439478E-2</v>
      </c>
    </row>
    <row r="338" spans="1:8" x14ac:dyDescent="0.2">
      <c r="A338" s="2">
        <v>335</v>
      </c>
      <c r="B338" s="2">
        <v>364</v>
      </c>
      <c r="C338" s="1" t="s">
        <v>344</v>
      </c>
      <c r="D338" s="2">
        <v>2152</v>
      </c>
      <c r="E338" s="9">
        <v>38.777000000000001</v>
      </c>
      <c r="F338" s="9">
        <v>77.129000000000005</v>
      </c>
      <c r="G338" s="10">
        <v>-0.49724487546837115</v>
      </c>
      <c r="H338" s="10">
        <v>3.233407907036083E-2</v>
      </c>
    </row>
    <row r="339" spans="1:8" x14ac:dyDescent="0.2">
      <c r="A339" s="2">
        <v>336</v>
      </c>
      <c r="B339" s="2">
        <v>330</v>
      </c>
      <c r="C339" s="1" t="s">
        <v>345</v>
      </c>
      <c r="D339" s="2">
        <v>3413</v>
      </c>
      <c r="E339" s="9">
        <v>37.945999999999998</v>
      </c>
      <c r="F339" s="9">
        <v>260.87200000000001</v>
      </c>
      <c r="G339" s="10">
        <v>-0.85454169094421784</v>
      </c>
      <c r="H339" s="10">
        <v>1.7174876323329064E-2</v>
      </c>
    </row>
    <row r="340" spans="1:8" x14ac:dyDescent="0.2">
      <c r="A340" s="2">
        <v>337</v>
      </c>
      <c r="B340" s="2">
        <v>382</v>
      </c>
      <c r="C340" s="1" t="s">
        <v>346</v>
      </c>
      <c r="D340" s="2">
        <v>3224</v>
      </c>
      <c r="E340" s="9">
        <v>37.639000000000003</v>
      </c>
      <c r="F340" s="9">
        <v>15.635</v>
      </c>
      <c r="G340" s="10">
        <v>1.4073552926127282</v>
      </c>
      <c r="H340" s="10">
        <v>2.3285886769181733E-3</v>
      </c>
    </row>
    <row r="341" spans="1:8" x14ac:dyDescent="0.2">
      <c r="A341" s="2">
        <v>338</v>
      </c>
      <c r="B341" s="2">
        <v>368</v>
      </c>
      <c r="C341" s="1" t="s">
        <v>347</v>
      </c>
      <c r="D341" s="2">
        <v>3475</v>
      </c>
      <c r="E341" s="9">
        <v>36.856000000000002</v>
      </c>
      <c r="F341" s="9">
        <v>58.902999999999999</v>
      </c>
      <c r="G341" s="10">
        <v>-0.3742933297115596</v>
      </c>
      <c r="H341" s="10">
        <v>6.2286876459669103E-4</v>
      </c>
    </row>
    <row r="342" spans="1:8" x14ac:dyDescent="0.2">
      <c r="A342" s="2">
        <v>339</v>
      </c>
      <c r="B342" s="2">
        <v>386</v>
      </c>
      <c r="C342" s="1" t="s">
        <v>348</v>
      </c>
      <c r="D342" s="2">
        <v>3396</v>
      </c>
      <c r="E342" s="9">
        <v>34.79</v>
      </c>
      <c r="F342" s="9">
        <v>7.3250000000000002</v>
      </c>
      <c r="G342" s="10">
        <v>3.7494880546075082</v>
      </c>
      <c r="H342" s="10">
        <v>7.6389601282730499E-4</v>
      </c>
    </row>
    <row r="343" spans="1:8" x14ac:dyDescent="0.2">
      <c r="A343" s="2">
        <v>340</v>
      </c>
      <c r="B343" s="2" t="s">
        <v>349</v>
      </c>
      <c r="C343" s="1" t="s">
        <v>350</v>
      </c>
      <c r="D343" s="2">
        <v>3340</v>
      </c>
      <c r="E343" s="9">
        <v>32.040999999999997</v>
      </c>
      <c r="F343" s="9" t="s">
        <v>349</v>
      </c>
      <c r="G343" s="10" t="s">
        <v>349</v>
      </c>
      <c r="H343" s="10">
        <v>2.9243782490366235E-4</v>
      </c>
    </row>
    <row r="344" spans="1:8" x14ac:dyDescent="0.2">
      <c r="A344" s="2">
        <v>341</v>
      </c>
      <c r="B344" s="2">
        <v>381</v>
      </c>
      <c r="C344" s="1" t="s">
        <v>351</v>
      </c>
      <c r="D344" s="2">
        <v>3519</v>
      </c>
      <c r="E344" s="9">
        <v>25.923999999999999</v>
      </c>
      <c r="F344" s="9">
        <v>27.393999999999998</v>
      </c>
      <c r="G344" s="10">
        <v>-5.3661385704898867E-2</v>
      </c>
      <c r="H344" s="10">
        <v>6.5461637874218914E-3</v>
      </c>
    </row>
    <row r="345" spans="1:8" x14ac:dyDescent="0.2">
      <c r="A345" s="2">
        <v>342</v>
      </c>
      <c r="B345" s="2">
        <v>379</v>
      </c>
      <c r="C345" s="1" t="s">
        <v>352</v>
      </c>
      <c r="D345" s="2">
        <v>435</v>
      </c>
      <c r="E345" s="9">
        <v>24.945</v>
      </c>
      <c r="F345" s="9">
        <v>33.113999999999997</v>
      </c>
      <c r="G345" s="10">
        <v>-0.24669324152926253</v>
      </c>
      <c r="H345" s="10">
        <v>4.8687772313374764E-3</v>
      </c>
    </row>
    <row r="346" spans="1:8" x14ac:dyDescent="0.2">
      <c r="A346" s="2">
        <v>343</v>
      </c>
      <c r="B346" s="2" t="s">
        <v>349</v>
      </c>
      <c r="C346" s="1" t="s">
        <v>353</v>
      </c>
      <c r="D346" s="2">
        <v>3175</v>
      </c>
      <c r="E346" s="9">
        <v>22.902000000000001</v>
      </c>
      <c r="F346" s="9" t="s">
        <v>349</v>
      </c>
      <c r="G346" s="10" t="s">
        <v>349</v>
      </c>
      <c r="H346" s="10">
        <v>4.278285450298791E-3</v>
      </c>
    </row>
    <row r="347" spans="1:8" x14ac:dyDescent="0.2">
      <c r="A347" s="2">
        <v>344</v>
      </c>
      <c r="B347" s="2">
        <v>367</v>
      </c>
      <c r="C347" s="1" t="s">
        <v>354</v>
      </c>
      <c r="D347" s="2">
        <v>1309</v>
      </c>
      <c r="E347" s="9">
        <v>19.864999999999998</v>
      </c>
      <c r="F347" s="9">
        <v>59.506</v>
      </c>
      <c r="G347" s="10">
        <v>-0.66616811750075633</v>
      </c>
      <c r="H347" s="10">
        <v>5.4361806349918725E-2</v>
      </c>
    </row>
    <row r="348" spans="1:8" x14ac:dyDescent="0.2">
      <c r="A348" s="2">
        <v>345</v>
      </c>
      <c r="B348" s="2">
        <v>352</v>
      </c>
      <c r="C348" s="1" t="s">
        <v>355</v>
      </c>
      <c r="D348" s="2">
        <v>503</v>
      </c>
      <c r="E348" s="9">
        <v>19.574999999999999</v>
      </c>
      <c r="F348" s="9">
        <v>138.98500000000001</v>
      </c>
      <c r="G348" s="10">
        <v>-0.85915746303557938</v>
      </c>
      <c r="H348" s="10">
        <v>3.7889639046748941E-2</v>
      </c>
    </row>
    <row r="349" spans="1:8" x14ac:dyDescent="0.2">
      <c r="A349" s="2">
        <v>346</v>
      </c>
      <c r="B349" s="2">
        <v>378</v>
      </c>
      <c r="C349" s="1" t="s">
        <v>356</v>
      </c>
      <c r="D349" s="2">
        <v>1046</v>
      </c>
      <c r="E349" s="9">
        <v>12.619</v>
      </c>
      <c r="F349" s="9">
        <v>33.758000000000003</v>
      </c>
      <c r="G349" s="10">
        <v>-0.62619230997096986</v>
      </c>
      <c r="H349" s="10">
        <v>2.1768644113116215E-2</v>
      </c>
    </row>
    <row r="350" spans="1:8" x14ac:dyDescent="0.2">
      <c r="A350" s="2">
        <v>347</v>
      </c>
      <c r="B350" s="2">
        <v>385</v>
      </c>
      <c r="C350" s="1" t="s">
        <v>357</v>
      </c>
      <c r="D350" s="2">
        <v>3507</v>
      </c>
      <c r="E350" s="9">
        <v>10</v>
      </c>
      <c r="F350" s="9">
        <v>10</v>
      </c>
      <c r="G350" s="10" t="s">
        <v>349</v>
      </c>
      <c r="H350" s="10">
        <v>2.7033237365340686E-2</v>
      </c>
    </row>
    <row r="351" spans="1:8" x14ac:dyDescent="0.2">
      <c r="A351" s="2">
        <v>348</v>
      </c>
      <c r="B351" s="2">
        <v>394</v>
      </c>
      <c r="C351" s="1" t="s">
        <v>358</v>
      </c>
      <c r="D351" s="2">
        <v>3235</v>
      </c>
      <c r="E351" s="9">
        <v>7.1459999999999999</v>
      </c>
      <c r="F351" s="9">
        <v>1.484</v>
      </c>
      <c r="G351" s="10">
        <v>3.8153638814016171</v>
      </c>
      <c r="H351" s="10">
        <v>1.3245750734063158E-4</v>
      </c>
    </row>
    <row r="352" spans="1:8" x14ac:dyDescent="0.2">
      <c r="A352" s="2">
        <v>349</v>
      </c>
      <c r="B352" s="2">
        <v>384</v>
      </c>
      <c r="C352" s="1" t="s">
        <v>359</v>
      </c>
      <c r="D352" s="2">
        <v>2484</v>
      </c>
      <c r="E352" s="9">
        <v>5.569</v>
      </c>
      <c r="F352" s="9">
        <v>11.031000000000001</v>
      </c>
      <c r="G352" s="10">
        <v>-0.49515003172876437</v>
      </c>
      <c r="H352" s="10">
        <v>9.0095628525806437E-3</v>
      </c>
    </row>
    <row r="353" spans="1:8" x14ac:dyDescent="0.2">
      <c r="A353" s="2">
        <v>350</v>
      </c>
      <c r="B353" s="2">
        <v>389</v>
      </c>
      <c r="C353" s="1" t="s">
        <v>360</v>
      </c>
      <c r="D353" s="2">
        <v>2433</v>
      </c>
      <c r="E353" s="9">
        <v>4.3440000000000003</v>
      </c>
      <c r="F353" s="9">
        <v>4.5430000000000001</v>
      </c>
      <c r="G353" s="10">
        <v>-4.3803653973145451E-2</v>
      </c>
      <c r="H353" s="10">
        <v>1.9233008518044449E-3</v>
      </c>
    </row>
    <row r="354" spans="1:8" x14ac:dyDescent="0.2">
      <c r="A354" s="2">
        <v>351</v>
      </c>
      <c r="B354" s="2">
        <v>392</v>
      </c>
      <c r="C354" s="1" t="s">
        <v>361</v>
      </c>
      <c r="D354" s="2">
        <v>3516</v>
      </c>
      <c r="E354" s="9">
        <v>2.919</v>
      </c>
      <c r="F354" s="9">
        <v>2.4489999999999998</v>
      </c>
      <c r="G354" s="10">
        <v>0.19191506737443853</v>
      </c>
      <c r="H354" s="10">
        <v>1.1620153542076779E-3</v>
      </c>
    </row>
    <row r="355" spans="1:8" x14ac:dyDescent="0.2">
      <c r="A355" s="2">
        <v>352</v>
      </c>
      <c r="B355" s="2">
        <v>391</v>
      </c>
      <c r="C355" s="1" t="s">
        <v>362</v>
      </c>
      <c r="D355" s="2">
        <v>804</v>
      </c>
      <c r="E355" s="9">
        <v>2.7919999999999998</v>
      </c>
      <c r="F355" s="9">
        <v>3.8860000000000001</v>
      </c>
      <c r="G355" s="10">
        <v>-0.2815234173957798</v>
      </c>
      <c r="H355" s="10">
        <v>4.3944628508920348E-3</v>
      </c>
    </row>
    <row r="356" spans="1:8" x14ac:dyDescent="0.2">
      <c r="A356" s="2">
        <v>353</v>
      </c>
      <c r="B356" s="2">
        <v>360</v>
      </c>
      <c r="C356" s="1" t="s">
        <v>363</v>
      </c>
      <c r="D356" s="2">
        <v>2796</v>
      </c>
      <c r="E356" s="9">
        <v>1.889</v>
      </c>
      <c r="F356" s="9">
        <v>111.264</v>
      </c>
      <c r="G356" s="10">
        <v>-0.98302236123094622</v>
      </c>
      <c r="H356" s="10">
        <v>3.6122483712374008E-3</v>
      </c>
    </row>
    <row r="357" spans="1:8" x14ac:dyDescent="0.2">
      <c r="A357" s="2">
        <v>354</v>
      </c>
      <c r="B357" s="2">
        <v>397</v>
      </c>
      <c r="C357" s="1" t="s">
        <v>364</v>
      </c>
      <c r="D357" s="2">
        <v>2996</v>
      </c>
      <c r="E357" s="9">
        <v>1.655</v>
      </c>
      <c r="F357" s="9">
        <v>0.57199999999999995</v>
      </c>
      <c r="G357" s="10">
        <v>1.8933566433566438</v>
      </c>
      <c r="H357" s="10">
        <v>2.3989505497293028E-3</v>
      </c>
    </row>
    <row r="358" spans="1:8" x14ac:dyDescent="0.2">
      <c r="A358" s="2">
        <v>355</v>
      </c>
      <c r="B358" s="2">
        <v>396</v>
      </c>
      <c r="C358" s="1" t="s">
        <v>365</v>
      </c>
      <c r="D358" s="2">
        <v>3522</v>
      </c>
      <c r="E358" s="9">
        <v>1.4830000000000001</v>
      </c>
      <c r="F358" s="9">
        <v>0.67200000000000004</v>
      </c>
      <c r="G358" s="10">
        <v>1.2068452380952381</v>
      </c>
      <c r="H358" s="10">
        <v>1.3006410239544224E-3</v>
      </c>
    </row>
    <row r="359" spans="1:8" x14ac:dyDescent="0.2">
      <c r="A359" s="2">
        <v>356</v>
      </c>
      <c r="B359" s="2">
        <v>390</v>
      </c>
      <c r="C359" s="1" t="s">
        <v>366</v>
      </c>
      <c r="D359" s="2">
        <v>2884</v>
      </c>
      <c r="E359" s="9">
        <v>1.0369999999999999</v>
      </c>
      <c r="F359" s="9">
        <v>4.1210000000000004</v>
      </c>
      <c r="G359" s="10">
        <v>-0.74836204804659068</v>
      </c>
      <c r="H359" s="10">
        <v>4.2283729123173278E-3</v>
      </c>
    </row>
    <row r="360" spans="1:8" x14ac:dyDescent="0.2">
      <c r="A360" s="2">
        <v>357</v>
      </c>
      <c r="B360" s="2">
        <v>395</v>
      </c>
      <c r="C360" s="1" t="s">
        <v>367</v>
      </c>
      <c r="D360" s="2">
        <v>1902</v>
      </c>
      <c r="E360" s="9">
        <v>0.5</v>
      </c>
      <c r="F360" s="9">
        <v>1.427</v>
      </c>
      <c r="G360" s="10">
        <v>-0.64961457603363704</v>
      </c>
      <c r="H360" s="10">
        <v>2.2884342532839032E-3</v>
      </c>
    </row>
  </sheetData>
  <mergeCells count="1">
    <mergeCell ref="A1:F1"/>
  </mergeCells>
  <conditionalFormatting sqref="A5:H493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2020-03-03T20:42:09Z</dcterms:modified>
</cp:coreProperties>
</file>