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20\"/>
    </mc:Choice>
  </mc:AlternateContent>
  <xr:revisionPtr revIDLastSave="0" documentId="8_{1A354495-8806-4182-817E-5A7502DB155A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<sst xmlns="http://schemas.openxmlformats.org/spreadsheetml/2006/main" count="490" uniqueCount="374">
  <si>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</si>
  <si>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</si>
  <si>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</si>
  <si>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</si>
  <si>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</si>
  <si>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</si>
  <si>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01.12.2020</t>
  </si>
  <si>
    <t>Ликвидные активы (LAT) на 01.12.2020, млн руб.</t>
  </si>
  <si>
    <t>Высоколиквидные активы (LAM) на 01.12.2020, млн руб.</t>
  </si>
  <si>
    <t>Привлеченные средства без учета субординированных обязательств на 01.12.2020, млн руб.</t>
  </si>
  <si>
    <t>ООО "Банк ПСА Финанс РУС"</t>
  </si>
  <si>
    <t>&gt;100%</t>
  </si>
  <si>
    <t>АО ВКАБАНК</t>
  </si>
  <si>
    <t>Коммерческий банк "ВРБ" (ООО)</t>
  </si>
  <si>
    <t>АО "БАНК БЕРЕЙТ"</t>
  </si>
  <si>
    <t>-</t>
  </si>
  <si>
    <t>ООО КБ "Альба Альянс"</t>
  </si>
  <si>
    <t>КБ "Альтернатива" (ООО)</t>
  </si>
  <si>
    <t>КБ "Континенталь" ООО</t>
  </si>
  <si>
    <t>ООО КБ "Тайдон"</t>
  </si>
  <si>
    <t>АО Банк "Онего"</t>
  </si>
  <si>
    <t>АО "РФИ БАНК"</t>
  </si>
  <si>
    <t>КБ "АКРОПОЛЬ" АО</t>
  </si>
  <si>
    <t>ООО НДКО Лэнд Кредит</t>
  </si>
  <si>
    <t>АО АБ "Капитал"</t>
  </si>
  <si>
    <t>АО "СЕВЗАПИНВЕСТПРОМБАНК"</t>
  </si>
  <si>
    <t>"Банк "МБА-МОСКВА" ООО</t>
  </si>
  <si>
    <t>КБ "Рента-Банк" АО</t>
  </si>
  <si>
    <t>ПАО КБ "РусьРегионБанк"</t>
  </si>
  <si>
    <t>КБ "РБА" (ООО)</t>
  </si>
  <si>
    <t>АО "Экономбанк"</t>
  </si>
  <si>
    <t>ООО "Банк 131"</t>
  </si>
  <si>
    <t>АО КБ "ЮНИСТРИМ"</t>
  </si>
  <si>
    <t>АО КБ "НИБ"</t>
  </si>
  <si>
    <t>ООО "Чайнасельхозбанк"</t>
  </si>
  <si>
    <t>ООО КБ "МВС Банк"</t>
  </si>
  <si>
    <t>"Русьуниверсалбанк" (ООО)</t>
  </si>
  <si>
    <t>ПАО "Евразийский банк"</t>
  </si>
  <si>
    <t>ООО КБ "Металлург"</t>
  </si>
  <si>
    <t>ООО "РУСБС"</t>
  </si>
  <si>
    <t>КИВИ Банк (АО)</t>
  </si>
  <si>
    <t>АО "ИК Банк"</t>
  </si>
  <si>
    <t>АО "ГУТА-БАНК"</t>
  </si>
  <si>
    <t>"СеверСтройБанк" АО</t>
  </si>
  <si>
    <t>ООО "Америкэн Экспресс Банк"</t>
  </si>
  <si>
    <t>ООО "ЗЕМКОМБАНК"</t>
  </si>
  <si>
    <t>ООО "Унифондбанк"</t>
  </si>
  <si>
    <t>АО "Банк Кредит Свисс (Москва)"</t>
  </si>
  <si>
    <t>АО "Великие Луки банк"</t>
  </si>
  <si>
    <t>ООО КБ "ЭКО-ИНВЕСТ"</t>
  </si>
  <si>
    <t>ООО КБ "ПЛАТИНА"</t>
  </si>
  <si>
    <t>КБ "СИСТЕМА" ООО</t>
  </si>
  <si>
    <t>ООО КБ "ВНЕШФИНБАНК"</t>
  </si>
  <si>
    <t>Санкт-Петербургский банк инвестиций (АО)</t>
  </si>
  <si>
    <t>"Банк Кремлевский" ООО</t>
  </si>
  <si>
    <t>Банк "Вятич" (ПАО)</t>
  </si>
  <si>
    <t>КБ "Дж.П. Морган Банк Интернешнл" (ООО)</t>
  </si>
  <si>
    <t>ООО "АЛТЫНБАНК"</t>
  </si>
  <si>
    <t>ООО "Банк РСИ"</t>
  </si>
  <si>
    <t>АО "Кросна-Банк"</t>
  </si>
  <si>
    <t>АО "Тольяттихимбанк"</t>
  </si>
  <si>
    <t>АО БАНК "МОСКВА-СИТИ"</t>
  </si>
  <si>
    <t>АО КБ "ВАКОБАНК"</t>
  </si>
  <si>
    <t>АО "МОСКОМБАНК"</t>
  </si>
  <si>
    <t>"Коммерческий Индо Банк" ООО</t>
  </si>
  <si>
    <t>Банк "СЕРВИС РЕЗЕРВ" (АО)</t>
  </si>
  <si>
    <t>ООО КБ "Гефест"</t>
  </si>
  <si>
    <t>ООО КБ "Дружба"</t>
  </si>
  <si>
    <t>ООО Банк "Саратов"</t>
  </si>
  <si>
    <t>ООО "ЮМК банк"</t>
  </si>
  <si>
    <t>АО Банк "Развитие-Столица"</t>
  </si>
  <si>
    <t>ПАО "Бест Эффортс Банк"</t>
  </si>
  <si>
    <t>АО "НДБанк"</t>
  </si>
  <si>
    <t>Банк РМП (ПАО)</t>
  </si>
  <si>
    <t>АО "Банк ФИНАМ"</t>
  </si>
  <si>
    <t>ООО КБ "Уралфинанс"</t>
  </si>
  <si>
    <t>КБ "ОБР" (ООО)</t>
  </si>
  <si>
    <t>"Республиканский Кредитный Альянс" ООО</t>
  </si>
  <si>
    <t>ООО "АТБ" Банк</t>
  </si>
  <si>
    <t>ПАО "Таганрогбанк"</t>
  </si>
  <si>
    <t>КБ "Крокус-Банк" (ООО)</t>
  </si>
  <si>
    <t>АО "Заубер Банк"</t>
  </si>
  <si>
    <t>АКБ "НООСФЕРА" (АО)</t>
  </si>
  <si>
    <t>ООО "ФФИН Банк"</t>
  </si>
  <si>
    <t>ООО "Эйч-эс-би-си Банк (РР)"</t>
  </si>
  <si>
    <t>АО БАНК НБС</t>
  </si>
  <si>
    <t>БАНК "АГОРА" ООО</t>
  </si>
  <si>
    <t>АО КБ "Модульбанк"</t>
  </si>
  <si>
    <t>АО НОКССБАНК</t>
  </si>
  <si>
    <t>АО "Нордеа Банк"</t>
  </si>
  <si>
    <t>ООО "банк Раунд"</t>
  </si>
  <si>
    <t>АКБ "ТЕНДЕР-БАНК" (АО)</t>
  </si>
  <si>
    <t>АО "Сити Инвест Банк"</t>
  </si>
  <si>
    <t>АО "ПроБанк"</t>
  </si>
  <si>
    <t>ПАО "Банк "Торжок"</t>
  </si>
  <si>
    <t>ООО МИБ "ДАЛЕНА"</t>
  </si>
  <si>
    <t>Банк "ИТУРУП" (ООО)</t>
  </si>
  <si>
    <t>МКБ "Дон-Тексбанк" ООО</t>
  </si>
  <si>
    <t>КБ "Максима" (ООО)</t>
  </si>
  <si>
    <t>КБ "ЭНЕРГОТРАНСБАНК" (АО)</t>
  </si>
  <si>
    <t>АО Банк "ККБ"</t>
  </si>
  <si>
    <t>АО НКБ "СЛАВЯНБАНК"</t>
  </si>
  <si>
    <t>КБ "Новый век" (ООО)</t>
  </si>
  <si>
    <t>ООО "Дойче Банк"</t>
  </si>
  <si>
    <t>КБ "Москоммерцбанк" (АО)</t>
  </si>
  <si>
    <t>АО БАНК "Ермак"</t>
  </si>
  <si>
    <t>АКБ "НРБанк" (АО)</t>
  </si>
  <si>
    <t>АО "МТИ Банк"</t>
  </si>
  <si>
    <t>АО "Банк ЧБРР"</t>
  </si>
  <si>
    <t>АО "Кубаньторгбанк"</t>
  </si>
  <si>
    <t>АО "БКС Банк"</t>
  </si>
  <si>
    <t>МКИБ "РОССИТА-БАНК" ООО</t>
  </si>
  <si>
    <t>АО "Тексбанк"</t>
  </si>
  <si>
    <t>ПАО АКБ "АВАНГАРД"</t>
  </si>
  <si>
    <t>АО Банк "ПСКБ"</t>
  </si>
  <si>
    <t>ПАО УКБ "Новобанк"</t>
  </si>
  <si>
    <t>АО "СЭБ Банк"</t>
  </si>
  <si>
    <t>БАНК "НЕЙВА" ООО</t>
  </si>
  <si>
    <t>АО "Эм-Ю-Эф-Джи Банк (Евразия)"</t>
  </si>
  <si>
    <t>ЭКСИ-Банк (АО)</t>
  </si>
  <si>
    <t>"Северный Народный Банк" (ПАО)</t>
  </si>
  <si>
    <t>АКБ "Держава" ПАО</t>
  </si>
  <si>
    <t>Банк "СКС" (ООО)</t>
  </si>
  <si>
    <t>ООО БАНК "КУРГАН"</t>
  </si>
  <si>
    <t>АО "ОРБАНК"</t>
  </si>
  <si>
    <t>"БНП ПАРИБА БАНК" АО</t>
  </si>
  <si>
    <t>АО "ТАТСОЦБАНК"</t>
  </si>
  <si>
    <t>АКБ "БЭНК ОФ ЧАЙНА" (АО)</t>
  </si>
  <si>
    <t>АО "СМБСР Банк"</t>
  </si>
  <si>
    <t>АО КБ "Ситибанк"</t>
  </si>
  <si>
    <t>КБ "НМБ" ООО</t>
  </si>
  <si>
    <t>Креди Агриколь КИБ АО</t>
  </si>
  <si>
    <t>ПАО КБ "Сельмашбанк"</t>
  </si>
  <si>
    <t>ИНГ БАНК (ЕВРАЗИЯ) АО</t>
  </si>
  <si>
    <t>ПАО "Витабанк"</t>
  </si>
  <si>
    <t>АО "Классик Эконом Банк"</t>
  </si>
  <si>
    <t>ООО "Банк Стандарт-Кредит"</t>
  </si>
  <si>
    <t>АО "УРАЛПРОМБАНК"</t>
  </si>
  <si>
    <t>ООО КБ "АРЕСБАНК"</t>
  </si>
  <si>
    <t>ООО "Чайна Констракшн Банк"</t>
  </si>
  <si>
    <t>АО "БАЛАКОВО-БАНК"</t>
  </si>
  <si>
    <t>АО "ГОРБАНК"</t>
  </si>
  <si>
    <t>КБ "ССтБ" (ООО)</t>
  </si>
  <si>
    <t>Банк Пермь (АО)</t>
  </si>
  <si>
    <t>АО "КАБ "Викинг"</t>
  </si>
  <si>
    <t>ПАО "Донкомбанк"</t>
  </si>
  <si>
    <t>ООО "ЖИВАГО БАНК"</t>
  </si>
  <si>
    <t>АО "КОММЕРЦБАНК (ЕВРАЗИЯ)"</t>
  </si>
  <si>
    <t>ООО "КЭБ ЭйчЭнБи Банк"</t>
  </si>
  <si>
    <t>АКБ "Ланта-Банк" (АО)</t>
  </si>
  <si>
    <t>АйСиБиСи Банк (АО)</t>
  </si>
  <si>
    <t>КБ "Геобанк" (ООО)</t>
  </si>
  <si>
    <t>ООО "Промсельхозбанк"</t>
  </si>
  <si>
    <t>АО "Первый Инвестиционный Банк"</t>
  </si>
  <si>
    <t>"Банк Заречье" (АО)</t>
  </si>
  <si>
    <t>АО АКИБ "Почтобанк"</t>
  </si>
  <si>
    <t>КБ "Долинск" (АО)</t>
  </si>
  <si>
    <t>Азия-Инвест Банк (АО)</t>
  </si>
  <si>
    <t>ООО "СПЕЦСТРОЙБАНК"</t>
  </si>
  <si>
    <t>ООО "Голдман Сакс Банк"</t>
  </si>
  <si>
    <t>ПАО Комбанк "Химик"</t>
  </si>
  <si>
    <t>АО КБ "Соколовский"</t>
  </si>
  <si>
    <t>АО "Кузнецкбизнесбанк"</t>
  </si>
  <si>
    <t>ООО "ПроКоммерцБанк"</t>
  </si>
  <si>
    <t>АО АКБ "Алеф-Банк"</t>
  </si>
  <si>
    <t>ООО "НОВОКИБ"</t>
  </si>
  <si>
    <t>Банк "Нальчик" ООО</t>
  </si>
  <si>
    <t>ООО КБ "СИНКО-БАНК"</t>
  </si>
  <si>
    <t>ПАО "АКИБАНК"</t>
  </si>
  <si>
    <t>ПАО "ЧЕЛЯБИНВЕСТБАНК"</t>
  </si>
  <si>
    <t>КБ "Спутник" (ПАО)</t>
  </si>
  <si>
    <t>"СДМ-Банк" (ПАО)</t>
  </si>
  <si>
    <t>АО "ИТ Банк"</t>
  </si>
  <si>
    <t>Джей энд Ти Банк (АО)</t>
  </si>
  <si>
    <t>АО "Мидзухо Банк (Москва)"</t>
  </si>
  <si>
    <t>Банк Глобус (АО)</t>
  </si>
  <si>
    <t>АО "НК Банк"</t>
  </si>
  <si>
    <t>ООО КБ "КОЛЬЦО УРАЛА"</t>
  </si>
  <si>
    <t>АО "Углеметбанк"</t>
  </si>
  <si>
    <t>АО КИБ "ЕВРОАЛЬЯНС"</t>
  </si>
  <si>
    <t>ООО "Крона-Банк"</t>
  </si>
  <si>
    <t>"СОЦИУМ-БАНК" (ООО)</t>
  </si>
  <si>
    <t>АО "БАНК СГБ"</t>
  </si>
  <si>
    <t>АО ЮниКредит Банк</t>
  </si>
  <si>
    <t>АО КБ "КОСМОС"</t>
  </si>
  <si>
    <t>АО АКБ "МЕЖДУНАРОДНЫЙ ФИНАНСОВЫЙ КЛУБ"</t>
  </si>
  <si>
    <t>ООО "Примтеркомбанк"</t>
  </si>
  <si>
    <t>АО "Ури Банк"</t>
  </si>
  <si>
    <t>ООО банк "Элита"</t>
  </si>
  <si>
    <t>АКБ "ИРС" (АО)</t>
  </si>
  <si>
    <t>КБ "Байкалкредобанк" (АО)</t>
  </si>
  <si>
    <t>Банк "Снежинский" АО</t>
  </si>
  <si>
    <t>ООО "Костромаселькомбанк"</t>
  </si>
  <si>
    <t>"ЗИРААТ БАНК (МОСКВА)" (АО)</t>
  </si>
  <si>
    <t>АО Банк "Объединенный капитал"</t>
  </si>
  <si>
    <t>Инвестиционный Банк "ВЕСТА" (ООО)</t>
  </si>
  <si>
    <t>"Братский АНКБ" АО</t>
  </si>
  <si>
    <t>ООО КБ "Калуга"</t>
  </si>
  <si>
    <t>ПАО КБ "САММИТ БАНК"</t>
  </si>
  <si>
    <t>АО КБ "АГРОПРОМКРЕДИТ"</t>
  </si>
  <si>
    <t>АКБ "АКТИВ БАНК" (ПАО)</t>
  </si>
  <si>
    <t>ПАО "МЕТКОМБАНК"</t>
  </si>
  <si>
    <t>АО "Датабанк"</t>
  </si>
  <si>
    <t>АО "Банк Акцепт"</t>
  </si>
  <si>
    <t>АКБ "Энергобанк" (АО)</t>
  </si>
  <si>
    <t>ООО "АвтоКредитБанк"</t>
  </si>
  <si>
    <t>ПАО Ставропольпромстройбанк</t>
  </si>
  <si>
    <t>АО БАНК "СНГБ"</t>
  </si>
  <si>
    <t>АО КБ "Приобье"</t>
  </si>
  <si>
    <t>АО Банк "Венец"</t>
  </si>
  <si>
    <t>АО "РУНА-БАНК"</t>
  </si>
  <si>
    <t>Банк "КУБ" (АО)</t>
  </si>
  <si>
    <t>Банк ИПБ (АО)</t>
  </si>
  <si>
    <t>"СИБСОЦБАНК" ООО</t>
  </si>
  <si>
    <t>"Муниципальный Камчатпрофитбанк" (АО)</t>
  </si>
  <si>
    <t>АО УКБ "Белгородсоцбанк"</t>
  </si>
  <si>
    <t>АО "Тинькофф Банк"</t>
  </si>
  <si>
    <t>Прио-Внешторгбанк (ПАО)</t>
  </si>
  <si>
    <t>АО Банк "ТКПБ"</t>
  </si>
  <si>
    <t>АО "Севастопольский Морской банк"</t>
  </si>
  <si>
    <t>АО "ИШБАНК"</t>
  </si>
  <si>
    <t>БАНК "МСКБ" (АО)</t>
  </si>
  <si>
    <t>Эс-Би-Ай Банк ООО</t>
  </si>
  <si>
    <t>АО "Банк Финсервис"</t>
  </si>
  <si>
    <t>АО КБ "ИС Банк"</t>
  </si>
  <si>
    <t>АО "МАЙКОПБАНК"</t>
  </si>
  <si>
    <t>АО "Газнефтьбанк"</t>
  </si>
  <si>
    <t>АО АИКБ "Енисейский объединенный банк"</t>
  </si>
  <si>
    <t>АО "КОШЕЛЕВ-БАНК"</t>
  </si>
  <si>
    <t>АО КБ "Урал ФД"</t>
  </si>
  <si>
    <t>АО "БАНК ОРЕНБУРГ"</t>
  </si>
  <si>
    <t>ЮГ-Инвестбанк (ПАО)</t>
  </si>
  <si>
    <t>ООО "Инбанк"</t>
  </si>
  <si>
    <t>ООО "Первый Клиентский Банк"</t>
  </si>
  <si>
    <t>ООО Банк "Аверс"</t>
  </si>
  <si>
    <t>ПАО "АК БАРС" БАНК</t>
  </si>
  <si>
    <t>ПАО "Банк "Екатеринбург"</t>
  </si>
  <si>
    <t>ПАО "НБД-Банк"</t>
  </si>
  <si>
    <t>ПАО "САРОВБИЗНЕСБАНК"</t>
  </si>
  <si>
    <t>АО "Банк ДОМ.РФ"</t>
  </si>
  <si>
    <t>Банк "Йошкар-Ола" (ПАО)</t>
  </si>
  <si>
    <t>ПАО "Норвик Банк"</t>
  </si>
  <si>
    <t>АО КБ "Солидарность"</t>
  </si>
  <si>
    <t>АКБ "Форштадт" (АО)</t>
  </si>
  <si>
    <t>ПАО Банк "Кузнецкий"</t>
  </si>
  <si>
    <t>АО Банк "Национальный стандарт"</t>
  </si>
  <si>
    <t>ТКБ БАНК ПАО</t>
  </si>
  <si>
    <t>ООО КБЭР "Банк Казани"</t>
  </si>
  <si>
    <t>АО "Банк "Вологжанин"</t>
  </si>
  <si>
    <t>АО "СМП Банк"</t>
  </si>
  <si>
    <t>ООО "Хакасский муниципальный банк"</t>
  </si>
  <si>
    <t>АО КБ "РУСНАРБАНК"</t>
  </si>
  <si>
    <t>ПАО Банк "АЛЕКСАНДРОВСКИЙ"</t>
  </si>
  <si>
    <t>АКБ "Алмазэргиэнбанк" АО</t>
  </si>
  <si>
    <t>Банк "Левобережный" (ПАО)</t>
  </si>
  <si>
    <t>АКБ "ФОРА-БАНК" (АО)</t>
  </si>
  <si>
    <t>ООО Банк Оранжевый</t>
  </si>
  <si>
    <t>"Натиксис Банк АО"</t>
  </si>
  <si>
    <t>ООО КБ "Кетовский"</t>
  </si>
  <si>
    <t>"БСТ-БАНК" АО</t>
  </si>
  <si>
    <t>КБ "СТРОЙЛЕСБАНК" (ООО)</t>
  </si>
  <si>
    <t>ПАО "СКБ-банк"</t>
  </si>
  <si>
    <t>АО "Солид Банк"</t>
  </si>
  <si>
    <t>Банк "ВБРР" (АО)</t>
  </si>
  <si>
    <t>МОРСКОЙ БАНК (АО)</t>
  </si>
  <si>
    <t>АО ЕАТПБанк</t>
  </si>
  <si>
    <t>АО "Райффайзенбанк"</t>
  </si>
  <si>
    <t>ПАО КБ "Восточный"</t>
  </si>
  <si>
    <t>ПАО "МОСКОВСКИЙ КРЕДИТНЫЙ БАНК"</t>
  </si>
  <si>
    <t>АО "БайкалИнвестБанк"</t>
  </si>
  <si>
    <t>АКБ "СЛАВИЯ" (АО)</t>
  </si>
  <si>
    <t>КБ "Кубань Кредит" ООО</t>
  </si>
  <si>
    <t>АО комбанк "Арзамас"</t>
  </si>
  <si>
    <t>ПАО "ЧЕЛИНДБАНК"</t>
  </si>
  <si>
    <t>АО АКБ "ЦентроКредит"</t>
  </si>
  <si>
    <t>АО КБ "Хлынов"</t>
  </si>
  <si>
    <t>АО "Первый Дортрансбанк"</t>
  </si>
  <si>
    <t>ООО "Камкомбанк"</t>
  </si>
  <si>
    <t>ООО КБ "Столичный Кредит"</t>
  </si>
  <si>
    <t>ООО "ОНЕЙ БАНК"</t>
  </si>
  <si>
    <t>ООО "Банк БКФ"</t>
  </si>
  <si>
    <t>ИКБР "ЯРИНТЕРБАНК" (ООО)</t>
  </si>
  <si>
    <t>АО "РОСКОСМОСБАНК"</t>
  </si>
  <si>
    <t>ПАО РОСБАНК</t>
  </si>
  <si>
    <t>АО "ПЕРВОУРАЛЬСКБАНК"</t>
  </si>
  <si>
    <t>АО КБ "ФорБанк"</t>
  </si>
  <si>
    <t>ПАО АКБ "Металлинвестбанк"</t>
  </si>
  <si>
    <t>АО "Денизбанк Москва"</t>
  </si>
  <si>
    <t>АО "ОТП Банк"</t>
  </si>
  <si>
    <t>ПАО "Томскпромстройбанк"</t>
  </si>
  <si>
    <t>ПАО "РосДорБанк"</t>
  </si>
  <si>
    <t>ПАО Банк "ФК Открытие"</t>
  </si>
  <si>
    <t>АО "Роял Кредит Банк"</t>
  </si>
  <si>
    <t>ООО "Икано Банк"</t>
  </si>
  <si>
    <t>АО КБ "Пойдём!"</t>
  </si>
  <si>
    <t>ПАО АКБ "Приморье"</t>
  </si>
  <si>
    <t>"Азиатско-Тихоокеанский Банк" (ПАО)</t>
  </si>
  <si>
    <t>АО "Банк Интеза"</t>
  </si>
  <si>
    <t>ПАО БАНК "СИАБ"</t>
  </si>
  <si>
    <t>АО "Кредит Европа Банк (Россия)"</t>
  </si>
  <si>
    <t>АО "АЛЬФА-БАНК"</t>
  </si>
  <si>
    <t>ПАО "БАНК УРАЛСИБ"</t>
  </si>
  <si>
    <t>ООО "Земский банк"</t>
  </si>
  <si>
    <t>АО "НС Банк"</t>
  </si>
  <si>
    <t>ПАО СКБ Приморья "Примсоцбанк"</t>
  </si>
  <si>
    <t>АО АКБ "НОВИКОМБАНК"</t>
  </si>
  <si>
    <t>АО "Автоградбанк"</t>
  </si>
  <si>
    <t>ООО КБ "ГТ банк"</t>
  </si>
  <si>
    <t>АО "ВЛАДБИЗНЕСБАНК"</t>
  </si>
  <si>
    <t>АО "Нефтепромбанк"</t>
  </si>
  <si>
    <t>АО РОСЭКСИМБАНК</t>
  </si>
  <si>
    <t>ООО КБ "РостФинанс"</t>
  </si>
  <si>
    <t>Банк СОЮЗ (АО)</t>
  </si>
  <si>
    <t>ПАО "Совкомбанк"</t>
  </si>
  <si>
    <t>Банк "РЕСО Кредит" (АО)</t>
  </si>
  <si>
    <t>ООО "Ю Би Эс Банк"</t>
  </si>
  <si>
    <t>ПАО КБ "Центр-инвест"</t>
  </si>
  <si>
    <t>АКБ "Абсолют Банк" (ПАО)</t>
  </si>
  <si>
    <t>ПАО "МТС-Банк"</t>
  </si>
  <si>
    <t>ООО "Экспобанк"</t>
  </si>
  <si>
    <t>Банк НФК (АО)</t>
  </si>
  <si>
    <t>РНКБ Банк (ПАО)</t>
  </si>
  <si>
    <t>ПАО "БыстроБанк"</t>
  </si>
  <si>
    <t>ПАО "Дальневосточный банк"</t>
  </si>
  <si>
    <t>ООО "ХКФ Банк"</t>
  </si>
  <si>
    <t>"БМВ Банк" ООО</t>
  </si>
  <si>
    <t>ПАО "Банк "Санкт-Петербург"</t>
  </si>
  <si>
    <t>ПАО "НИКО-БАНК"</t>
  </si>
  <si>
    <t>КБ "Ренессанс Кредит" (ООО)</t>
  </si>
  <si>
    <t>ООО КБ "Мегаполис"</t>
  </si>
  <si>
    <t>ООО "Фольксваген Банк РУС"</t>
  </si>
  <si>
    <t>ПАО Сбербанк</t>
  </si>
  <si>
    <t>"Мерседес-Бенц Банк Рус" ООО</t>
  </si>
  <si>
    <t>АО "РН Банк"</t>
  </si>
  <si>
    <t>ПАО Банк ЗЕНИТ</t>
  </si>
  <si>
    <t>ПАО "МИнБанк"</t>
  </si>
  <si>
    <t>АО "АБ "РОССИЯ"</t>
  </si>
  <si>
    <t>ПАО КБ "УБРиР"</t>
  </si>
  <si>
    <t>АККСБ "КС БАНК" (ПАО)</t>
  </si>
  <si>
    <t>АО "Тойота Банк"</t>
  </si>
  <si>
    <t>Банк ГПБ (АО)</t>
  </si>
  <si>
    <t>АО "БМ-Банк"</t>
  </si>
  <si>
    <t>АО "Россельхозбанк"</t>
  </si>
  <si>
    <t>ПАО "Плюс Банк"</t>
  </si>
  <si>
    <t>КБ "ЛОКО-Банк" (АО)</t>
  </si>
  <si>
    <t>АО "Почта Банк"</t>
  </si>
  <si>
    <t>АО "МСП Банк"</t>
  </si>
  <si>
    <t>АКБ "Трансстройбанк" (АО)</t>
  </si>
  <si>
    <t>АО "ГЕНБАНК"</t>
  </si>
  <si>
    <t>ББР Банк (АО)</t>
  </si>
  <si>
    <t>Банк "Возрождение" (ПАО)</t>
  </si>
  <si>
    <t>АКБ "Проинвестбанк" (ПАО)</t>
  </si>
  <si>
    <t>Банк ПТБ (ООО)</t>
  </si>
  <si>
    <t>КБ "Гарант-Инвест" (АО)</t>
  </si>
  <si>
    <t>ПАО "Запсибкомбанк"</t>
  </si>
  <si>
    <t>ПАО "РГС Банк"</t>
  </si>
  <si>
    <t>АО МС Банк Рус</t>
  </si>
  <si>
    <t>Банк ВТБ (ПАО)</t>
  </si>
  <si>
    <t>АО "Банк БЖФ"</t>
  </si>
  <si>
    <t>АКБ "Кузбассхимбанк" (ПАО)</t>
  </si>
  <si>
    <t>ПАО МОСОБЛБАНК</t>
  </si>
  <si>
    <t>ПАО "Энергомашбанк"</t>
  </si>
  <si>
    <t>АО "Газэнергобанк"</t>
  </si>
  <si>
    <t>АО "Банк Русский Стандарт"</t>
  </si>
  <si>
    <t>АКБ "ПЕРЕСВЕТ" (ПАО)</t>
  </si>
  <si>
    <t>АКБ "Инвестторгбанк" (ПАО)</t>
  </si>
  <si>
    <t>ООО "Русфинанс Банк"</t>
  </si>
  <si>
    <t>"Сетелем Банк" ООО</t>
  </si>
  <si>
    <t>АО "ВУЗ-банк"</t>
  </si>
  <si>
    <t>ПАО "БАЛТИНВЕСТБАНК"</t>
  </si>
  <si>
    <t>АО КБ "ИНТЕРПРОМБАНК"</t>
  </si>
  <si>
    <t>Таврический Банк (АО)</t>
  </si>
  <si>
    <t>Банк "ТРАСТ" (ПАО)</t>
  </si>
  <si>
    <t>01.12.2020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</si>
</sst>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64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3" sqref="A3:H364"/>
    </sheetView>
  </sheetViews>
  <sheetFormatPr defaultColWidth="9.1796875" defaultRowHeight="13" x14ac:dyDescent="0.3"/>
  <cols>
    <col min="1" max="1" width="18.7265625" style="2" customWidth="1"/>
    <col min="2" max="2" width="49.1796875" style="1" customWidth="1"/>
    <col min="3" max="3" width="10.81640625" style="2" customWidth="1"/>
    <col min="4" max="5" width="43.54296875" style="11" customWidth="1"/>
    <col min="6" max="8" width="29.453125" style="9" customWidth="1"/>
    <col min="9" max="16384" width="9.1796875" style="1"/>
  </cols>
  <sheetData>
    <row r="1" spans="1:8" ht="15.5" x14ac:dyDescent="0.35">
      <c r="A1" s="13" t="s">
        <v>3</v>
      </c>
      <c r="B1" s="14"/>
      <c r="C1" s="14"/>
      <c r="D1" s="14"/>
      <c r="E1" s="14"/>
      <c r="F1" s="14"/>
      <c r="G1" s="14"/>
    </row>
    <row r="2" spans="1:8" ht="15.5" thickBot="1" x14ac:dyDescent="0.35">
      <c r="A2" s="5" t="s">
        <v>1</v>
      </c>
      <c r="B2" s="5" t="s">
        <v>373</v>
      </c>
      <c r="C2" s="6"/>
      <c r="D2" s="10"/>
      <c r="E2" s="10"/>
      <c r="F2" s="7"/>
      <c r="G2" s="7"/>
      <c r="H2" s="7"/>
    </row>
    <row r="3" spans="1:8" ht="53" thickTop="1" thickBot="1" x14ac:dyDescent="0.3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3">
      <c r="A4" s="2">
        <v>1</v>
      </c>
      <c r="B4" s="1" t="s">
        <v>10</v>
      </c>
      <c r="C4" s="2">
        <v>3481</v>
      </c>
      <c r="D4" s="11" t="s">
        <v>11</v>
      </c>
      <c r="E4" s="11" t="s">
        <v>11</v>
      </c>
      <c r="F4" s="9">
        <v>2204.527</v>
      </c>
      <c r="G4" s="9">
        <v>38.091000000000001</v>
      </c>
      <c r="H4" s="9">
        <v>2.5999999999999999E-2</v>
      </c>
    </row>
    <row r="5" spans="1:8" x14ac:dyDescent="0.3">
      <c r="A5" s="2">
        <v>2</v>
      </c>
      <c r="B5" s="1" t="s">
        <v>12</v>
      </c>
      <c r="C5" s="2">
        <v>1027</v>
      </c>
      <c r="D5" s="11" t="s">
        <v>11</v>
      </c>
      <c r="E5" s="11" t="s">
        <v>11</v>
      </c>
      <c r="F5" s="9">
        <v>923.40300000000002</v>
      </c>
      <c r="G5" s="9">
        <v>43.076999999999998</v>
      </c>
      <c r="H5" s="9">
        <v>16.193000000000001</v>
      </c>
    </row>
    <row r="6" spans="1:8" x14ac:dyDescent="0.3">
      <c r="A6" s="2">
        <v>3</v>
      </c>
      <c r="B6" s="1" t="s">
        <v>13</v>
      </c>
      <c r="C6" s="2">
        <v>3499</v>
      </c>
      <c r="D6" s="11" t="s">
        <v>11</v>
      </c>
      <c r="E6" s="11" t="s">
        <v>11</v>
      </c>
      <c r="F6" s="9">
        <v>4628.1710000000003</v>
      </c>
      <c r="G6" s="9">
        <v>3635.672</v>
      </c>
      <c r="H6" s="9">
        <v>144.167</v>
      </c>
    </row>
    <row r="7" spans="1:8" x14ac:dyDescent="0.3">
      <c r="A7" s="2">
        <v>4</v>
      </c>
      <c r="B7" s="1" t="s">
        <v>14</v>
      </c>
      <c r="C7" s="2">
        <v>3505</v>
      </c>
      <c r="D7" s="11" t="s">
        <v>11</v>
      </c>
      <c r="E7" s="11" t="s">
        <v>15</v>
      </c>
      <c r="F7" s="9">
        <v>251.03</v>
      </c>
      <c r="G7" s="9">
        <v>0</v>
      </c>
      <c r="H7" s="9">
        <v>17.736000000000001</v>
      </c>
    </row>
    <row r="8" spans="1:8" x14ac:dyDescent="0.3">
      <c r="A8" s="2">
        <v>5</v>
      </c>
      <c r="B8" s="1" t="s">
        <v>16</v>
      </c>
      <c r="C8" s="2">
        <v>2593</v>
      </c>
      <c r="D8" s="11" t="s">
        <v>11</v>
      </c>
      <c r="E8" s="11" t="s">
        <v>11</v>
      </c>
      <c r="F8" s="9">
        <v>375.39499999999998</v>
      </c>
      <c r="G8" s="9">
        <v>243.41</v>
      </c>
      <c r="H8" s="9">
        <v>29.265000000000001</v>
      </c>
    </row>
    <row r="9" spans="1:8" x14ac:dyDescent="0.3">
      <c r="A9" s="2">
        <v>6</v>
      </c>
      <c r="B9" s="1" t="s">
        <v>17</v>
      </c>
      <c r="C9" s="2">
        <v>3452</v>
      </c>
      <c r="D9" s="11" t="s">
        <v>11</v>
      </c>
      <c r="E9" s="11" t="s">
        <v>11</v>
      </c>
      <c r="F9" s="9">
        <v>134.82400000000001</v>
      </c>
      <c r="G9" s="9">
        <v>39.393999999999998</v>
      </c>
      <c r="H9" s="9">
        <v>16.207999999999998</v>
      </c>
    </row>
    <row r="10" spans="1:8" x14ac:dyDescent="0.3">
      <c r="A10" s="2">
        <v>7</v>
      </c>
      <c r="B10" s="1" t="s">
        <v>18</v>
      </c>
      <c r="C10" s="2">
        <v>3184</v>
      </c>
      <c r="D10" s="11" t="s">
        <v>11</v>
      </c>
      <c r="E10" s="11" t="s">
        <v>11</v>
      </c>
      <c r="F10" s="9">
        <v>137.21600000000001</v>
      </c>
      <c r="G10" s="9">
        <v>65.091999999999999</v>
      </c>
      <c r="H10" s="9">
        <v>18.323</v>
      </c>
    </row>
    <row r="11" spans="1:8" x14ac:dyDescent="0.3">
      <c r="A11" s="2">
        <v>8</v>
      </c>
      <c r="B11" s="1" t="s">
        <v>19</v>
      </c>
      <c r="C11" s="2">
        <v>2085</v>
      </c>
      <c r="D11" s="11" t="s">
        <v>11</v>
      </c>
      <c r="E11" s="11" t="s">
        <v>11</v>
      </c>
      <c r="F11" s="9">
        <v>4.7160000000000002</v>
      </c>
      <c r="G11" s="9">
        <v>4.6059999999999999</v>
      </c>
      <c r="H11" s="9">
        <v>0.71099999999999997</v>
      </c>
    </row>
    <row r="12" spans="1:8" x14ac:dyDescent="0.3">
      <c r="A12" s="2">
        <v>9</v>
      </c>
      <c r="B12" s="1" t="s">
        <v>20</v>
      </c>
      <c r="C12" s="2">
        <v>2484</v>
      </c>
      <c r="D12" s="11" t="s">
        <v>11</v>
      </c>
      <c r="E12" s="11" t="s">
        <v>11</v>
      </c>
      <c r="F12" s="9">
        <v>1770.808</v>
      </c>
      <c r="G12" s="9">
        <v>1609.7719999999999</v>
      </c>
      <c r="H12" s="9">
        <v>268.13400000000001</v>
      </c>
    </row>
    <row r="13" spans="1:8" x14ac:dyDescent="0.3">
      <c r="A13" s="2">
        <v>10</v>
      </c>
      <c r="B13" s="1" t="s">
        <v>21</v>
      </c>
      <c r="C13" s="2">
        <v>3351</v>
      </c>
      <c r="D13" s="11" t="s">
        <v>11</v>
      </c>
      <c r="E13" s="11" t="s">
        <v>11</v>
      </c>
      <c r="F13" s="9">
        <v>1439.3530000000001</v>
      </c>
      <c r="G13" s="9">
        <v>1144.5640000000001</v>
      </c>
      <c r="H13" s="9">
        <v>236.09</v>
      </c>
    </row>
    <row r="14" spans="1:8" x14ac:dyDescent="0.3">
      <c r="A14" s="2">
        <v>11</v>
      </c>
      <c r="B14" s="1" t="s">
        <v>22</v>
      </c>
      <c r="C14" s="2">
        <v>3027</v>
      </c>
      <c r="D14" s="11" t="s">
        <v>11</v>
      </c>
      <c r="E14" s="11" t="s">
        <v>11</v>
      </c>
      <c r="F14" s="9">
        <v>1227.479</v>
      </c>
      <c r="G14" s="9">
        <v>877.02200000000005</v>
      </c>
      <c r="H14" s="9">
        <v>231.31899999999999</v>
      </c>
    </row>
    <row r="15" spans="1:8" x14ac:dyDescent="0.3">
      <c r="A15" s="2">
        <v>12</v>
      </c>
      <c r="B15" s="1" t="s">
        <v>23</v>
      </c>
      <c r="C15" s="2">
        <v>1478</v>
      </c>
      <c r="D15" s="11" t="s">
        <v>11</v>
      </c>
      <c r="E15" s="11" t="s">
        <v>11</v>
      </c>
      <c r="F15" s="9">
        <v>24.556999999999999</v>
      </c>
      <c r="G15" s="9">
        <v>24.12</v>
      </c>
      <c r="H15" s="9">
        <v>5.2919999999999998</v>
      </c>
    </row>
    <row r="16" spans="1:8" x14ac:dyDescent="0.3">
      <c r="A16" s="2">
        <v>13</v>
      </c>
      <c r="B16" s="1" t="s">
        <v>24</v>
      </c>
      <c r="C16" s="2">
        <v>575</v>
      </c>
      <c r="D16" s="11" t="s">
        <v>11</v>
      </c>
      <c r="E16" s="11" t="s">
        <v>11</v>
      </c>
      <c r="F16" s="9">
        <v>1510.114</v>
      </c>
      <c r="G16" s="9">
        <v>367.40300000000002</v>
      </c>
      <c r="H16" s="9">
        <v>329.505</v>
      </c>
    </row>
    <row r="17" spans="1:8" x14ac:dyDescent="0.3">
      <c r="A17" s="2">
        <v>14</v>
      </c>
      <c r="B17" s="1" t="s">
        <v>25</v>
      </c>
      <c r="C17" s="2">
        <v>2152</v>
      </c>
      <c r="D17" s="11" t="s">
        <v>11</v>
      </c>
      <c r="E17" s="11" t="s">
        <v>11</v>
      </c>
      <c r="F17" s="9">
        <v>628.51900000000001</v>
      </c>
      <c r="G17" s="9">
        <v>278.51900000000001</v>
      </c>
      <c r="H17" s="9">
        <v>161.489</v>
      </c>
    </row>
    <row r="18" spans="1:8" x14ac:dyDescent="0.3">
      <c r="A18" s="2">
        <v>15</v>
      </c>
      <c r="B18" s="1" t="s">
        <v>26</v>
      </c>
      <c r="C18" s="2">
        <v>3395</v>
      </c>
      <c r="D18" s="11" t="s">
        <v>11</v>
      </c>
      <c r="E18" s="11" t="s">
        <v>11</v>
      </c>
      <c r="F18" s="9">
        <v>5135.7460000000001</v>
      </c>
      <c r="G18" s="9">
        <v>1438.6310000000001</v>
      </c>
      <c r="H18" s="9">
        <v>1344.136</v>
      </c>
    </row>
    <row r="19" spans="1:8" x14ac:dyDescent="0.3">
      <c r="A19" s="2">
        <v>16</v>
      </c>
      <c r="B19" s="1" t="s">
        <v>27</v>
      </c>
      <c r="C19" s="2">
        <v>3095</v>
      </c>
      <c r="D19" s="11" t="s">
        <v>11</v>
      </c>
      <c r="E19" s="11">
        <v>0.78277734678044997</v>
      </c>
      <c r="F19" s="9">
        <v>417.97199999999998</v>
      </c>
      <c r="G19" s="9">
        <v>87.783000000000001</v>
      </c>
      <c r="H19" s="9">
        <v>112.143</v>
      </c>
    </row>
    <row r="20" spans="1:8" x14ac:dyDescent="0.3">
      <c r="A20" s="2">
        <v>17</v>
      </c>
      <c r="B20" s="1" t="s">
        <v>28</v>
      </c>
      <c r="C20" s="2">
        <v>685</v>
      </c>
      <c r="D20" s="11" t="s">
        <v>11</v>
      </c>
      <c r="E20" s="11">
        <v>0.87866497263487098</v>
      </c>
      <c r="F20" s="9">
        <v>526.42600000000004</v>
      </c>
      <c r="G20" s="9">
        <v>125.867</v>
      </c>
      <c r="H20" s="9">
        <v>143.24799999999999</v>
      </c>
    </row>
    <row r="21" spans="1:8" x14ac:dyDescent="0.3">
      <c r="A21" s="2">
        <v>18</v>
      </c>
      <c r="B21" s="1" t="s">
        <v>29</v>
      </c>
      <c r="C21" s="2">
        <v>3413</v>
      </c>
      <c r="D21" s="11" t="s">
        <v>11</v>
      </c>
      <c r="E21" s="11">
        <v>0.82093300814695658</v>
      </c>
      <c r="F21" s="9">
        <v>892.93200000000002</v>
      </c>
      <c r="G21" s="9">
        <v>237.303</v>
      </c>
      <c r="H21" s="9">
        <v>289.065</v>
      </c>
    </row>
    <row r="22" spans="1:8" x14ac:dyDescent="0.3">
      <c r="A22" s="2">
        <v>19</v>
      </c>
      <c r="B22" s="1" t="s">
        <v>30</v>
      </c>
      <c r="C22" s="2">
        <v>1319</v>
      </c>
      <c r="D22" s="11" t="s">
        <v>11</v>
      </c>
      <c r="E22" s="11" t="s">
        <v>11</v>
      </c>
      <c r="F22" s="9">
        <v>5468.6130000000003</v>
      </c>
      <c r="G22" s="9">
        <v>2303.1129999999998</v>
      </c>
      <c r="H22" s="9">
        <v>1846.951</v>
      </c>
    </row>
    <row r="23" spans="1:8" x14ac:dyDescent="0.3">
      <c r="A23" s="2">
        <v>20</v>
      </c>
      <c r="B23" s="1" t="s">
        <v>31</v>
      </c>
      <c r="C23" s="2">
        <v>3538</v>
      </c>
      <c r="D23" s="11" t="s">
        <v>11</v>
      </c>
      <c r="E23" s="11" t="s">
        <v>11</v>
      </c>
      <c r="F23" s="9">
        <v>832.26300000000003</v>
      </c>
      <c r="G23" s="9">
        <v>320.21600000000001</v>
      </c>
      <c r="H23" s="9">
        <v>287.62900000000002</v>
      </c>
    </row>
    <row r="24" spans="1:8" x14ac:dyDescent="0.3">
      <c r="A24" s="2">
        <v>21</v>
      </c>
      <c r="B24" s="1" t="s">
        <v>32</v>
      </c>
      <c r="C24" s="2">
        <v>3467</v>
      </c>
      <c r="D24" s="11" t="s">
        <v>11</v>
      </c>
      <c r="E24" s="11" t="s">
        <v>11</v>
      </c>
      <c r="F24" s="9">
        <v>2405.79</v>
      </c>
      <c r="G24" s="9">
        <v>1717.635</v>
      </c>
      <c r="H24" s="9">
        <v>846.10699999999997</v>
      </c>
    </row>
    <row r="25" spans="1:8" x14ac:dyDescent="0.3">
      <c r="A25" s="2">
        <v>22</v>
      </c>
      <c r="B25" s="1" t="s">
        <v>33</v>
      </c>
      <c r="C25" s="2">
        <v>2876</v>
      </c>
      <c r="D25" s="11" t="s">
        <v>11</v>
      </c>
      <c r="E25" s="11" t="s">
        <v>11</v>
      </c>
      <c r="F25" s="9">
        <v>621.21299999999997</v>
      </c>
      <c r="G25" s="9">
        <v>319.63600000000002</v>
      </c>
      <c r="H25" s="9">
        <v>231.977</v>
      </c>
    </row>
    <row r="26" spans="1:8" x14ac:dyDescent="0.3">
      <c r="A26" s="2">
        <v>23</v>
      </c>
      <c r="B26" s="1" t="s">
        <v>34</v>
      </c>
      <c r="C26" s="2">
        <v>3529</v>
      </c>
      <c r="D26" s="11" t="s">
        <v>11</v>
      </c>
      <c r="E26" s="11">
        <v>0.36380541921607462</v>
      </c>
      <c r="F26" s="9">
        <v>7771.1580000000004</v>
      </c>
      <c r="G26" s="9">
        <v>1073.059</v>
      </c>
      <c r="H26" s="9">
        <v>2949.5410000000002</v>
      </c>
    </row>
    <row r="27" spans="1:8" x14ac:dyDescent="0.3">
      <c r="A27" s="2">
        <v>24</v>
      </c>
      <c r="B27" s="1" t="s">
        <v>35</v>
      </c>
      <c r="C27" s="2">
        <v>2407</v>
      </c>
      <c r="D27" s="11" t="s">
        <v>11</v>
      </c>
      <c r="E27" s="11" t="s">
        <v>15</v>
      </c>
      <c r="F27" s="9">
        <v>298.79399999999998</v>
      </c>
      <c r="G27" s="9">
        <v>0</v>
      </c>
      <c r="H27" s="9">
        <v>117.254</v>
      </c>
    </row>
    <row r="28" spans="1:8" x14ac:dyDescent="0.3">
      <c r="A28" s="2">
        <v>25</v>
      </c>
      <c r="B28" s="1" t="s">
        <v>36</v>
      </c>
      <c r="C28" s="2">
        <v>3293</v>
      </c>
      <c r="D28" s="11" t="s">
        <v>11</v>
      </c>
      <c r="E28" s="11">
        <v>0.95190331577247489</v>
      </c>
      <c r="F28" s="9">
        <v>8596.49</v>
      </c>
      <c r="G28" s="9">
        <v>3424.7330000000002</v>
      </c>
      <c r="H28" s="9">
        <v>3597.7739999999999</v>
      </c>
    </row>
    <row r="29" spans="1:8" x14ac:dyDescent="0.3">
      <c r="A29" s="2">
        <v>26</v>
      </c>
      <c r="B29" s="1" t="s">
        <v>37</v>
      </c>
      <c r="C29" s="2">
        <v>969</v>
      </c>
      <c r="D29" s="11" t="s">
        <v>11</v>
      </c>
      <c r="E29" s="11">
        <v>0.4551546181642892</v>
      </c>
      <c r="F29" s="9">
        <v>2540.6529999999998</v>
      </c>
      <c r="G29" s="9">
        <v>513.65200000000004</v>
      </c>
      <c r="H29" s="9">
        <v>1128.5219999999999</v>
      </c>
    </row>
    <row r="30" spans="1:8" x14ac:dyDescent="0.3">
      <c r="A30" s="2">
        <v>27</v>
      </c>
      <c r="B30" s="1" t="s">
        <v>38</v>
      </c>
      <c r="C30" s="2">
        <v>2877</v>
      </c>
      <c r="D30" s="11" t="s">
        <v>11</v>
      </c>
      <c r="E30" s="11" t="s">
        <v>11</v>
      </c>
      <c r="F30" s="9">
        <v>392.57900000000001</v>
      </c>
      <c r="G30" s="9">
        <v>202.04900000000001</v>
      </c>
      <c r="H30" s="9">
        <v>175.94200000000001</v>
      </c>
    </row>
    <row r="31" spans="1:8" x14ac:dyDescent="0.3">
      <c r="A31" s="2">
        <v>28</v>
      </c>
      <c r="B31" s="1" t="s">
        <v>39</v>
      </c>
      <c r="C31" s="2">
        <v>779</v>
      </c>
      <c r="D31" s="11" t="s">
        <v>11</v>
      </c>
      <c r="E31" s="11" t="s">
        <v>11</v>
      </c>
      <c r="F31" s="9">
        <v>2183.6889999999999</v>
      </c>
      <c r="G31" s="9">
        <v>1168.5219999999999</v>
      </c>
      <c r="H31" s="9">
        <v>987.11199999999997</v>
      </c>
    </row>
    <row r="32" spans="1:8" x14ac:dyDescent="0.3">
      <c r="A32" s="2">
        <v>29</v>
      </c>
      <c r="B32" s="1" t="s">
        <v>40</v>
      </c>
      <c r="C32" s="2">
        <v>2241</v>
      </c>
      <c r="D32" s="11" t="s">
        <v>11</v>
      </c>
      <c r="E32" s="11">
        <v>0.78485340714386564</v>
      </c>
      <c r="F32" s="9">
        <v>45694.627999999997</v>
      </c>
      <c r="G32" s="9">
        <v>16659.486000000001</v>
      </c>
      <c r="H32" s="9">
        <v>21226.239000000001</v>
      </c>
    </row>
    <row r="33" spans="1:8" x14ac:dyDescent="0.3">
      <c r="A33" s="2">
        <v>30</v>
      </c>
      <c r="B33" s="1" t="s">
        <v>41</v>
      </c>
      <c r="C33" s="2">
        <v>1732</v>
      </c>
      <c r="D33" s="11" t="s">
        <v>11</v>
      </c>
      <c r="E33" s="11" t="s">
        <v>11</v>
      </c>
      <c r="F33" s="9">
        <v>1978.0920000000001</v>
      </c>
      <c r="G33" s="9">
        <v>1059.7929999999999</v>
      </c>
      <c r="H33" s="9">
        <v>921.47799999999995</v>
      </c>
    </row>
    <row r="34" spans="1:8" x14ac:dyDescent="0.3">
      <c r="A34" s="2">
        <v>31</v>
      </c>
      <c r="B34" s="1" t="s">
        <v>42</v>
      </c>
      <c r="C34" s="2">
        <v>256</v>
      </c>
      <c r="D34" s="11" t="s">
        <v>11</v>
      </c>
      <c r="E34" s="11">
        <v>0.4941318702710456</v>
      </c>
      <c r="F34" s="9">
        <v>4443.0439999999999</v>
      </c>
      <c r="G34" s="9">
        <v>1061.038</v>
      </c>
      <c r="H34" s="9">
        <v>2147.277</v>
      </c>
    </row>
    <row r="35" spans="1:8" x14ac:dyDescent="0.3">
      <c r="A35" s="2">
        <v>32</v>
      </c>
      <c r="B35" s="1" t="s">
        <v>43</v>
      </c>
      <c r="C35" s="2">
        <v>3507</v>
      </c>
      <c r="D35" s="11" t="s">
        <v>11</v>
      </c>
      <c r="E35" s="11" t="s">
        <v>11</v>
      </c>
      <c r="F35" s="9">
        <v>77.846999999999994</v>
      </c>
      <c r="G35" s="9">
        <v>73.832999999999998</v>
      </c>
      <c r="H35" s="9">
        <v>40.091000000000001</v>
      </c>
    </row>
    <row r="36" spans="1:8" x14ac:dyDescent="0.3">
      <c r="A36" s="2">
        <v>33</v>
      </c>
      <c r="B36" s="1" t="s">
        <v>44</v>
      </c>
      <c r="C36" s="2">
        <v>3460</v>
      </c>
      <c r="D36" s="11" t="s">
        <v>11</v>
      </c>
      <c r="E36" s="11" t="s">
        <v>11</v>
      </c>
      <c r="F36" s="9">
        <v>544.89400000000001</v>
      </c>
      <c r="G36" s="9">
        <v>518.96600000000001</v>
      </c>
      <c r="H36" s="9">
        <v>286.18400000000003</v>
      </c>
    </row>
    <row r="37" spans="1:8" x14ac:dyDescent="0.3">
      <c r="A37" s="2">
        <v>34</v>
      </c>
      <c r="B37" s="1" t="s">
        <v>45</v>
      </c>
      <c r="C37" s="2">
        <v>574</v>
      </c>
      <c r="D37" s="11" t="s">
        <v>11</v>
      </c>
      <c r="E37" s="11">
        <v>0.64894874297623129</v>
      </c>
      <c r="F37" s="9">
        <v>720.00300000000004</v>
      </c>
      <c r="G37" s="9">
        <v>245.99700000000001</v>
      </c>
      <c r="H37" s="9">
        <v>379.07</v>
      </c>
    </row>
    <row r="38" spans="1:8" x14ac:dyDescent="0.3">
      <c r="A38" s="2">
        <v>35</v>
      </c>
      <c r="B38" s="1" t="s">
        <v>46</v>
      </c>
      <c r="C38" s="2">
        <v>3416</v>
      </c>
      <c r="D38" s="11" t="s">
        <v>11</v>
      </c>
      <c r="E38" s="11">
        <v>0.67087595599992289</v>
      </c>
      <c r="F38" s="9">
        <v>2122.8719999999998</v>
      </c>
      <c r="G38" s="9">
        <v>766.13900000000001</v>
      </c>
      <c r="H38" s="9">
        <v>1141.998</v>
      </c>
    </row>
    <row r="39" spans="1:8" x14ac:dyDescent="0.3">
      <c r="A39" s="2">
        <v>36</v>
      </c>
      <c r="B39" s="1" t="s">
        <v>47</v>
      </c>
      <c r="C39" s="2">
        <v>2494</v>
      </c>
      <c r="D39" s="11" t="s">
        <v>11</v>
      </c>
      <c r="E39" s="11" t="s">
        <v>11</v>
      </c>
      <c r="F39" s="9">
        <v>28168.294000000002</v>
      </c>
      <c r="G39" s="9">
        <v>28069.695</v>
      </c>
      <c r="H39" s="9">
        <v>15704.706</v>
      </c>
    </row>
    <row r="40" spans="1:8" x14ac:dyDescent="0.3">
      <c r="A40" s="2">
        <v>37</v>
      </c>
      <c r="B40" s="1" t="s">
        <v>48</v>
      </c>
      <c r="C40" s="2">
        <v>598</v>
      </c>
      <c r="D40" s="11" t="s">
        <v>11</v>
      </c>
      <c r="E40" s="11">
        <v>0.10353078822211279</v>
      </c>
      <c r="F40" s="9">
        <v>1528.9159999999999</v>
      </c>
      <c r="G40" s="9">
        <v>93.974999999999994</v>
      </c>
      <c r="H40" s="9">
        <v>907.70100000000002</v>
      </c>
    </row>
    <row r="41" spans="1:8" x14ac:dyDescent="0.3">
      <c r="A41" s="2">
        <v>38</v>
      </c>
      <c r="B41" s="1" t="s">
        <v>49</v>
      </c>
      <c r="C41" s="2">
        <v>3116</v>
      </c>
      <c r="D41" s="11" t="s">
        <v>11</v>
      </c>
      <c r="E41" s="11" t="s">
        <v>11</v>
      </c>
      <c r="F41" s="9">
        <v>684.00699999999995</v>
      </c>
      <c r="G41" s="9">
        <v>434.28500000000003</v>
      </c>
      <c r="H41" s="9">
        <v>420.89299999999997</v>
      </c>
    </row>
    <row r="42" spans="1:8" x14ac:dyDescent="0.3">
      <c r="A42" s="2">
        <v>39</v>
      </c>
      <c r="B42" s="1" t="s">
        <v>50</v>
      </c>
      <c r="C42" s="2">
        <v>2347</v>
      </c>
      <c r="D42" s="11" t="s">
        <v>11</v>
      </c>
      <c r="E42" s="11" t="s">
        <v>11</v>
      </c>
      <c r="F42" s="9">
        <v>2539.9969999999998</v>
      </c>
      <c r="G42" s="9">
        <v>2057.7170000000001</v>
      </c>
      <c r="H42" s="9">
        <v>1608.2159999999999</v>
      </c>
    </row>
    <row r="43" spans="1:8" x14ac:dyDescent="0.3">
      <c r="A43" s="2">
        <v>40</v>
      </c>
      <c r="B43" s="1" t="s">
        <v>51</v>
      </c>
      <c r="C43" s="2">
        <v>2846</v>
      </c>
      <c r="D43" s="11" t="s">
        <v>11</v>
      </c>
      <c r="E43" s="11">
        <v>0.25410411765378765</v>
      </c>
      <c r="F43" s="9">
        <v>1934.116</v>
      </c>
      <c r="G43" s="9">
        <v>333.20800000000003</v>
      </c>
      <c r="H43" s="9">
        <v>1311.3050000000001</v>
      </c>
    </row>
    <row r="44" spans="1:8" x14ac:dyDescent="0.3">
      <c r="A44" s="2">
        <v>41</v>
      </c>
      <c r="B44" s="1" t="s">
        <v>52</v>
      </c>
      <c r="C44" s="2">
        <v>3173</v>
      </c>
      <c r="D44" s="11" t="s">
        <v>11</v>
      </c>
      <c r="E44" s="11">
        <v>0.84228051627302403</v>
      </c>
      <c r="F44" s="9">
        <v>1883.3150000000001</v>
      </c>
      <c r="G44" s="9">
        <v>1076.309</v>
      </c>
      <c r="H44" s="9">
        <v>1277.8510000000001</v>
      </c>
    </row>
    <row r="45" spans="1:8" x14ac:dyDescent="0.3">
      <c r="A45" s="2">
        <v>42</v>
      </c>
      <c r="B45" s="1" t="s">
        <v>53</v>
      </c>
      <c r="C45" s="2">
        <v>3468</v>
      </c>
      <c r="D45" s="11" t="s">
        <v>11</v>
      </c>
      <c r="E45" s="11">
        <v>0.33225571113823948</v>
      </c>
      <c r="F45" s="9">
        <v>2989.779</v>
      </c>
      <c r="G45" s="9">
        <v>683.14099999999996</v>
      </c>
      <c r="H45" s="9">
        <v>2056.0700000000002</v>
      </c>
    </row>
    <row r="46" spans="1:8" x14ac:dyDescent="0.3">
      <c r="A46" s="2">
        <v>43</v>
      </c>
      <c r="B46" s="1" t="s">
        <v>54</v>
      </c>
      <c r="C46" s="2">
        <v>2905</v>
      </c>
      <c r="D46" s="11" t="s">
        <v>11</v>
      </c>
      <c r="E46" s="11" t="s">
        <v>11</v>
      </c>
      <c r="F46" s="9">
        <v>3110.4690000000001</v>
      </c>
      <c r="G46" s="9">
        <v>2440.7689999999998</v>
      </c>
      <c r="H46" s="9">
        <v>2143.6390000000001</v>
      </c>
    </row>
    <row r="47" spans="1:8" x14ac:dyDescent="0.3">
      <c r="A47" s="2">
        <v>44</v>
      </c>
      <c r="B47" s="1" t="s">
        <v>55</v>
      </c>
      <c r="C47" s="2">
        <v>2796</v>
      </c>
      <c r="D47" s="11" t="s">
        <v>11</v>
      </c>
      <c r="E47" s="11" t="s">
        <v>11</v>
      </c>
      <c r="F47" s="9">
        <v>1305.79</v>
      </c>
      <c r="G47" s="9">
        <v>1305.0940000000001</v>
      </c>
      <c r="H47" s="9">
        <v>915.16800000000001</v>
      </c>
    </row>
    <row r="48" spans="1:8" x14ac:dyDescent="0.3">
      <c r="A48" s="2">
        <v>45</v>
      </c>
      <c r="B48" s="1" t="s">
        <v>56</v>
      </c>
      <c r="C48" s="2">
        <v>2629</v>
      </c>
      <c r="D48" s="11" t="s">
        <v>11</v>
      </c>
      <c r="E48" s="11">
        <v>0.75919608444558218</v>
      </c>
      <c r="F48" s="9">
        <v>33691.324999999997</v>
      </c>
      <c r="G48" s="9">
        <v>17952.416000000001</v>
      </c>
      <c r="H48" s="9">
        <v>23646.613000000001</v>
      </c>
    </row>
    <row r="49" spans="1:8" x14ac:dyDescent="0.3">
      <c r="A49" s="2">
        <v>46</v>
      </c>
      <c r="B49" s="1" t="s">
        <v>57</v>
      </c>
      <c r="C49" s="2">
        <v>2070</v>
      </c>
      <c r="D49" s="11" t="s">
        <v>11</v>
      </c>
      <c r="E49" s="11">
        <v>0.14342188386709925</v>
      </c>
      <c r="F49" s="9">
        <v>1316.07</v>
      </c>
      <c r="G49" s="9">
        <v>133.946</v>
      </c>
      <c r="H49" s="9">
        <v>933.93</v>
      </c>
    </row>
    <row r="50" spans="1:8" x14ac:dyDescent="0.3">
      <c r="A50" s="2">
        <v>47</v>
      </c>
      <c r="B50" s="1" t="s">
        <v>58</v>
      </c>
      <c r="C50" s="2">
        <v>3415</v>
      </c>
      <c r="D50" s="11" t="s">
        <v>11</v>
      </c>
      <c r="E50" s="11">
        <v>0.48856612833457685</v>
      </c>
      <c r="F50" s="9">
        <v>939.12199999999996</v>
      </c>
      <c r="G50" s="9">
        <v>336.58199999999999</v>
      </c>
      <c r="H50" s="9">
        <v>688.91800000000001</v>
      </c>
    </row>
    <row r="51" spans="1:8" x14ac:dyDescent="0.3">
      <c r="A51" s="2">
        <v>48</v>
      </c>
      <c r="B51" s="1" t="s">
        <v>59</v>
      </c>
      <c r="C51" s="2">
        <v>2607</v>
      </c>
      <c r="D51" s="11" t="s">
        <v>11</v>
      </c>
      <c r="E51" s="11" t="s">
        <v>11</v>
      </c>
      <c r="F51" s="9">
        <v>3830.8580000000002</v>
      </c>
      <c r="G51" s="9">
        <v>3401.5540000000001</v>
      </c>
      <c r="H51" s="9">
        <v>2883.91</v>
      </c>
    </row>
    <row r="52" spans="1:8" x14ac:dyDescent="0.3">
      <c r="A52" s="2">
        <v>49</v>
      </c>
      <c r="B52" s="1" t="s">
        <v>60</v>
      </c>
      <c r="C52" s="2">
        <v>2507</v>
      </c>
      <c r="D52" s="11" t="s">
        <v>11</v>
      </c>
      <c r="E52" s="11">
        <v>0.45999432675984725</v>
      </c>
      <c r="F52" s="9">
        <v>10466.829</v>
      </c>
      <c r="G52" s="9">
        <v>3672.9879999999998</v>
      </c>
      <c r="H52" s="9">
        <v>7984.8549999999996</v>
      </c>
    </row>
    <row r="53" spans="1:8" x14ac:dyDescent="0.3">
      <c r="A53" s="2">
        <v>50</v>
      </c>
      <c r="B53" s="1" t="s">
        <v>61</v>
      </c>
      <c r="C53" s="2">
        <v>3247</v>
      </c>
      <c r="D53" s="11" t="s">
        <v>11</v>
      </c>
      <c r="E53" s="11">
        <v>0.43792877684970261</v>
      </c>
      <c r="F53" s="9">
        <v>3325.8510000000001</v>
      </c>
      <c r="G53" s="9">
        <v>1121.0530000000001</v>
      </c>
      <c r="H53" s="9">
        <v>2559.8980000000001</v>
      </c>
    </row>
    <row r="54" spans="1:8" x14ac:dyDescent="0.3">
      <c r="A54" s="2">
        <v>51</v>
      </c>
      <c r="B54" s="1" t="s">
        <v>62</v>
      </c>
      <c r="C54" s="2">
        <v>1291</v>
      </c>
      <c r="D54" s="11" t="s">
        <v>11</v>
      </c>
      <c r="E54" s="11">
        <v>0.10019647207749124</v>
      </c>
      <c r="F54" s="9">
        <v>1192.528</v>
      </c>
      <c r="G54" s="9">
        <v>93.478999999999999</v>
      </c>
      <c r="H54" s="9">
        <v>932.95699999999999</v>
      </c>
    </row>
    <row r="55" spans="1:8" x14ac:dyDescent="0.3">
      <c r="A55" s="2">
        <v>52</v>
      </c>
      <c r="B55" s="1" t="s">
        <v>63</v>
      </c>
      <c r="C55" s="2">
        <v>3172</v>
      </c>
      <c r="D55" s="11" t="s">
        <v>11</v>
      </c>
      <c r="E55" s="11">
        <v>0.82437340807759329</v>
      </c>
      <c r="F55" s="9">
        <v>3884.538</v>
      </c>
      <c r="G55" s="9">
        <v>2561.7280000000001</v>
      </c>
      <c r="H55" s="9">
        <v>3107.4850000000001</v>
      </c>
    </row>
    <row r="56" spans="1:8" x14ac:dyDescent="0.3">
      <c r="A56" s="2">
        <v>53</v>
      </c>
      <c r="B56" s="1" t="s">
        <v>64</v>
      </c>
      <c r="C56" s="2">
        <v>3446</v>
      </c>
      <c r="D56" s="11" t="s">
        <v>11</v>
      </c>
      <c r="E56" s="11">
        <v>0.98486793928273064</v>
      </c>
      <c r="F56" s="9">
        <v>6553.2510000000002</v>
      </c>
      <c r="G56" s="9">
        <v>5251.8919999999998</v>
      </c>
      <c r="H56" s="9">
        <v>5332.585</v>
      </c>
    </row>
    <row r="57" spans="1:8" x14ac:dyDescent="0.3">
      <c r="A57" s="2">
        <v>54</v>
      </c>
      <c r="B57" s="1" t="s">
        <v>65</v>
      </c>
      <c r="C57" s="2">
        <v>2034</v>
      </c>
      <c r="D57" s="11" t="s">
        <v>11</v>
      </c>
      <c r="E57" s="11">
        <v>0.44726856168814411</v>
      </c>
      <c r="F57" s="9">
        <v>1101.125</v>
      </c>
      <c r="G57" s="9">
        <v>407.23399999999998</v>
      </c>
      <c r="H57" s="9">
        <v>910.49099999999999</v>
      </c>
    </row>
    <row r="58" spans="1:8" x14ac:dyDescent="0.3">
      <c r="A58" s="2">
        <v>55</v>
      </c>
      <c r="B58" s="1" t="s">
        <v>66</v>
      </c>
      <c r="C58" s="2">
        <v>1046</v>
      </c>
      <c r="D58" s="11" t="s">
        <v>11</v>
      </c>
      <c r="E58" s="11" t="s">
        <v>15</v>
      </c>
      <c r="F58" s="9">
        <v>339.464</v>
      </c>
      <c r="G58" s="9">
        <v>0</v>
      </c>
      <c r="H58" s="9">
        <v>281.452</v>
      </c>
    </row>
    <row r="59" spans="1:8" x14ac:dyDescent="0.3">
      <c r="A59" s="2">
        <v>56</v>
      </c>
      <c r="B59" s="1" t="s">
        <v>67</v>
      </c>
      <c r="C59" s="2">
        <v>990</v>
      </c>
      <c r="D59" s="11" t="s">
        <v>11</v>
      </c>
      <c r="E59" s="11">
        <v>0.46127797942350607</v>
      </c>
      <c r="F59" s="9">
        <v>462.88</v>
      </c>
      <c r="G59" s="9">
        <v>178.17599999999999</v>
      </c>
      <c r="H59" s="9">
        <v>386.26600000000002</v>
      </c>
    </row>
    <row r="60" spans="1:8" x14ac:dyDescent="0.3">
      <c r="A60" s="2">
        <v>57</v>
      </c>
      <c r="B60" s="1" t="s">
        <v>68</v>
      </c>
      <c r="C60" s="2">
        <v>330</v>
      </c>
      <c r="D60" s="11" t="s">
        <v>11</v>
      </c>
      <c r="E60" s="11">
        <v>0.26397214058037005</v>
      </c>
      <c r="F60" s="9">
        <v>1156.6859999999999</v>
      </c>
      <c r="G60" s="9">
        <v>255.071</v>
      </c>
      <c r="H60" s="9">
        <v>966.28</v>
      </c>
    </row>
    <row r="61" spans="1:8" x14ac:dyDescent="0.3">
      <c r="A61" s="2">
        <v>58</v>
      </c>
      <c r="B61" s="1" t="s">
        <v>69</v>
      </c>
      <c r="C61" s="2">
        <v>3495</v>
      </c>
      <c r="D61" s="11" t="s">
        <v>11</v>
      </c>
      <c r="E61" s="11">
        <v>0.96475582929303361</v>
      </c>
      <c r="F61" s="9">
        <v>2109.6509999999998</v>
      </c>
      <c r="G61" s="9">
        <v>1709.0909999999999</v>
      </c>
      <c r="H61" s="9">
        <v>1771.527</v>
      </c>
    </row>
    <row r="62" spans="1:8" x14ac:dyDescent="0.3">
      <c r="A62" s="2">
        <v>59</v>
      </c>
      <c r="B62" s="1" t="s">
        <v>70</v>
      </c>
      <c r="C62" s="2">
        <v>3013</v>
      </c>
      <c r="D62" s="11" t="s">
        <v>11</v>
      </c>
      <c r="E62" s="11">
        <v>0.55742218267157229</v>
      </c>
      <c r="F62" s="9">
        <v>10769.376</v>
      </c>
      <c r="G62" s="9">
        <v>5195.3180000000002</v>
      </c>
      <c r="H62" s="9">
        <v>9320.2569999999996</v>
      </c>
    </row>
    <row r="63" spans="1:8" x14ac:dyDescent="0.3">
      <c r="A63" s="2">
        <v>60</v>
      </c>
      <c r="B63" s="1" t="s">
        <v>71</v>
      </c>
      <c r="C63" s="2">
        <v>435</v>
      </c>
      <c r="D63" s="11" t="s">
        <v>11</v>
      </c>
      <c r="E63" s="11">
        <v>0.77621758211421976</v>
      </c>
      <c r="F63" s="9">
        <v>8853.2000000000007</v>
      </c>
      <c r="G63" s="9">
        <v>5972.201</v>
      </c>
      <c r="H63" s="9">
        <v>7693.9780000000001</v>
      </c>
    </row>
    <row r="64" spans="1:8" x14ac:dyDescent="0.3">
      <c r="A64" s="2">
        <v>61</v>
      </c>
      <c r="B64" s="1" t="s">
        <v>72</v>
      </c>
      <c r="C64" s="2">
        <v>2374</v>
      </c>
      <c r="D64" s="11" t="s">
        <v>11</v>
      </c>
      <c r="E64" s="11">
        <v>0.31519783880666802</v>
      </c>
      <c r="F64" s="9">
        <v>1239.6089999999999</v>
      </c>
      <c r="G64" s="9">
        <v>339.75900000000001</v>
      </c>
      <c r="H64" s="9">
        <v>1077.923</v>
      </c>
    </row>
    <row r="65" spans="1:8" x14ac:dyDescent="0.3">
      <c r="A65" s="2">
        <v>62</v>
      </c>
      <c r="B65" s="1" t="s">
        <v>73</v>
      </c>
      <c r="C65" s="2">
        <v>2574</v>
      </c>
      <c r="D65" s="11" t="s">
        <v>11</v>
      </c>
      <c r="E65" s="11" t="s">
        <v>11</v>
      </c>
      <c r="F65" s="9">
        <v>1084.066</v>
      </c>
      <c r="G65" s="9">
        <v>1009.335</v>
      </c>
      <c r="H65" s="9">
        <v>972.09699999999998</v>
      </c>
    </row>
    <row r="66" spans="1:8" x14ac:dyDescent="0.3">
      <c r="A66" s="2">
        <v>63</v>
      </c>
      <c r="B66" s="1" t="s">
        <v>74</v>
      </c>
      <c r="C66" s="2">
        <v>2799</v>
      </c>
      <c r="D66" s="11" t="s">
        <v>11</v>
      </c>
      <c r="E66" s="11">
        <v>0.69510385117465345</v>
      </c>
      <c r="F66" s="9">
        <v>11274.085999999999</v>
      </c>
      <c r="G66" s="9">
        <v>7099.0150000000003</v>
      </c>
      <c r="H66" s="9">
        <v>10212.884</v>
      </c>
    </row>
    <row r="67" spans="1:8" x14ac:dyDescent="0.3">
      <c r="A67" s="2">
        <v>64</v>
      </c>
      <c r="B67" s="1" t="s">
        <v>75</v>
      </c>
      <c r="C67" s="2">
        <v>1370</v>
      </c>
      <c r="D67" s="11" t="s">
        <v>11</v>
      </c>
      <c r="E67" s="11">
        <v>0.37961356256483553</v>
      </c>
      <c r="F67" s="9">
        <v>2336.181</v>
      </c>
      <c r="G67" s="9">
        <v>803.96799999999996</v>
      </c>
      <c r="H67" s="9">
        <v>2117.8589999999999</v>
      </c>
    </row>
    <row r="68" spans="1:8" x14ac:dyDescent="0.3">
      <c r="A68" s="2">
        <v>65</v>
      </c>
      <c r="B68" s="1" t="s">
        <v>76</v>
      </c>
      <c r="C68" s="2">
        <v>1016</v>
      </c>
      <c r="D68" s="11" t="s">
        <v>11</v>
      </c>
      <c r="E68" s="11">
        <v>0.199610344510607</v>
      </c>
      <c r="F68" s="9">
        <v>431.976</v>
      </c>
      <c r="G68" s="9">
        <v>78.173000000000002</v>
      </c>
      <c r="H68" s="9">
        <v>391.62799999999999</v>
      </c>
    </row>
    <row r="69" spans="1:8" x14ac:dyDescent="0.3">
      <c r="A69" s="2">
        <v>66</v>
      </c>
      <c r="B69" s="1" t="s">
        <v>77</v>
      </c>
      <c r="C69" s="2">
        <v>3017</v>
      </c>
      <c r="D69" s="11" t="s">
        <v>11</v>
      </c>
      <c r="E69" s="11">
        <v>0.56081998336889982</v>
      </c>
      <c r="F69" s="9">
        <v>879.2</v>
      </c>
      <c r="G69" s="9">
        <v>447.81700000000001</v>
      </c>
      <c r="H69" s="9">
        <v>798.50400000000002</v>
      </c>
    </row>
    <row r="70" spans="1:8" x14ac:dyDescent="0.3">
      <c r="A70" s="2">
        <v>67</v>
      </c>
      <c r="B70" s="1" t="s">
        <v>78</v>
      </c>
      <c r="C70" s="2">
        <v>2776</v>
      </c>
      <c r="D70" s="11" t="s">
        <v>11</v>
      </c>
      <c r="E70" s="11">
        <v>0.66302385848392797</v>
      </c>
      <c r="F70" s="9">
        <v>17984.512999999999</v>
      </c>
      <c r="G70" s="9">
        <v>10838.210999999999</v>
      </c>
      <c r="H70" s="9">
        <v>16346.638000000001</v>
      </c>
    </row>
    <row r="71" spans="1:8" x14ac:dyDescent="0.3">
      <c r="A71" s="2">
        <v>68</v>
      </c>
      <c r="B71" s="1" t="s">
        <v>79</v>
      </c>
      <c r="C71" s="2">
        <v>3136</v>
      </c>
      <c r="D71" s="11" t="s">
        <v>11</v>
      </c>
      <c r="E71" s="11">
        <v>0.72033999688954287</v>
      </c>
      <c r="F71" s="9">
        <v>181.39099999999999</v>
      </c>
      <c r="G71" s="9">
        <v>120.425</v>
      </c>
      <c r="H71" s="9">
        <v>167.178</v>
      </c>
    </row>
    <row r="72" spans="1:8" x14ac:dyDescent="0.3">
      <c r="A72" s="2">
        <v>69</v>
      </c>
      <c r="B72" s="1" t="s">
        <v>80</v>
      </c>
      <c r="C72" s="2">
        <v>2682</v>
      </c>
      <c r="D72" s="11" t="s">
        <v>11</v>
      </c>
      <c r="E72" s="11">
        <v>0.63293327589934534</v>
      </c>
      <c r="F72" s="9">
        <v>3909.29</v>
      </c>
      <c r="G72" s="9">
        <v>2301.0149999999999</v>
      </c>
      <c r="H72" s="9">
        <v>3635.4780000000001</v>
      </c>
    </row>
    <row r="73" spans="1:8" x14ac:dyDescent="0.3">
      <c r="A73" s="2">
        <v>70</v>
      </c>
      <c r="B73" s="1" t="s">
        <v>81</v>
      </c>
      <c r="C73" s="2">
        <v>1614</v>
      </c>
      <c r="D73" s="11" t="s">
        <v>11</v>
      </c>
      <c r="E73" s="11">
        <v>0.99067881024685089</v>
      </c>
      <c r="F73" s="9">
        <v>4050.6610000000001</v>
      </c>
      <c r="G73" s="9">
        <v>3758.4659999999999</v>
      </c>
      <c r="H73" s="9">
        <v>3793.8290000000002</v>
      </c>
    </row>
    <row r="74" spans="1:8" x14ac:dyDescent="0.3">
      <c r="A74" s="2">
        <v>71</v>
      </c>
      <c r="B74" s="1" t="s">
        <v>82</v>
      </c>
      <c r="C74" s="2">
        <v>2650</v>
      </c>
      <c r="D74" s="11" t="s">
        <v>11</v>
      </c>
      <c r="E74" s="11">
        <v>0.26294156910882344</v>
      </c>
      <c r="F74" s="9">
        <v>1450.328</v>
      </c>
      <c r="G74" s="9">
        <v>359.65699999999998</v>
      </c>
      <c r="H74" s="9">
        <v>1367.8209999999999</v>
      </c>
    </row>
    <row r="75" spans="1:8" x14ac:dyDescent="0.3">
      <c r="A75" s="2">
        <v>72</v>
      </c>
      <c r="B75" s="1" t="s">
        <v>83</v>
      </c>
      <c r="C75" s="2">
        <v>1143</v>
      </c>
      <c r="D75" s="11" t="s">
        <v>11</v>
      </c>
      <c r="E75" s="11">
        <v>0.942015986879157</v>
      </c>
      <c r="F75" s="9">
        <v>9662.3670000000002</v>
      </c>
      <c r="G75" s="9">
        <v>8629.2309999999998</v>
      </c>
      <c r="H75" s="9">
        <v>9160.3870000000006</v>
      </c>
    </row>
    <row r="76" spans="1:8" x14ac:dyDescent="0.3">
      <c r="A76" s="2">
        <v>73</v>
      </c>
      <c r="B76" s="1" t="s">
        <v>84</v>
      </c>
      <c r="C76" s="2">
        <v>3290</v>
      </c>
      <c r="D76" s="11" t="s">
        <v>11</v>
      </c>
      <c r="E76" s="11">
        <v>0.38398560004519078</v>
      </c>
      <c r="F76" s="9">
        <v>69190.827000000005</v>
      </c>
      <c r="G76" s="9">
        <v>25191.881000000001</v>
      </c>
      <c r="H76" s="9">
        <v>65606.316999999995</v>
      </c>
    </row>
    <row r="77" spans="1:8" x14ac:dyDescent="0.3">
      <c r="A77" s="2">
        <v>74</v>
      </c>
      <c r="B77" s="1" t="s">
        <v>85</v>
      </c>
      <c r="C77" s="2">
        <v>1949</v>
      </c>
      <c r="D77" s="11" t="s">
        <v>11</v>
      </c>
      <c r="E77" s="11">
        <v>0.28587597406499776</v>
      </c>
      <c r="F77" s="9">
        <v>630.81600000000003</v>
      </c>
      <c r="G77" s="9">
        <v>171.25</v>
      </c>
      <c r="H77" s="9">
        <v>599.03599999999994</v>
      </c>
    </row>
    <row r="78" spans="1:8" x14ac:dyDescent="0.3">
      <c r="A78" s="2">
        <v>75</v>
      </c>
      <c r="B78" s="1" t="s">
        <v>86</v>
      </c>
      <c r="C78" s="2">
        <v>3231</v>
      </c>
      <c r="D78" s="11" t="s">
        <v>11</v>
      </c>
      <c r="E78" s="11">
        <v>0.39262972826070452</v>
      </c>
      <c r="F78" s="9">
        <v>690.74599999999998</v>
      </c>
      <c r="G78" s="9">
        <v>258.60399999999998</v>
      </c>
      <c r="H78" s="9">
        <v>658.64599999999996</v>
      </c>
    </row>
    <row r="79" spans="1:8" x14ac:dyDescent="0.3">
      <c r="A79" s="2">
        <v>76</v>
      </c>
      <c r="B79" s="1" t="s">
        <v>87</v>
      </c>
      <c r="C79" s="2">
        <v>1927</v>
      </c>
      <c r="D79" s="11" t="s">
        <v>11</v>
      </c>
      <c r="E79" s="11">
        <v>0.8040033447493572</v>
      </c>
      <c r="F79" s="9">
        <v>20582.059000000001</v>
      </c>
      <c r="G79" s="9">
        <v>15917.815000000001</v>
      </c>
      <c r="H79" s="9">
        <v>19798.195</v>
      </c>
    </row>
    <row r="80" spans="1:8" x14ac:dyDescent="0.3">
      <c r="A80" s="2">
        <v>77</v>
      </c>
      <c r="B80" s="1" t="s">
        <v>88</v>
      </c>
      <c r="C80" s="2">
        <v>3202</v>
      </c>
      <c r="D80" s="11" t="s">
        <v>11</v>
      </c>
      <c r="E80" s="11">
        <v>0.6369233640319566</v>
      </c>
      <c r="F80" s="9">
        <v>1402.442</v>
      </c>
      <c r="G80" s="9">
        <v>860.05799999999999</v>
      </c>
      <c r="H80" s="9">
        <v>1350.3320000000001</v>
      </c>
    </row>
    <row r="81" spans="1:8" x14ac:dyDescent="0.3">
      <c r="A81" s="2">
        <v>78</v>
      </c>
      <c r="B81" s="1" t="s">
        <v>89</v>
      </c>
      <c r="C81" s="2">
        <v>3016</v>
      </c>
      <c r="D81" s="11" t="s">
        <v>11</v>
      </c>
      <c r="E81" s="11">
        <v>0.63948750878844951</v>
      </c>
      <c r="F81" s="9">
        <v>14193.555</v>
      </c>
      <c r="G81" s="9">
        <v>8961.8629999999994</v>
      </c>
      <c r="H81" s="9">
        <v>14014.133</v>
      </c>
    </row>
    <row r="82" spans="1:8" x14ac:dyDescent="0.3">
      <c r="A82" s="2">
        <v>79</v>
      </c>
      <c r="B82" s="1" t="s">
        <v>90</v>
      </c>
      <c r="C82" s="2">
        <v>2506</v>
      </c>
      <c r="D82" s="11" t="s">
        <v>11</v>
      </c>
      <c r="E82" s="11">
        <v>0.51587302448269168</v>
      </c>
      <c r="F82" s="9">
        <v>10266.636</v>
      </c>
      <c r="G82" s="9">
        <v>5230.9210000000003</v>
      </c>
      <c r="H82" s="9">
        <v>10139.939</v>
      </c>
    </row>
    <row r="83" spans="1:8" x14ac:dyDescent="0.3">
      <c r="A83" s="2">
        <v>80</v>
      </c>
      <c r="B83" s="1" t="s">
        <v>91</v>
      </c>
      <c r="C83" s="2">
        <v>2252</v>
      </c>
      <c r="D83" s="11" t="s">
        <v>11</v>
      </c>
      <c r="E83" s="11">
        <v>0.94871084228299984</v>
      </c>
      <c r="F83" s="9">
        <v>1619.9390000000001</v>
      </c>
      <c r="G83" s="9">
        <v>1519.8489999999999</v>
      </c>
      <c r="H83" s="9">
        <v>1602.0150000000001</v>
      </c>
    </row>
    <row r="84" spans="1:8" x14ac:dyDescent="0.3">
      <c r="A84" s="2">
        <v>81</v>
      </c>
      <c r="B84" s="1" t="s">
        <v>92</v>
      </c>
      <c r="C84" s="2">
        <v>3194</v>
      </c>
      <c r="D84" s="11">
        <v>0.99677122204112345</v>
      </c>
      <c r="E84" s="11">
        <v>0.68941050130666959</v>
      </c>
      <c r="F84" s="9">
        <v>3504.8380000000002</v>
      </c>
      <c r="G84" s="9">
        <v>2424.0990000000002</v>
      </c>
      <c r="H84" s="9">
        <v>3516.1909999999998</v>
      </c>
    </row>
    <row r="85" spans="1:8" x14ac:dyDescent="0.3">
      <c r="A85" s="2">
        <v>82</v>
      </c>
      <c r="B85" s="1" t="s">
        <v>93</v>
      </c>
      <c r="C85" s="2">
        <v>3296</v>
      </c>
      <c r="D85" s="11">
        <v>0.99259197909785069</v>
      </c>
      <c r="E85" s="11">
        <v>0.23901527479687631</v>
      </c>
      <c r="F85" s="9">
        <v>1534.038</v>
      </c>
      <c r="G85" s="9">
        <v>369.39499999999998</v>
      </c>
      <c r="H85" s="9">
        <v>1545.4870000000001</v>
      </c>
    </row>
    <row r="86" spans="1:8" x14ac:dyDescent="0.3">
      <c r="A86" s="2">
        <v>83</v>
      </c>
      <c r="B86" s="1" t="s">
        <v>94</v>
      </c>
      <c r="C86" s="2">
        <v>933</v>
      </c>
      <c r="D86" s="11">
        <v>0.99228257433362588</v>
      </c>
      <c r="E86" s="11">
        <v>0.36381384854211252</v>
      </c>
      <c r="F86" s="9">
        <v>982.45600000000002</v>
      </c>
      <c r="G86" s="9">
        <v>360.21100000000001</v>
      </c>
      <c r="H86" s="9">
        <v>990.09699999999998</v>
      </c>
    </row>
    <row r="87" spans="1:8" x14ac:dyDescent="0.3">
      <c r="A87" s="2">
        <v>84</v>
      </c>
      <c r="B87" s="1" t="s">
        <v>95</v>
      </c>
      <c r="C87" s="2">
        <v>1948</v>
      </c>
      <c r="D87" s="11">
        <v>0.99164086598140044</v>
      </c>
      <c r="E87" s="11">
        <v>0.16535699988191688</v>
      </c>
      <c r="F87" s="9">
        <v>3443.1060000000002</v>
      </c>
      <c r="G87" s="9">
        <v>574.14099999999996</v>
      </c>
      <c r="H87" s="9">
        <v>3472.13</v>
      </c>
    </row>
    <row r="88" spans="1:8" x14ac:dyDescent="0.3">
      <c r="A88" s="2">
        <v>85</v>
      </c>
      <c r="B88" s="1" t="s">
        <v>96</v>
      </c>
      <c r="C88" s="2">
        <v>2390</v>
      </c>
      <c r="D88" s="11">
        <v>0.98070500081057799</v>
      </c>
      <c r="E88" s="11">
        <v>0.59580670086827603</v>
      </c>
      <c r="F88" s="9">
        <v>9370.5490000000009</v>
      </c>
      <c r="G88" s="9">
        <v>5692.88</v>
      </c>
      <c r="H88" s="9">
        <v>9554.9110000000001</v>
      </c>
    </row>
    <row r="89" spans="1:8" x14ac:dyDescent="0.3">
      <c r="A89" s="2">
        <v>86</v>
      </c>
      <c r="B89" s="1" t="s">
        <v>97</v>
      </c>
      <c r="C89" s="2">
        <v>1818</v>
      </c>
      <c r="D89" s="11">
        <v>0.97818297534954879</v>
      </c>
      <c r="E89" s="11">
        <v>0.97168191551139216</v>
      </c>
      <c r="F89" s="9">
        <v>544.08199999999999</v>
      </c>
      <c r="G89" s="9">
        <v>540.46600000000001</v>
      </c>
      <c r="H89" s="9">
        <v>556.21699999999998</v>
      </c>
    </row>
    <row r="90" spans="1:8" x14ac:dyDescent="0.3">
      <c r="A90" s="2">
        <v>87</v>
      </c>
      <c r="B90" s="1" t="s">
        <v>98</v>
      </c>
      <c r="C90" s="2">
        <v>3379</v>
      </c>
      <c r="D90" s="11">
        <v>0.9706635635678027</v>
      </c>
      <c r="E90" s="11">
        <v>0.97043525012290255</v>
      </c>
      <c r="F90" s="9">
        <v>527.17999999999995</v>
      </c>
      <c r="G90" s="9">
        <v>527.05600000000004</v>
      </c>
      <c r="H90" s="9">
        <v>543.11300000000006</v>
      </c>
    </row>
    <row r="91" spans="1:8" x14ac:dyDescent="0.3">
      <c r="A91" s="2">
        <v>88</v>
      </c>
      <c r="B91" s="1" t="s">
        <v>99</v>
      </c>
      <c r="C91" s="2">
        <v>1307</v>
      </c>
      <c r="D91" s="11">
        <v>0.97000138648465228</v>
      </c>
      <c r="E91" s="11">
        <v>0.53283769932741165</v>
      </c>
      <c r="F91" s="9">
        <v>31146.728999999999</v>
      </c>
      <c r="G91" s="9">
        <v>17109.41</v>
      </c>
      <c r="H91" s="9">
        <v>32109.984</v>
      </c>
    </row>
    <row r="92" spans="1:8" x14ac:dyDescent="0.3">
      <c r="A92" s="2">
        <v>89</v>
      </c>
      <c r="B92" s="1" t="s">
        <v>100</v>
      </c>
      <c r="C92" s="2">
        <v>1087</v>
      </c>
      <c r="D92" s="11">
        <v>0.96817977178043835</v>
      </c>
      <c r="E92" s="11">
        <v>0.95074052819353849</v>
      </c>
      <c r="F92" s="9">
        <v>18397.656999999999</v>
      </c>
      <c r="G92" s="9">
        <v>18066.271000000001</v>
      </c>
      <c r="H92" s="9">
        <v>19002.314999999999</v>
      </c>
    </row>
    <row r="93" spans="1:8" x14ac:dyDescent="0.3">
      <c r="A93" s="2">
        <v>90</v>
      </c>
      <c r="B93" s="1" t="s">
        <v>101</v>
      </c>
      <c r="C93" s="2">
        <v>804</v>
      </c>
      <c r="D93" s="11">
        <v>0.96068028489493007</v>
      </c>
      <c r="E93" s="11">
        <v>0.40058721845836642</v>
      </c>
      <c r="F93" s="9">
        <v>337.34</v>
      </c>
      <c r="G93" s="9">
        <v>140.66499999999999</v>
      </c>
      <c r="H93" s="9">
        <v>351.14699999999999</v>
      </c>
    </row>
    <row r="94" spans="1:8" x14ac:dyDescent="0.3">
      <c r="A94" s="2">
        <v>91</v>
      </c>
      <c r="B94" s="1" t="s">
        <v>102</v>
      </c>
      <c r="C94" s="2">
        <v>3417</v>
      </c>
      <c r="D94" s="11">
        <v>0.960366124339323</v>
      </c>
      <c r="E94" s="11">
        <v>0.60115761058296913</v>
      </c>
      <c r="F94" s="9">
        <v>3418.1619999999998</v>
      </c>
      <c r="G94" s="9">
        <v>2139.6570000000002</v>
      </c>
      <c r="H94" s="9">
        <v>3559.2280000000001</v>
      </c>
    </row>
    <row r="95" spans="1:8" x14ac:dyDescent="0.3">
      <c r="A95" s="2">
        <v>92</v>
      </c>
      <c r="B95" s="1" t="s">
        <v>103</v>
      </c>
      <c r="C95" s="2">
        <v>3328</v>
      </c>
      <c r="D95" s="11">
        <v>0.95897535720019655</v>
      </c>
      <c r="E95" s="11">
        <v>0.84384103287152434</v>
      </c>
      <c r="F95" s="9">
        <v>98895.823000000004</v>
      </c>
      <c r="G95" s="9">
        <v>87022.417000000001</v>
      </c>
      <c r="H95" s="9">
        <v>103126.553</v>
      </c>
    </row>
    <row r="96" spans="1:8" x14ac:dyDescent="0.3">
      <c r="A96" s="2">
        <v>93</v>
      </c>
      <c r="B96" s="1" t="s">
        <v>104</v>
      </c>
      <c r="C96" s="2">
        <v>3365</v>
      </c>
      <c r="D96" s="11">
        <v>0.95839963910303472</v>
      </c>
      <c r="E96" s="11">
        <v>0.53801779782573889</v>
      </c>
      <c r="F96" s="9">
        <v>13664.679</v>
      </c>
      <c r="G96" s="9">
        <v>7670.9549999999999</v>
      </c>
      <c r="H96" s="9">
        <v>14257.808999999999</v>
      </c>
    </row>
    <row r="97" spans="1:8" x14ac:dyDescent="0.3">
      <c r="A97" s="2">
        <v>94</v>
      </c>
      <c r="B97" s="1" t="s">
        <v>105</v>
      </c>
      <c r="C97" s="2">
        <v>1809</v>
      </c>
      <c r="D97" s="11">
        <v>0.95000607784810165</v>
      </c>
      <c r="E97" s="11">
        <v>0.42955962998816549</v>
      </c>
      <c r="F97" s="9">
        <v>1508.356</v>
      </c>
      <c r="G97" s="9">
        <v>682.02599999999995</v>
      </c>
      <c r="H97" s="9">
        <v>1587.7329999999999</v>
      </c>
    </row>
    <row r="98" spans="1:8" x14ac:dyDescent="0.3">
      <c r="A98" s="2">
        <v>95</v>
      </c>
      <c r="B98" s="1" t="s">
        <v>106</v>
      </c>
      <c r="C98" s="2">
        <v>2170</v>
      </c>
      <c r="D98" s="11">
        <v>0.94025745921607096</v>
      </c>
      <c r="E98" s="11">
        <v>0.54926390669514669</v>
      </c>
      <c r="F98" s="9">
        <v>3334.0419999999999</v>
      </c>
      <c r="G98" s="9">
        <v>1947.625</v>
      </c>
      <c r="H98" s="9">
        <v>3545.8820000000001</v>
      </c>
    </row>
    <row r="99" spans="1:8" x14ac:dyDescent="0.3">
      <c r="A99" s="2">
        <v>96</v>
      </c>
      <c r="B99" s="1" t="s">
        <v>107</v>
      </c>
      <c r="C99" s="2">
        <v>1052</v>
      </c>
      <c r="D99" s="11">
        <v>0.93588171097051787</v>
      </c>
      <c r="E99" s="11">
        <v>0.42389155467428979</v>
      </c>
      <c r="F99" s="9">
        <v>955.30499999999995</v>
      </c>
      <c r="G99" s="9">
        <v>432.68900000000002</v>
      </c>
      <c r="H99" s="9">
        <v>1020.754</v>
      </c>
    </row>
    <row r="100" spans="1:8" x14ac:dyDescent="0.3">
      <c r="A100" s="2">
        <v>97</v>
      </c>
      <c r="B100" s="1" t="s">
        <v>108</v>
      </c>
      <c r="C100" s="2">
        <v>3527</v>
      </c>
      <c r="D100" s="11">
        <v>0.92761290213757508</v>
      </c>
      <c r="E100" s="11" t="s">
        <v>15</v>
      </c>
      <c r="F100" s="9">
        <v>6159.3069999999998</v>
      </c>
      <c r="G100" s="9">
        <v>0</v>
      </c>
      <c r="H100" s="9">
        <v>6639.9539999999997</v>
      </c>
    </row>
    <row r="101" spans="1:8" x14ac:dyDescent="0.3">
      <c r="A101" s="2">
        <v>98</v>
      </c>
      <c r="B101" s="1" t="s">
        <v>109</v>
      </c>
      <c r="C101" s="2">
        <v>478</v>
      </c>
      <c r="D101" s="11">
        <v>0.92529315073510898</v>
      </c>
      <c r="E101" s="11">
        <v>0.44589222675512696</v>
      </c>
      <c r="F101" s="9">
        <v>3031.3020000000001</v>
      </c>
      <c r="G101" s="9">
        <v>1460.7629999999999</v>
      </c>
      <c r="H101" s="9">
        <v>3276.0450000000001</v>
      </c>
    </row>
    <row r="102" spans="1:8" x14ac:dyDescent="0.3">
      <c r="A102" s="2">
        <v>99</v>
      </c>
      <c r="B102" s="1" t="s">
        <v>110</v>
      </c>
      <c r="C102" s="2">
        <v>101</v>
      </c>
      <c r="D102" s="11">
        <v>0.92313833848164994</v>
      </c>
      <c r="E102" s="11">
        <v>0.46764698842270364</v>
      </c>
      <c r="F102" s="9">
        <v>53414.589</v>
      </c>
      <c r="G102" s="9">
        <v>27058.969000000001</v>
      </c>
      <c r="H102" s="9">
        <v>57861.955000000002</v>
      </c>
    </row>
    <row r="103" spans="1:8" x14ac:dyDescent="0.3">
      <c r="A103" s="2">
        <v>100</v>
      </c>
      <c r="B103" s="1" t="s">
        <v>111</v>
      </c>
      <c r="C103" s="2">
        <v>3257</v>
      </c>
      <c r="D103" s="11">
        <v>0.92295305776083691</v>
      </c>
      <c r="E103" s="11">
        <v>0.40966613149770553</v>
      </c>
      <c r="F103" s="9">
        <v>1751.62</v>
      </c>
      <c r="G103" s="9">
        <v>777.48199999999997</v>
      </c>
      <c r="H103" s="9">
        <v>1897.8430000000001</v>
      </c>
    </row>
    <row r="104" spans="1:8" x14ac:dyDescent="0.3">
      <c r="A104" s="2">
        <v>101</v>
      </c>
      <c r="B104" s="1" t="s">
        <v>112</v>
      </c>
      <c r="C104" s="2">
        <v>2756</v>
      </c>
      <c r="D104" s="11">
        <v>0.92068864667771533</v>
      </c>
      <c r="E104" s="11">
        <v>0.53910582712949384</v>
      </c>
      <c r="F104" s="9">
        <v>1010.523</v>
      </c>
      <c r="G104" s="9">
        <v>591.70799999999997</v>
      </c>
      <c r="H104" s="9">
        <v>1097.5730000000001</v>
      </c>
    </row>
    <row r="105" spans="1:8" x14ac:dyDescent="0.3">
      <c r="A105" s="2">
        <v>102</v>
      </c>
      <c r="B105" s="1" t="s">
        <v>113</v>
      </c>
      <c r="C105" s="2">
        <v>2879</v>
      </c>
      <c r="D105" s="11">
        <v>0.92055479838916798</v>
      </c>
      <c r="E105" s="11">
        <v>0.35046823623951756</v>
      </c>
      <c r="F105" s="9">
        <v>90235.206999999995</v>
      </c>
      <c r="G105" s="9">
        <v>34353.82</v>
      </c>
      <c r="H105" s="9">
        <v>98022.634999999995</v>
      </c>
    </row>
    <row r="106" spans="1:8" x14ac:dyDescent="0.3">
      <c r="A106" s="2">
        <v>103</v>
      </c>
      <c r="B106" s="1" t="s">
        <v>114</v>
      </c>
      <c r="C106" s="2">
        <v>2551</v>
      </c>
      <c r="D106" s="11">
        <v>0.91084436201324093</v>
      </c>
      <c r="E106" s="11">
        <v>0.1557021005333204</v>
      </c>
      <c r="F106" s="9">
        <v>25557.830999999998</v>
      </c>
      <c r="G106" s="9">
        <v>4368.9219999999996</v>
      </c>
      <c r="H106" s="9">
        <v>28059.492999999999</v>
      </c>
    </row>
    <row r="107" spans="1:8" x14ac:dyDescent="0.3">
      <c r="A107" s="2">
        <v>104</v>
      </c>
      <c r="B107" s="1" t="s">
        <v>115</v>
      </c>
      <c r="C107" s="2">
        <v>1352</v>
      </c>
      <c r="D107" s="11">
        <v>0.91007097845264595</v>
      </c>
      <c r="E107" s="11">
        <v>0.20277598997086069</v>
      </c>
      <c r="F107" s="9">
        <v>7128.0190000000002</v>
      </c>
      <c r="G107" s="9">
        <v>1588.2180000000001</v>
      </c>
      <c r="H107" s="9">
        <v>7832.3770000000004</v>
      </c>
    </row>
    <row r="108" spans="1:8" x14ac:dyDescent="0.3">
      <c r="A108" s="2">
        <v>105</v>
      </c>
      <c r="B108" s="1" t="s">
        <v>116</v>
      </c>
      <c r="C108" s="2">
        <v>3235</v>
      </c>
      <c r="D108" s="11">
        <v>0.90886066675777299</v>
      </c>
      <c r="E108" s="11">
        <v>0.89148409276290053</v>
      </c>
      <c r="F108" s="9">
        <v>58604.67</v>
      </c>
      <c r="G108" s="9">
        <v>57484.203000000001</v>
      </c>
      <c r="H108" s="9">
        <v>64481.468000000001</v>
      </c>
    </row>
    <row r="109" spans="1:8" x14ac:dyDescent="0.3">
      <c r="A109" s="2">
        <v>106</v>
      </c>
      <c r="B109" s="1" t="s">
        <v>117</v>
      </c>
      <c r="C109" s="2">
        <v>1293</v>
      </c>
      <c r="D109" s="11">
        <v>0.90671463474654568</v>
      </c>
      <c r="E109" s="11">
        <v>0.88341438547373019</v>
      </c>
      <c r="F109" s="9">
        <v>7619.7070000000003</v>
      </c>
      <c r="G109" s="9">
        <v>7423.9</v>
      </c>
      <c r="H109" s="9">
        <v>8403.6440000000002</v>
      </c>
    </row>
    <row r="110" spans="1:8" x14ac:dyDescent="0.3">
      <c r="A110" s="2">
        <v>107</v>
      </c>
      <c r="B110" s="1" t="s">
        <v>118</v>
      </c>
      <c r="C110" s="2">
        <v>3465</v>
      </c>
      <c r="D110" s="11">
        <v>0.90520543583594593</v>
      </c>
      <c r="E110" s="11">
        <v>0.50870637389499784</v>
      </c>
      <c r="F110" s="9">
        <v>53095.930999999997</v>
      </c>
      <c r="G110" s="9">
        <v>29838.794000000002</v>
      </c>
      <c r="H110" s="9">
        <v>58656.222000000002</v>
      </c>
    </row>
    <row r="111" spans="1:8" x14ac:dyDescent="0.3">
      <c r="A111" s="2">
        <v>108</v>
      </c>
      <c r="B111" s="1" t="s">
        <v>119</v>
      </c>
      <c r="C111" s="2">
        <v>2530</v>
      </c>
      <c r="D111" s="11">
        <v>0.9040870716117978</v>
      </c>
      <c r="E111" s="11">
        <v>0.56765020000458655</v>
      </c>
      <c r="F111" s="9">
        <v>1103.865</v>
      </c>
      <c r="G111" s="9">
        <v>693.08500000000004</v>
      </c>
      <c r="H111" s="9">
        <v>1220.972</v>
      </c>
    </row>
    <row r="112" spans="1:8" x14ac:dyDescent="0.3">
      <c r="A112" s="2">
        <v>109</v>
      </c>
      <c r="B112" s="1" t="s">
        <v>120</v>
      </c>
      <c r="C112" s="2">
        <v>2721</v>
      </c>
      <c r="D112" s="11">
        <v>0.89595385484154189</v>
      </c>
      <c r="E112" s="11">
        <v>0.2548771092035797</v>
      </c>
      <c r="F112" s="9">
        <v>5199.2910000000002</v>
      </c>
      <c r="G112" s="9">
        <v>1479.0719999999999</v>
      </c>
      <c r="H112" s="9">
        <v>5803.0789999999997</v>
      </c>
    </row>
    <row r="113" spans="1:8" x14ac:dyDescent="0.3">
      <c r="A113" s="2">
        <v>110</v>
      </c>
      <c r="B113" s="1" t="s">
        <v>121</v>
      </c>
      <c r="C113" s="2">
        <v>2738</v>
      </c>
      <c r="D113" s="11">
        <v>0.89595371014911385</v>
      </c>
      <c r="E113" s="11">
        <v>0.30692240501843354</v>
      </c>
      <c r="F113" s="9">
        <v>21892.232</v>
      </c>
      <c r="G113" s="9">
        <v>7499.5129999999999</v>
      </c>
      <c r="H113" s="9">
        <v>24434.557000000001</v>
      </c>
    </row>
    <row r="114" spans="1:8" x14ac:dyDescent="0.3">
      <c r="A114" s="2">
        <v>111</v>
      </c>
      <c r="B114" s="1" t="s">
        <v>122</v>
      </c>
      <c r="C114" s="2">
        <v>3224</v>
      </c>
      <c r="D114" s="11">
        <v>0.89129971785488205</v>
      </c>
      <c r="E114" s="11">
        <v>0.88948857308142282</v>
      </c>
      <c r="F114" s="9">
        <v>12948.156999999999</v>
      </c>
      <c r="G114" s="9">
        <v>12921.846</v>
      </c>
      <c r="H114" s="9">
        <v>14527.276</v>
      </c>
    </row>
    <row r="115" spans="1:8" x14ac:dyDescent="0.3">
      <c r="A115" s="2">
        <v>112</v>
      </c>
      <c r="B115" s="1" t="s">
        <v>123</v>
      </c>
      <c r="C115" s="2">
        <v>2568</v>
      </c>
      <c r="D115" s="11">
        <v>0.88128795539860116</v>
      </c>
      <c r="E115" s="11">
        <v>0.31075378693619521</v>
      </c>
      <c r="F115" s="9">
        <v>665.80600000000004</v>
      </c>
      <c r="G115" s="9">
        <v>234.77199999999999</v>
      </c>
      <c r="H115" s="9">
        <v>755.49199999999996</v>
      </c>
    </row>
    <row r="116" spans="1:8" x14ac:dyDescent="0.3">
      <c r="A116" s="2">
        <v>113</v>
      </c>
      <c r="B116" s="1" t="s">
        <v>124</v>
      </c>
      <c r="C116" s="2">
        <v>937</v>
      </c>
      <c r="D116" s="11">
        <v>0.87509935593474741</v>
      </c>
      <c r="E116" s="11">
        <v>0.21062946462075882</v>
      </c>
      <c r="F116" s="9">
        <v>2052.1990000000001</v>
      </c>
      <c r="G116" s="9">
        <v>493.94799999999998</v>
      </c>
      <c r="H116" s="9">
        <v>2345.1039999999998</v>
      </c>
    </row>
    <row r="117" spans="1:8" x14ac:dyDescent="0.3">
      <c r="A117" s="2">
        <v>114</v>
      </c>
      <c r="B117" s="1" t="s">
        <v>125</v>
      </c>
      <c r="C117" s="2">
        <v>3407</v>
      </c>
      <c r="D117" s="11">
        <v>0.87353275147559162</v>
      </c>
      <c r="E117" s="11">
        <v>0.32935313984155229</v>
      </c>
      <c r="F117" s="9">
        <v>50020.925999999999</v>
      </c>
      <c r="G117" s="9">
        <v>18859.681</v>
      </c>
      <c r="H117" s="9">
        <v>57262.794000000002</v>
      </c>
    </row>
    <row r="118" spans="1:8" x14ac:dyDescent="0.3">
      <c r="A118" s="2">
        <v>115</v>
      </c>
      <c r="B118" s="1" t="s">
        <v>126</v>
      </c>
      <c r="C118" s="2">
        <v>480</v>
      </c>
      <c r="D118" s="11">
        <v>0.86650620417943136</v>
      </c>
      <c r="E118" s="11">
        <v>0.3498993693377056</v>
      </c>
      <c r="F118" s="9">
        <v>22321.666000000001</v>
      </c>
      <c r="G118" s="9">
        <v>9013.5959999999995</v>
      </c>
      <c r="H118" s="9">
        <v>25760.538</v>
      </c>
    </row>
    <row r="119" spans="1:8" x14ac:dyDescent="0.3">
      <c r="A119" s="2">
        <v>116</v>
      </c>
      <c r="B119" s="1" t="s">
        <v>127</v>
      </c>
      <c r="C119" s="2">
        <v>2309</v>
      </c>
      <c r="D119" s="11">
        <v>0.85660483774882801</v>
      </c>
      <c r="E119" s="11">
        <v>0.36955364512049055</v>
      </c>
      <c r="F119" s="9">
        <v>45855.137999999999</v>
      </c>
      <c r="G119" s="9">
        <v>19782.672999999999</v>
      </c>
      <c r="H119" s="9">
        <v>53531.262000000002</v>
      </c>
    </row>
    <row r="120" spans="1:8" x14ac:dyDescent="0.3">
      <c r="A120" s="2">
        <v>117</v>
      </c>
      <c r="B120" s="1" t="s">
        <v>128</v>
      </c>
      <c r="C120" s="2">
        <v>3494</v>
      </c>
      <c r="D120" s="11">
        <v>0.84575830324256274</v>
      </c>
      <c r="E120" s="11">
        <v>0.27979071196542421</v>
      </c>
      <c r="F120" s="9">
        <v>54783.862999999998</v>
      </c>
      <c r="G120" s="9">
        <v>18123.400000000001</v>
      </c>
      <c r="H120" s="9">
        <v>64774.845000000001</v>
      </c>
    </row>
    <row r="121" spans="1:8" x14ac:dyDescent="0.3">
      <c r="A121" s="2">
        <v>118</v>
      </c>
      <c r="B121" s="1" t="s">
        <v>129</v>
      </c>
      <c r="C121" s="2">
        <v>2557</v>
      </c>
      <c r="D121" s="11">
        <v>0.84034281439253899</v>
      </c>
      <c r="E121" s="11">
        <v>0.45969650082799396</v>
      </c>
      <c r="F121" s="9">
        <v>521193.44300000003</v>
      </c>
      <c r="G121" s="9">
        <v>285110.788</v>
      </c>
      <c r="H121" s="9">
        <v>620215.26699999999</v>
      </c>
    </row>
    <row r="122" spans="1:8" x14ac:dyDescent="0.3">
      <c r="A122" s="2">
        <v>119</v>
      </c>
      <c r="B122" s="1" t="s">
        <v>130</v>
      </c>
      <c r="C122" s="2">
        <v>2932</v>
      </c>
      <c r="D122" s="11">
        <v>0.83967412148314025</v>
      </c>
      <c r="E122" s="11">
        <v>0.78147729979450919</v>
      </c>
      <c r="F122" s="9">
        <v>623.96100000000001</v>
      </c>
      <c r="G122" s="9">
        <v>580.71500000000003</v>
      </c>
      <c r="H122" s="9">
        <v>743.09900000000005</v>
      </c>
    </row>
    <row r="123" spans="1:8" x14ac:dyDescent="0.3">
      <c r="A123" s="2">
        <v>120</v>
      </c>
      <c r="B123" s="1" t="s">
        <v>131</v>
      </c>
      <c r="C123" s="2">
        <v>1680</v>
      </c>
      <c r="D123" s="11">
        <v>0.83726497237856268</v>
      </c>
      <c r="E123" s="11">
        <v>0.43332890758989029</v>
      </c>
      <c r="F123" s="9">
        <v>55663.25</v>
      </c>
      <c r="G123" s="9">
        <v>28808.675999999999</v>
      </c>
      <c r="H123" s="9">
        <v>66482.239000000001</v>
      </c>
    </row>
    <row r="124" spans="1:8" x14ac:dyDescent="0.3">
      <c r="A124" s="2">
        <v>121</v>
      </c>
      <c r="B124" s="1" t="s">
        <v>132</v>
      </c>
      <c r="C124" s="2">
        <v>106</v>
      </c>
      <c r="D124" s="11">
        <v>0.83426510115344887</v>
      </c>
      <c r="E124" s="11">
        <v>0.66259572336032824</v>
      </c>
      <c r="F124" s="9">
        <v>1242.1590000000001</v>
      </c>
      <c r="G124" s="9">
        <v>986.55600000000004</v>
      </c>
      <c r="H124" s="9">
        <v>1488.9259999999999</v>
      </c>
    </row>
    <row r="125" spans="1:8" x14ac:dyDescent="0.3">
      <c r="A125" s="2">
        <v>122</v>
      </c>
      <c r="B125" s="1" t="s">
        <v>133</v>
      </c>
      <c r="C125" s="2">
        <v>2495</v>
      </c>
      <c r="D125" s="11">
        <v>0.82979965620582674</v>
      </c>
      <c r="E125" s="11">
        <v>0.45630267313751716</v>
      </c>
      <c r="F125" s="9">
        <v>129539.28</v>
      </c>
      <c r="G125" s="9">
        <v>71233.001000000004</v>
      </c>
      <c r="H125" s="9">
        <v>156109.103</v>
      </c>
    </row>
    <row r="126" spans="1:8" x14ac:dyDescent="0.3">
      <c r="A126" s="2">
        <v>123</v>
      </c>
      <c r="B126" s="1" t="s">
        <v>134</v>
      </c>
      <c r="C126" s="2">
        <v>356</v>
      </c>
      <c r="D126" s="11">
        <v>0.82580394015300251</v>
      </c>
      <c r="E126" s="11">
        <v>0.36456231805564959</v>
      </c>
      <c r="F126" s="9">
        <v>1463.7539999999999</v>
      </c>
      <c r="G126" s="9">
        <v>646.19399999999996</v>
      </c>
      <c r="H126" s="9">
        <v>1772.52</v>
      </c>
    </row>
    <row r="127" spans="1:8" x14ac:dyDescent="0.3">
      <c r="A127" s="2">
        <v>124</v>
      </c>
      <c r="B127" s="1" t="s">
        <v>135</v>
      </c>
      <c r="C127" s="2">
        <v>3298</v>
      </c>
      <c r="D127" s="11">
        <v>0.82352882710363973</v>
      </c>
      <c r="E127" s="11" t="s">
        <v>15</v>
      </c>
      <c r="F127" s="9">
        <v>248.56899999999999</v>
      </c>
      <c r="G127" s="9">
        <v>0</v>
      </c>
      <c r="H127" s="9">
        <v>301.834</v>
      </c>
    </row>
    <row r="128" spans="1:8" x14ac:dyDescent="0.3">
      <c r="A128" s="2">
        <v>125</v>
      </c>
      <c r="B128" s="1" t="s">
        <v>136</v>
      </c>
      <c r="C128" s="2">
        <v>841</v>
      </c>
      <c r="D128" s="11">
        <v>0.82309581020534506</v>
      </c>
      <c r="E128" s="11">
        <v>0.54060470289497708</v>
      </c>
      <c r="F128" s="9">
        <v>313.774</v>
      </c>
      <c r="G128" s="9">
        <v>206.08500000000001</v>
      </c>
      <c r="H128" s="9">
        <v>381.21199999999999</v>
      </c>
    </row>
    <row r="129" spans="1:8" x14ac:dyDescent="0.3">
      <c r="A129" s="2">
        <v>126</v>
      </c>
      <c r="B129" s="1" t="s">
        <v>137</v>
      </c>
      <c r="C129" s="2">
        <v>2964</v>
      </c>
      <c r="D129" s="11">
        <v>0.82185942544764079</v>
      </c>
      <c r="E129" s="11">
        <v>0.27299537508143412</v>
      </c>
      <c r="F129" s="9">
        <v>1831.7570000000001</v>
      </c>
      <c r="G129" s="9">
        <v>608.45100000000002</v>
      </c>
      <c r="H129" s="9">
        <v>2228.7959999999998</v>
      </c>
    </row>
    <row r="130" spans="1:8" x14ac:dyDescent="0.3">
      <c r="A130" s="2">
        <v>127</v>
      </c>
      <c r="B130" s="1" t="s">
        <v>138</v>
      </c>
      <c r="C130" s="2">
        <v>2914</v>
      </c>
      <c r="D130" s="11">
        <v>0.81820299585162748</v>
      </c>
      <c r="E130" s="11">
        <v>0.30166872377728104</v>
      </c>
      <c r="F130" s="9">
        <v>26314.066999999999</v>
      </c>
      <c r="G130" s="9">
        <v>9701.9089999999997</v>
      </c>
      <c r="H130" s="9">
        <v>32160.805</v>
      </c>
    </row>
    <row r="131" spans="1:8" x14ac:dyDescent="0.3">
      <c r="A131" s="2">
        <v>128</v>
      </c>
      <c r="B131" s="1" t="s">
        <v>139</v>
      </c>
      <c r="C131" s="2">
        <v>3515</v>
      </c>
      <c r="D131" s="11">
        <v>0.80876009330660092</v>
      </c>
      <c r="E131" s="11">
        <v>0.45771817692011196</v>
      </c>
      <c r="F131" s="9">
        <v>13987.005999999999</v>
      </c>
      <c r="G131" s="9">
        <v>7915.9530000000004</v>
      </c>
      <c r="H131" s="9">
        <v>17294.382000000001</v>
      </c>
    </row>
    <row r="132" spans="1:8" x14ac:dyDescent="0.3">
      <c r="A132" s="2">
        <v>129</v>
      </c>
      <c r="B132" s="1" t="s">
        <v>140</v>
      </c>
      <c r="C132" s="2">
        <v>444</v>
      </c>
      <c r="D132" s="11">
        <v>0.80846473892240478</v>
      </c>
      <c r="E132" s="11">
        <v>0.18914083628042438</v>
      </c>
      <c r="F132" s="9">
        <v>388.62900000000002</v>
      </c>
      <c r="G132" s="9">
        <v>90.92</v>
      </c>
      <c r="H132" s="9">
        <v>480.7</v>
      </c>
    </row>
    <row r="133" spans="1:8" x14ac:dyDescent="0.3">
      <c r="A133" s="2">
        <v>130</v>
      </c>
      <c r="B133" s="1" t="s">
        <v>141</v>
      </c>
      <c r="C133" s="2">
        <v>2982</v>
      </c>
      <c r="D133" s="11">
        <v>0.80662086101644082</v>
      </c>
      <c r="E133" s="11">
        <v>0.15383016701282884</v>
      </c>
      <c r="F133" s="9">
        <v>2452.9050000000002</v>
      </c>
      <c r="G133" s="9">
        <v>467.79199999999997</v>
      </c>
      <c r="H133" s="9">
        <v>3040.9639999999999</v>
      </c>
    </row>
    <row r="134" spans="1:8" x14ac:dyDescent="0.3">
      <c r="A134" s="2">
        <v>131</v>
      </c>
      <c r="B134" s="1" t="s">
        <v>142</v>
      </c>
      <c r="C134" s="2">
        <v>3397</v>
      </c>
      <c r="D134" s="11">
        <v>0.79670954129963667</v>
      </c>
      <c r="E134" s="11">
        <v>0.5264714835500921</v>
      </c>
      <c r="F134" s="9">
        <v>834.90300000000002</v>
      </c>
      <c r="G134" s="9">
        <v>551.71</v>
      </c>
      <c r="H134" s="9">
        <v>1047.9390000000001</v>
      </c>
    </row>
    <row r="135" spans="1:8" x14ac:dyDescent="0.3">
      <c r="A135" s="2">
        <v>132</v>
      </c>
      <c r="B135" s="1" t="s">
        <v>143</v>
      </c>
      <c r="C135" s="2">
        <v>875</v>
      </c>
      <c r="D135" s="11">
        <v>0.79591912492575723</v>
      </c>
      <c r="E135" s="11">
        <v>0.33764578571300013</v>
      </c>
      <c r="F135" s="9">
        <v>1415.106</v>
      </c>
      <c r="G135" s="9">
        <v>600.31799999999998</v>
      </c>
      <c r="H135" s="9">
        <v>1777.952</v>
      </c>
    </row>
    <row r="136" spans="1:8" x14ac:dyDescent="0.3">
      <c r="A136" s="2">
        <v>133</v>
      </c>
      <c r="B136" s="1" t="s">
        <v>144</v>
      </c>
      <c r="C136" s="2">
        <v>2</v>
      </c>
      <c r="D136" s="11">
        <v>0.79464569625516723</v>
      </c>
      <c r="E136" s="11">
        <v>0.11495331466957816</v>
      </c>
      <c r="F136" s="9">
        <v>714.72500000000002</v>
      </c>
      <c r="G136" s="9">
        <v>103.392</v>
      </c>
      <c r="H136" s="9">
        <v>899.42600000000004</v>
      </c>
    </row>
    <row r="137" spans="1:8" x14ac:dyDescent="0.3">
      <c r="A137" s="2">
        <v>134</v>
      </c>
      <c r="B137" s="1" t="s">
        <v>145</v>
      </c>
      <c r="C137" s="2">
        <v>492</v>
      </c>
      <c r="D137" s="11">
        <v>0.78912525262275535</v>
      </c>
      <c r="E137" s="11">
        <v>0.21507426263002824</v>
      </c>
      <c r="F137" s="9">
        <v>2844.9369999999999</v>
      </c>
      <c r="G137" s="9">
        <v>775.38099999999997</v>
      </c>
      <c r="H137" s="9">
        <v>3605.1779999999999</v>
      </c>
    </row>
    <row r="138" spans="1:8" x14ac:dyDescent="0.3">
      <c r="A138" s="2">
        <v>135</v>
      </c>
      <c r="B138" s="1" t="s">
        <v>146</v>
      </c>
      <c r="C138" s="2">
        <v>2065</v>
      </c>
      <c r="D138" s="11">
        <v>0.78822879465912565</v>
      </c>
      <c r="E138" s="11" t="s">
        <v>15</v>
      </c>
      <c r="F138" s="9">
        <v>2703.7429999999999</v>
      </c>
      <c r="G138" s="9">
        <v>0</v>
      </c>
      <c r="H138" s="9">
        <v>3430.15</v>
      </c>
    </row>
    <row r="139" spans="1:8" x14ac:dyDescent="0.3">
      <c r="A139" s="2">
        <v>136</v>
      </c>
      <c r="B139" s="1" t="s">
        <v>147</v>
      </c>
      <c r="C139" s="2">
        <v>3333</v>
      </c>
      <c r="D139" s="11">
        <v>0.78467067761027809</v>
      </c>
      <c r="E139" s="11">
        <v>0.76342456805953851</v>
      </c>
      <c r="F139" s="9">
        <v>59985.078999999998</v>
      </c>
      <c r="G139" s="9">
        <v>58360.894999999997</v>
      </c>
      <c r="H139" s="9">
        <v>76446.183999999994</v>
      </c>
    </row>
    <row r="140" spans="1:8" x14ac:dyDescent="0.3">
      <c r="A140" s="2">
        <v>137</v>
      </c>
      <c r="B140" s="1" t="s">
        <v>148</v>
      </c>
      <c r="C140" s="2">
        <v>3525</v>
      </c>
      <c r="D140" s="11">
        <v>0.77556328564104338</v>
      </c>
      <c r="E140" s="11">
        <v>0.2401473693639663</v>
      </c>
      <c r="F140" s="9">
        <v>37957.031999999999</v>
      </c>
      <c r="G140" s="9">
        <v>11753.111000000001</v>
      </c>
      <c r="H140" s="9">
        <v>48941.243999999999</v>
      </c>
    </row>
    <row r="141" spans="1:8" x14ac:dyDescent="0.3">
      <c r="A141" s="2">
        <v>138</v>
      </c>
      <c r="B141" s="1" t="s">
        <v>149</v>
      </c>
      <c r="C141" s="2">
        <v>1920</v>
      </c>
      <c r="D141" s="11">
        <v>0.77406735878161237</v>
      </c>
      <c r="E141" s="11">
        <v>0.66704036230729846</v>
      </c>
      <c r="F141" s="9">
        <v>22651.279999999999</v>
      </c>
      <c r="G141" s="9">
        <v>19519.383999999998</v>
      </c>
      <c r="H141" s="9">
        <v>29262.672999999999</v>
      </c>
    </row>
    <row r="142" spans="1:8" x14ac:dyDescent="0.3">
      <c r="A142" s="2">
        <v>139</v>
      </c>
      <c r="B142" s="1" t="s">
        <v>150</v>
      </c>
      <c r="C142" s="2">
        <v>3475</v>
      </c>
      <c r="D142" s="11">
        <v>0.77386720442018153</v>
      </c>
      <c r="E142" s="11">
        <v>0.29595434804217496</v>
      </c>
      <c r="F142" s="9">
        <v>50713.741999999998</v>
      </c>
      <c r="G142" s="9">
        <v>19394.739000000001</v>
      </c>
      <c r="H142" s="9">
        <v>65532.874000000003</v>
      </c>
    </row>
    <row r="143" spans="1:8" x14ac:dyDescent="0.3">
      <c r="A143" s="2">
        <v>140</v>
      </c>
      <c r="B143" s="1" t="s">
        <v>151</v>
      </c>
      <c r="C143" s="2">
        <v>2027</v>
      </c>
      <c r="D143" s="11">
        <v>0.7706237200428363</v>
      </c>
      <c r="E143" s="11">
        <v>0.75258378299246231</v>
      </c>
      <c r="F143" s="9">
        <v>484.29</v>
      </c>
      <c r="G143" s="9">
        <v>472.95299999999997</v>
      </c>
      <c r="H143" s="9">
        <v>628.43899999999996</v>
      </c>
    </row>
    <row r="144" spans="1:8" x14ac:dyDescent="0.3">
      <c r="A144" s="2">
        <v>141</v>
      </c>
      <c r="B144" s="1" t="s">
        <v>152</v>
      </c>
      <c r="C144" s="2">
        <v>538</v>
      </c>
      <c r="D144" s="11">
        <v>0.76965735899432641</v>
      </c>
      <c r="E144" s="11">
        <v>0.7325052842362888</v>
      </c>
      <c r="F144" s="9">
        <v>691.84500000000003</v>
      </c>
      <c r="G144" s="9">
        <v>658.44899999999996</v>
      </c>
      <c r="H144" s="9">
        <v>898.9</v>
      </c>
    </row>
    <row r="145" spans="1:8" x14ac:dyDescent="0.3">
      <c r="A145" s="2">
        <v>142</v>
      </c>
      <c r="B145" s="1" t="s">
        <v>153</v>
      </c>
      <c r="C145" s="2">
        <v>604</v>
      </c>
      <c r="D145" s="11">
        <v>0.76809870226132904</v>
      </c>
      <c r="E145" s="11">
        <v>0.43263116366092619</v>
      </c>
      <c r="F145" s="9">
        <v>1284.96</v>
      </c>
      <c r="G145" s="9">
        <v>723.75300000000004</v>
      </c>
      <c r="H145" s="9">
        <v>1672.91</v>
      </c>
    </row>
    <row r="146" spans="1:8" x14ac:dyDescent="0.3">
      <c r="A146" s="2">
        <v>143</v>
      </c>
      <c r="B146" s="1" t="s">
        <v>154</v>
      </c>
      <c r="C146" s="2">
        <v>817</v>
      </c>
      <c r="D146" s="11">
        <v>0.76500378398455471</v>
      </c>
      <c r="E146" s="11">
        <v>0.72680011814651946</v>
      </c>
      <c r="F146" s="9">
        <v>2413.8960000000002</v>
      </c>
      <c r="G146" s="9">
        <v>2293.348</v>
      </c>
      <c r="H146" s="9">
        <v>3155.404</v>
      </c>
    </row>
    <row r="147" spans="1:8" x14ac:dyDescent="0.3">
      <c r="A147" s="2">
        <v>144</v>
      </c>
      <c r="B147" s="1" t="s">
        <v>155</v>
      </c>
      <c r="C147" s="2">
        <v>1788</v>
      </c>
      <c r="D147" s="11">
        <v>0.76007492432308887</v>
      </c>
      <c r="E147" s="11">
        <v>0.3292684286518639</v>
      </c>
      <c r="F147" s="9">
        <v>545.37199999999996</v>
      </c>
      <c r="G147" s="9">
        <v>236.25800000000001</v>
      </c>
      <c r="H147" s="9">
        <v>717.524</v>
      </c>
    </row>
    <row r="148" spans="1:8" x14ac:dyDescent="0.3">
      <c r="A148" s="2">
        <v>145</v>
      </c>
      <c r="B148" s="1" t="s">
        <v>156</v>
      </c>
      <c r="C148" s="2">
        <v>857</v>
      </c>
      <c r="D148" s="11">
        <v>0.76005772369573465</v>
      </c>
      <c r="E148" s="11">
        <v>0.24510694509552117</v>
      </c>
      <c r="F148" s="9">
        <v>2894.1439999999998</v>
      </c>
      <c r="G148" s="9">
        <v>933.31700000000001</v>
      </c>
      <c r="H148" s="9">
        <v>3807.7950000000001</v>
      </c>
    </row>
    <row r="149" spans="1:8" x14ac:dyDescent="0.3">
      <c r="A149" s="2">
        <v>146</v>
      </c>
      <c r="B149" s="1" t="s">
        <v>157</v>
      </c>
      <c r="C149" s="2">
        <v>3303</v>
      </c>
      <c r="D149" s="11">
        <v>0.7594988684471321</v>
      </c>
      <c r="E149" s="11">
        <v>0.52887448661927794</v>
      </c>
      <c r="F149" s="9">
        <v>3904.7089999999998</v>
      </c>
      <c r="G149" s="9">
        <v>2719.0309999999999</v>
      </c>
      <c r="H149" s="9">
        <v>5141.165</v>
      </c>
    </row>
    <row r="150" spans="1:8" x14ac:dyDescent="0.3">
      <c r="A150" s="2">
        <v>147</v>
      </c>
      <c r="B150" s="1" t="s">
        <v>158</v>
      </c>
      <c r="C150" s="2">
        <v>236</v>
      </c>
      <c r="D150" s="11">
        <v>0.75452949953658766</v>
      </c>
      <c r="E150" s="11">
        <v>0.75452949953658766</v>
      </c>
      <c r="F150" s="9">
        <v>344.36500000000001</v>
      </c>
      <c r="G150" s="9">
        <v>344.36500000000001</v>
      </c>
      <c r="H150" s="9">
        <v>456.39699999999999</v>
      </c>
    </row>
    <row r="151" spans="1:8" x14ac:dyDescent="0.3">
      <c r="A151" s="2">
        <v>148</v>
      </c>
      <c r="B151" s="1" t="s">
        <v>159</v>
      </c>
      <c r="C151" s="2">
        <v>3490</v>
      </c>
      <c r="D151" s="11">
        <v>0.75366407685995151</v>
      </c>
      <c r="E151" s="11">
        <v>0.3972220106081748</v>
      </c>
      <c r="F151" s="9">
        <v>25177.848000000002</v>
      </c>
      <c r="G151" s="9">
        <v>13270.097</v>
      </c>
      <c r="H151" s="9">
        <v>33407.254999999997</v>
      </c>
    </row>
    <row r="152" spans="1:8" x14ac:dyDescent="0.3">
      <c r="A152" s="2">
        <v>149</v>
      </c>
      <c r="B152" s="1" t="s">
        <v>160</v>
      </c>
      <c r="C152" s="2">
        <v>1114</v>
      </c>
      <c r="D152" s="11">
        <v>0.74540167333487373</v>
      </c>
      <c r="E152" s="11">
        <v>0.57178253943160118</v>
      </c>
      <c r="F152" s="9">
        <v>490.36099999999999</v>
      </c>
      <c r="G152" s="9">
        <v>376.14600000000002</v>
      </c>
      <c r="H152" s="9">
        <v>657.84799999999996</v>
      </c>
    </row>
    <row r="153" spans="1:8" x14ac:dyDescent="0.3">
      <c r="A153" s="2">
        <v>150</v>
      </c>
      <c r="B153" s="1" t="s">
        <v>161</v>
      </c>
      <c r="C153" s="2">
        <v>2830</v>
      </c>
      <c r="D153" s="11">
        <v>0.7447097720507786</v>
      </c>
      <c r="E153" s="11">
        <v>0.71044094390375578</v>
      </c>
      <c r="F153" s="9">
        <v>311.73700000000002</v>
      </c>
      <c r="G153" s="9">
        <v>297.392</v>
      </c>
      <c r="H153" s="9">
        <v>418.60199999999998</v>
      </c>
    </row>
    <row r="154" spans="1:8" x14ac:dyDescent="0.3">
      <c r="A154" s="2">
        <v>151</v>
      </c>
      <c r="B154" s="1" t="s">
        <v>162</v>
      </c>
      <c r="C154" s="2">
        <v>1158</v>
      </c>
      <c r="D154" s="11">
        <v>0.74115154790553495</v>
      </c>
      <c r="E154" s="11">
        <v>0.1969225435412163</v>
      </c>
      <c r="F154" s="9">
        <v>4360.9949999999999</v>
      </c>
      <c r="G154" s="9">
        <v>1158.7080000000001</v>
      </c>
      <c r="H154" s="9">
        <v>5884.08</v>
      </c>
    </row>
    <row r="155" spans="1:8" x14ac:dyDescent="0.3">
      <c r="A155" s="2">
        <v>152</v>
      </c>
      <c r="B155" s="1" t="s">
        <v>163</v>
      </c>
      <c r="C155" s="2">
        <v>2996</v>
      </c>
      <c r="D155" s="11">
        <v>0.73724590851541438</v>
      </c>
      <c r="E155" s="11">
        <v>0.6584998796051047</v>
      </c>
      <c r="F155" s="9">
        <v>379.661</v>
      </c>
      <c r="G155" s="9">
        <v>339.10899999999998</v>
      </c>
      <c r="H155" s="9">
        <v>514.97199999999998</v>
      </c>
    </row>
    <row r="156" spans="1:8" x14ac:dyDescent="0.3">
      <c r="A156" s="2">
        <v>153</v>
      </c>
      <c r="B156" s="1" t="s">
        <v>164</v>
      </c>
      <c r="C156" s="2">
        <v>2119</v>
      </c>
      <c r="D156" s="11">
        <v>0.72888480950799117</v>
      </c>
      <c r="E156" s="11">
        <v>0.18980078041804374</v>
      </c>
      <c r="F156" s="9">
        <v>8169.0370000000003</v>
      </c>
      <c r="G156" s="9">
        <v>2127.2080000000001</v>
      </c>
      <c r="H156" s="9">
        <v>11207.583000000001</v>
      </c>
    </row>
    <row r="157" spans="1:8" x14ac:dyDescent="0.3">
      <c r="A157" s="2">
        <v>154</v>
      </c>
      <c r="B157" s="1" t="s">
        <v>165</v>
      </c>
      <c r="C157" s="2">
        <v>1747</v>
      </c>
      <c r="D157" s="11">
        <v>0.7262126518533738</v>
      </c>
      <c r="E157" s="11">
        <v>0.45149864302913217</v>
      </c>
      <c r="F157" s="9">
        <v>692.78</v>
      </c>
      <c r="G157" s="9">
        <v>430.71300000000002</v>
      </c>
      <c r="H157" s="9">
        <v>953.96299999999997</v>
      </c>
    </row>
    <row r="158" spans="1:8" x14ac:dyDescent="0.3">
      <c r="A158" s="2">
        <v>155</v>
      </c>
      <c r="B158" s="1" t="s">
        <v>166</v>
      </c>
      <c r="C158" s="2">
        <v>695</v>
      </c>
      <c r="D158" s="11">
        <v>0.72107738875825955</v>
      </c>
      <c r="E158" s="11">
        <v>0.23330273026795981</v>
      </c>
      <c r="F158" s="9">
        <v>597.69600000000003</v>
      </c>
      <c r="G158" s="9">
        <v>193.38300000000001</v>
      </c>
      <c r="H158" s="9">
        <v>828.89300000000003</v>
      </c>
    </row>
    <row r="159" spans="1:8" x14ac:dyDescent="0.3">
      <c r="A159" s="2">
        <v>156</v>
      </c>
      <c r="B159" s="1" t="s">
        <v>167</v>
      </c>
      <c r="C159" s="2">
        <v>2838</v>
      </c>
      <c r="D159" s="11">
        <v>0.7113531329488052</v>
      </c>
      <c r="E159" s="11">
        <v>0.52709750751523399</v>
      </c>
      <c r="F159" s="9">
        <v>1092.08</v>
      </c>
      <c r="G159" s="9">
        <v>809.20799999999997</v>
      </c>
      <c r="H159" s="9">
        <v>1535.2149999999999</v>
      </c>
    </row>
    <row r="160" spans="1:8" x14ac:dyDescent="0.3">
      <c r="A160" s="2">
        <v>157</v>
      </c>
      <c r="B160" s="1" t="s">
        <v>168</v>
      </c>
      <c r="C160" s="2">
        <v>2587</v>
      </c>
      <c r="D160" s="11">
        <v>0.70752028879815454</v>
      </c>
      <c r="E160" s="11">
        <v>0.36640982152906487</v>
      </c>
      <c r="F160" s="9">
        <v>12968.282999999999</v>
      </c>
      <c r="G160" s="9">
        <v>6716</v>
      </c>
      <c r="H160" s="9">
        <v>18329.203000000001</v>
      </c>
    </row>
    <row r="161" spans="1:8" x14ac:dyDescent="0.3">
      <c r="A161" s="2">
        <v>158</v>
      </c>
      <c r="B161" s="1" t="s">
        <v>169</v>
      </c>
      <c r="C161" s="2">
        <v>493</v>
      </c>
      <c r="D161" s="11">
        <v>0.70654876390915222</v>
      </c>
      <c r="E161" s="11">
        <v>0.61981677216662701</v>
      </c>
      <c r="F161" s="9">
        <v>32320.544000000002</v>
      </c>
      <c r="G161" s="9">
        <v>28353.054</v>
      </c>
      <c r="H161" s="9">
        <v>45744.250999999997</v>
      </c>
    </row>
    <row r="162" spans="1:8" x14ac:dyDescent="0.3">
      <c r="A162" s="2">
        <v>159</v>
      </c>
      <c r="B162" s="1" t="s">
        <v>170</v>
      </c>
      <c r="C162" s="2">
        <v>1071</v>
      </c>
      <c r="D162" s="11">
        <v>0.7046489744708706</v>
      </c>
      <c r="E162" s="11">
        <v>0.65998587776080686</v>
      </c>
      <c r="F162" s="9">
        <v>930.06899999999996</v>
      </c>
      <c r="G162" s="9">
        <v>871.11800000000005</v>
      </c>
      <c r="H162" s="9">
        <v>1319.904</v>
      </c>
    </row>
    <row r="163" spans="1:8" x14ac:dyDescent="0.3">
      <c r="A163" s="2">
        <v>160</v>
      </c>
      <c r="B163" s="1" t="s">
        <v>171</v>
      </c>
      <c r="C163" s="2">
        <v>1637</v>
      </c>
      <c r="D163" s="11">
        <v>0.69166947773822118</v>
      </c>
      <c r="E163" s="11">
        <v>0.34057853435722096</v>
      </c>
      <c r="F163" s="9">
        <v>42597.733999999997</v>
      </c>
      <c r="G163" s="9">
        <v>20975.153999999999</v>
      </c>
      <c r="H163" s="9">
        <v>61586.834999999999</v>
      </c>
    </row>
    <row r="164" spans="1:8" x14ac:dyDescent="0.3">
      <c r="A164" s="2">
        <v>161</v>
      </c>
      <c r="B164" s="1" t="s">
        <v>172</v>
      </c>
      <c r="C164" s="2">
        <v>2609</v>
      </c>
      <c r="D164" s="11">
        <v>0.6907447246559989</v>
      </c>
      <c r="E164" s="11">
        <v>0.13473733928449536</v>
      </c>
      <c r="F164" s="9">
        <v>1254.7819999999999</v>
      </c>
      <c r="G164" s="9">
        <v>244.75899999999999</v>
      </c>
      <c r="H164" s="9">
        <v>1816.5640000000001</v>
      </c>
    </row>
    <row r="165" spans="1:8" x14ac:dyDescent="0.3">
      <c r="A165" s="2">
        <v>162</v>
      </c>
      <c r="B165" s="1" t="s">
        <v>173</v>
      </c>
      <c r="C165" s="2">
        <v>3061</v>
      </c>
      <c r="D165" s="11">
        <v>0.68434981072660606</v>
      </c>
      <c r="E165" s="11">
        <v>0.27574400716751551</v>
      </c>
      <c r="F165" s="9">
        <v>8295.2469999999994</v>
      </c>
      <c r="G165" s="9">
        <v>3342.3910000000001</v>
      </c>
      <c r="H165" s="9">
        <v>12121.355</v>
      </c>
    </row>
    <row r="166" spans="1:8" x14ac:dyDescent="0.3">
      <c r="A166" s="2">
        <v>163</v>
      </c>
      <c r="B166" s="1" t="s">
        <v>174</v>
      </c>
      <c r="C166" s="2">
        <v>3337</v>
      </c>
      <c r="D166" s="11">
        <v>0.67879008932800122</v>
      </c>
      <c r="E166" s="11">
        <v>0.13697091276676432</v>
      </c>
      <c r="F166" s="9">
        <v>54371.824000000001</v>
      </c>
      <c r="G166" s="9">
        <v>10971.519</v>
      </c>
      <c r="H166" s="9">
        <v>80101.087</v>
      </c>
    </row>
    <row r="167" spans="1:8" x14ac:dyDescent="0.3">
      <c r="A167" s="2">
        <v>164</v>
      </c>
      <c r="B167" s="1" t="s">
        <v>175</v>
      </c>
      <c r="C167" s="2">
        <v>2438</v>
      </c>
      <c r="D167" s="11">
        <v>0.6655921729011558</v>
      </c>
      <c r="E167" s="11">
        <v>0.17919672816422447</v>
      </c>
      <c r="F167" s="9">
        <v>1472.8389999999999</v>
      </c>
      <c r="G167" s="9">
        <v>396.53100000000001</v>
      </c>
      <c r="H167" s="9">
        <v>2212.8249999999998</v>
      </c>
    </row>
    <row r="168" spans="1:8" x14ac:dyDescent="0.3">
      <c r="A168" s="2">
        <v>165</v>
      </c>
      <c r="B168" s="1" t="s">
        <v>176</v>
      </c>
      <c r="C168" s="2">
        <v>2755</v>
      </c>
      <c r="D168" s="11">
        <v>0.66218239064258722</v>
      </c>
      <c r="E168" s="11">
        <v>0.44157025014787854</v>
      </c>
      <c r="F168" s="9">
        <v>9244.5840000000007</v>
      </c>
      <c r="G168" s="9">
        <v>6164.6660000000002</v>
      </c>
      <c r="H168" s="9">
        <v>13960.781999999999</v>
      </c>
    </row>
    <row r="169" spans="1:8" x14ac:dyDescent="0.3">
      <c r="A169" s="2">
        <v>166</v>
      </c>
      <c r="B169" s="1" t="s">
        <v>177</v>
      </c>
      <c r="C169" s="2">
        <v>65</v>
      </c>
      <c r="D169" s="11">
        <v>0.66117565449689308</v>
      </c>
      <c r="E169" s="11">
        <v>0.23010661017146639</v>
      </c>
      <c r="F169" s="9">
        <v>20485.001</v>
      </c>
      <c r="G169" s="9">
        <v>7129.3220000000001</v>
      </c>
      <c r="H169" s="9">
        <v>30982.690999999999</v>
      </c>
    </row>
    <row r="170" spans="1:8" x14ac:dyDescent="0.3">
      <c r="A170" s="2">
        <v>167</v>
      </c>
      <c r="B170" s="1" t="s">
        <v>178</v>
      </c>
      <c r="C170" s="2">
        <v>2997</v>
      </c>
      <c r="D170" s="11">
        <v>0.658575631652352</v>
      </c>
      <c r="E170" s="11">
        <v>0.28345342895714709</v>
      </c>
      <c r="F170" s="9">
        <v>3685.5439999999999</v>
      </c>
      <c r="G170" s="9">
        <v>1586.2719999999999</v>
      </c>
      <c r="H170" s="9">
        <v>5596.2349999999997</v>
      </c>
    </row>
    <row r="171" spans="1:8" x14ac:dyDescent="0.3">
      <c r="A171" s="2">
        <v>168</v>
      </c>
      <c r="B171" s="1" t="s">
        <v>179</v>
      </c>
      <c r="C171" s="2">
        <v>1781</v>
      </c>
      <c r="D171" s="11">
        <v>0.65720371825100354</v>
      </c>
      <c r="E171" s="11">
        <v>0.21590394925867326</v>
      </c>
      <c r="F171" s="9">
        <v>1128.5889999999999</v>
      </c>
      <c r="G171" s="9">
        <v>370.76299999999998</v>
      </c>
      <c r="H171" s="9">
        <v>1717.259</v>
      </c>
    </row>
    <row r="172" spans="1:8" x14ac:dyDescent="0.3">
      <c r="A172" s="2">
        <v>169</v>
      </c>
      <c r="B172" s="1" t="s">
        <v>180</v>
      </c>
      <c r="C172" s="2">
        <v>2499</v>
      </c>
      <c r="D172" s="11">
        <v>0.65338940088679043</v>
      </c>
      <c r="E172" s="11">
        <v>0.34200923866164251</v>
      </c>
      <c r="F172" s="9">
        <v>690.82600000000002</v>
      </c>
      <c r="G172" s="9">
        <v>361.60500000000002</v>
      </c>
      <c r="H172" s="9">
        <v>1057.296</v>
      </c>
    </row>
    <row r="173" spans="1:8" x14ac:dyDescent="0.3">
      <c r="A173" s="2">
        <v>170</v>
      </c>
      <c r="B173" s="1" t="s">
        <v>181</v>
      </c>
      <c r="C173" s="2">
        <v>2881</v>
      </c>
      <c r="D173" s="11">
        <v>0.64985946503218783</v>
      </c>
      <c r="E173" s="11">
        <v>0.64979882063493</v>
      </c>
      <c r="F173" s="9">
        <v>771.54499999999996</v>
      </c>
      <c r="G173" s="9">
        <v>771.47299999999996</v>
      </c>
      <c r="H173" s="9">
        <v>1187.249</v>
      </c>
    </row>
    <row r="174" spans="1:8" x14ac:dyDescent="0.3">
      <c r="A174" s="2">
        <v>171</v>
      </c>
      <c r="B174" s="1" t="s">
        <v>182</v>
      </c>
      <c r="C174" s="2">
        <v>2816</v>
      </c>
      <c r="D174" s="11">
        <v>0.64869993779726565</v>
      </c>
      <c r="E174" s="11">
        <v>0.14392933826211179</v>
      </c>
      <c r="F174" s="9">
        <v>34695.578000000001</v>
      </c>
      <c r="G174" s="9">
        <v>7698.03</v>
      </c>
      <c r="H174" s="9">
        <v>53484.786999999997</v>
      </c>
    </row>
    <row r="175" spans="1:8" x14ac:dyDescent="0.3">
      <c r="A175" s="2">
        <v>172</v>
      </c>
      <c r="B175" s="1" t="s">
        <v>183</v>
      </c>
      <c r="C175" s="2">
        <v>1</v>
      </c>
      <c r="D175" s="11">
        <v>0.64813510918841555</v>
      </c>
      <c r="E175" s="11">
        <v>0.36427778446718923</v>
      </c>
      <c r="F175" s="9">
        <v>702111.25600000005</v>
      </c>
      <c r="G175" s="9">
        <v>394614.53200000001</v>
      </c>
      <c r="H175" s="9">
        <v>1083279.159</v>
      </c>
    </row>
    <row r="176" spans="1:8" x14ac:dyDescent="0.3">
      <c r="A176" s="2">
        <v>173</v>
      </c>
      <c r="B176" s="1" t="s">
        <v>184</v>
      </c>
      <c r="C176" s="2">
        <v>2245</v>
      </c>
      <c r="D176" s="11">
        <v>0.64578091237152979</v>
      </c>
      <c r="E176" s="11">
        <v>0.40711426032971731</v>
      </c>
      <c r="F176" s="9">
        <v>294.37599999999998</v>
      </c>
      <c r="G176" s="9">
        <v>185.58099999999999</v>
      </c>
      <c r="H176" s="9">
        <v>455.84500000000003</v>
      </c>
    </row>
    <row r="177" spans="1:8" x14ac:dyDescent="0.3">
      <c r="A177" s="2">
        <v>174</v>
      </c>
      <c r="B177" s="1" t="s">
        <v>185</v>
      </c>
      <c r="C177" s="2">
        <v>2618</v>
      </c>
      <c r="D177" s="11">
        <v>0.64426505015319391</v>
      </c>
      <c r="E177" s="11">
        <v>0.18340829170214515</v>
      </c>
      <c r="F177" s="9">
        <v>29947.745999999999</v>
      </c>
      <c r="G177" s="9">
        <v>8525.4740000000002</v>
      </c>
      <c r="H177" s="9">
        <v>46483.58</v>
      </c>
    </row>
    <row r="178" spans="1:8" x14ac:dyDescent="0.3">
      <c r="A178" s="2">
        <v>175</v>
      </c>
      <c r="B178" s="1" t="s">
        <v>186</v>
      </c>
      <c r="C178" s="2">
        <v>21</v>
      </c>
      <c r="D178" s="11">
        <v>0.64337861651639616</v>
      </c>
      <c r="E178" s="11">
        <v>0.38606499839495334</v>
      </c>
      <c r="F178" s="9">
        <v>483.02100000000002</v>
      </c>
      <c r="G178" s="9">
        <v>289.84100000000001</v>
      </c>
      <c r="H178" s="9">
        <v>750.75699999999995</v>
      </c>
    </row>
    <row r="179" spans="1:8" x14ac:dyDescent="0.3">
      <c r="A179" s="2">
        <v>176</v>
      </c>
      <c r="B179" s="1" t="s">
        <v>187</v>
      </c>
      <c r="C179" s="2">
        <v>3479</v>
      </c>
      <c r="D179" s="11">
        <v>0.64141101749251339</v>
      </c>
      <c r="E179" s="11">
        <v>0.26739739931810125</v>
      </c>
      <c r="F179" s="9">
        <v>16326.24</v>
      </c>
      <c r="G179" s="9">
        <v>6806.2349999999997</v>
      </c>
      <c r="H179" s="9">
        <v>25453.632000000001</v>
      </c>
    </row>
    <row r="180" spans="1:8" x14ac:dyDescent="0.3">
      <c r="A180" s="2">
        <v>177</v>
      </c>
      <c r="B180" s="1" t="s">
        <v>188</v>
      </c>
      <c r="C180" s="2">
        <v>1399</v>
      </c>
      <c r="D180" s="11">
        <v>0.64105274012626468</v>
      </c>
      <c r="E180" s="11">
        <v>0.36356886694088936</v>
      </c>
      <c r="F180" s="9">
        <v>1398.729</v>
      </c>
      <c r="G180" s="9">
        <v>793.28</v>
      </c>
      <c r="H180" s="9">
        <v>2181.9250000000002</v>
      </c>
    </row>
    <row r="181" spans="1:8" x14ac:dyDescent="0.3">
      <c r="A181" s="2">
        <v>178</v>
      </c>
      <c r="B181" s="1" t="s">
        <v>189</v>
      </c>
      <c r="C181" s="2">
        <v>272</v>
      </c>
      <c r="D181" s="11">
        <v>0.64046662440556523</v>
      </c>
      <c r="E181" s="11">
        <v>0.36504093952171329</v>
      </c>
      <c r="F181" s="9">
        <v>579.93100000000004</v>
      </c>
      <c r="G181" s="9">
        <v>330.53800000000001</v>
      </c>
      <c r="H181" s="9">
        <v>905.48199999999997</v>
      </c>
    </row>
    <row r="182" spans="1:8" x14ac:dyDescent="0.3">
      <c r="A182" s="2">
        <v>179</v>
      </c>
      <c r="B182" s="1" t="s">
        <v>190</v>
      </c>
      <c r="C182" s="2">
        <v>2990</v>
      </c>
      <c r="D182" s="11">
        <v>0.63086568070322568</v>
      </c>
      <c r="E182" s="11">
        <v>0.18916812228759297</v>
      </c>
      <c r="F182" s="9">
        <v>490.464</v>
      </c>
      <c r="G182" s="9">
        <v>147.06800000000001</v>
      </c>
      <c r="H182" s="9">
        <v>777.44600000000003</v>
      </c>
    </row>
    <row r="183" spans="1:8" x14ac:dyDescent="0.3">
      <c r="A183" s="2">
        <v>180</v>
      </c>
      <c r="B183" s="1" t="s">
        <v>191</v>
      </c>
      <c r="C183" s="2">
        <v>1376</v>
      </c>
      <c r="D183" s="11">
        <v>0.62186124244243457</v>
      </c>
      <c r="E183" s="11">
        <v>0.44119490843511305</v>
      </c>
      <c r="F183" s="9">
        <v>4638.5140000000001</v>
      </c>
      <c r="G183" s="9">
        <v>3290.9090000000001</v>
      </c>
      <c r="H183" s="9">
        <v>7459.0820000000003</v>
      </c>
    </row>
    <row r="184" spans="1:8" x14ac:dyDescent="0.3">
      <c r="A184" s="2">
        <v>181</v>
      </c>
      <c r="B184" s="1" t="s">
        <v>192</v>
      </c>
      <c r="C184" s="2">
        <v>1115</v>
      </c>
      <c r="D184" s="11">
        <v>0.61384752764291162</v>
      </c>
      <c r="E184" s="11">
        <v>0.26609091106827532</v>
      </c>
      <c r="F184" s="9">
        <v>1044.1969999999999</v>
      </c>
      <c r="G184" s="9">
        <v>452.63900000000001</v>
      </c>
      <c r="H184" s="9">
        <v>1701.069</v>
      </c>
    </row>
    <row r="185" spans="1:8" x14ac:dyDescent="0.3">
      <c r="A185" s="2">
        <v>182</v>
      </c>
      <c r="B185" s="1" t="s">
        <v>193</v>
      </c>
      <c r="C185" s="2">
        <v>2559</v>
      </c>
      <c r="D185" s="11">
        <v>0.61332528525719565</v>
      </c>
      <c r="E185" s="11">
        <v>0.56471083122347654</v>
      </c>
      <c r="F185" s="9">
        <v>3181.4169999999999</v>
      </c>
      <c r="G185" s="9">
        <v>2929.2460000000001</v>
      </c>
      <c r="H185" s="9">
        <v>5187.1610000000001</v>
      </c>
    </row>
    <row r="186" spans="1:8" x14ac:dyDescent="0.3">
      <c r="A186" s="2">
        <v>183</v>
      </c>
      <c r="B186" s="1" t="s">
        <v>194</v>
      </c>
      <c r="C186" s="2">
        <v>2611</v>
      </c>
      <c r="D186" s="11">
        <v>0.61064703504083451</v>
      </c>
      <c r="E186" s="11">
        <v>0.29847859789948217</v>
      </c>
      <c r="F186" s="9">
        <v>25307.58</v>
      </c>
      <c r="G186" s="9">
        <v>12370.11</v>
      </c>
      <c r="H186" s="9">
        <v>41443.875999999997</v>
      </c>
    </row>
    <row r="187" spans="1:8" x14ac:dyDescent="0.3">
      <c r="A187" s="2">
        <v>184</v>
      </c>
      <c r="B187" s="1" t="s">
        <v>195</v>
      </c>
      <c r="C187" s="2">
        <v>2368</v>
      </c>
      <c r="D187" s="11">
        <v>0.60000696871455828</v>
      </c>
      <c r="E187" s="11">
        <v>0.12642775303477841</v>
      </c>
      <c r="F187" s="9">
        <v>2789.643</v>
      </c>
      <c r="G187" s="9">
        <v>587.80700000000002</v>
      </c>
      <c r="H187" s="9">
        <v>4649.3509999999997</v>
      </c>
    </row>
    <row r="188" spans="1:8" x14ac:dyDescent="0.3">
      <c r="A188" s="2">
        <v>185</v>
      </c>
      <c r="B188" s="1" t="s">
        <v>196</v>
      </c>
      <c r="C188" s="2">
        <v>1144</v>
      </c>
      <c r="D188" s="11">
        <v>0.59379271811634649</v>
      </c>
      <c r="E188" s="11">
        <v>0.17229006379880613</v>
      </c>
      <c r="F188" s="9">
        <v>2158.4490000000001</v>
      </c>
      <c r="G188" s="9">
        <v>626.27800000000002</v>
      </c>
      <c r="H188" s="9">
        <v>3635.0210000000002</v>
      </c>
    </row>
    <row r="189" spans="1:8" x14ac:dyDescent="0.3">
      <c r="A189" s="2">
        <v>186</v>
      </c>
      <c r="B189" s="1" t="s">
        <v>197</v>
      </c>
      <c r="C189" s="2">
        <v>1151</v>
      </c>
      <c r="D189" s="11">
        <v>0.59213691434276339</v>
      </c>
      <c r="E189" s="11">
        <v>0.20387938395345728</v>
      </c>
      <c r="F189" s="9">
        <v>766.298</v>
      </c>
      <c r="G189" s="9">
        <v>263.84500000000003</v>
      </c>
      <c r="H189" s="9">
        <v>1294.123</v>
      </c>
    </row>
    <row r="190" spans="1:8" x14ac:dyDescent="0.3">
      <c r="A190" s="2">
        <v>187</v>
      </c>
      <c r="B190" s="1" t="s">
        <v>198</v>
      </c>
      <c r="C190" s="2">
        <v>85</v>
      </c>
      <c r="D190" s="11">
        <v>0.58894158126298302</v>
      </c>
      <c r="E190" s="11">
        <v>0.33893265819411361</v>
      </c>
      <c r="F190" s="9">
        <v>495.01600000000002</v>
      </c>
      <c r="G190" s="9">
        <v>284.87900000000002</v>
      </c>
      <c r="H190" s="9">
        <v>840.51800000000003</v>
      </c>
    </row>
    <row r="191" spans="1:8" x14ac:dyDescent="0.3">
      <c r="A191" s="2">
        <v>188</v>
      </c>
      <c r="B191" s="1" t="s">
        <v>199</v>
      </c>
      <c r="C191" s="2">
        <v>2880</v>
      </c>
      <c r="D191" s="11">
        <v>0.58729593667238433</v>
      </c>
      <c r="E191" s="11">
        <v>0.26760190013273544</v>
      </c>
      <c r="F191" s="9">
        <v>9265.0280000000002</v>
      </c>
      <c r="G191" s="9">
        <v>4221.6180000000004</v>
      </c>
      <c r="H191" s="9">
        <v>15775.74</v>
      </c>
    </row>
    <row r="192" spans="1:8" x14ac:dyDescent="0.3">
      <c r="A192" s="2">
        <v>189</v>
      </c>
      <c r="B192" s="1" t="s">
        <v>200</v>
      </c>
      <c r="C192" s="2">
        <v>2529</v>
      </c>
      <c r="D192" s="11">
        <v>0.58651577234475505</v>
      </c>
      <c r="E192" s="11">
        <v>9.6053507556347215E-2</v>
      </c>
      <c r="F192" s="9">
        <v>5294.777</v>
      </c>
      <c r="G192" s="9">
        <v>867.12400000000002</v>
      </c>
      <c r="H192" s="9">
        <v>9027.51</v>
      </c>
    </row>
    <row r="193" spans="1:8" x14ac:dyDescent="0.3">
      <c r="A193" s="2">
        <v>190</v>
      </c>
      <c r="B193" s="1" t="s">
        <v>201</v>
      </c>
      <c r="C193" s="2">
        <v>2443</v>
      </c>
      <c r="D193" s="11">
        <v>0.5792929740299434</v>
      </c>
      <c r="E193" s="11">
        <v>0.45459061188248606</v>
      </c>
      <c r="F193" s="9">
        <v>26826.359</v>
      </c>
      <c r="G193" s="9">
        <v>21051.543000000001</v>
      </c>
      <c r="H193" s="9">
        <v>46308.794000000002</v>
      </c>
    </row>
    <row r="194" spans="1:8" x14ac:dyDescent="0.3">
      <c r="A194" s="2">
        <v>191</v>
      </c>
      <c r="B194" s="1" t="s">
        <v>202</v>
      </c>
      <c r="C194" s="2">
        <v>646</v>
      </c>
      <c r="D194" s="11">
        <v>0.57729480959648127</v>
      </c>
      <c r="E194" s="11">
        <v>0.20595939488081944</v>
      </c>
      <c r="F194" s="9">
        <v>6610.8130000000001</v>
      </c>
      <c r="G194" s="9">
        <v>2358.5160000000001</v>
      </c>
      <c r="H194" s="9">
        <v>11451.364</v>
      </c>
    </row>
    <row r="195" spans="1:8" x14ac:dyDescent="0.3">
      <c r="A195" s="2">
        <v>192</v>
      </c>
      <c r="B195" s="1" t="s">
        <v>203</v>
      </c>
      <c r="C195" s="2">
        <v>567</v>
      </c>
      <c r="D195" s="11">
        <v>0.57250695540073748</v>
      </c>
      <c r="E195" s="11">
        <v>0.16007385602690138</v>
      </c>
      <c r="F195" s="9">
        <v>9253.6239999999998</v>
      </c>
      <c r="G195" s="9">
        <v>2587.328</v>
      </c>
      <c r="H195" s="9">
        <v>16163.339</v>
      </c>
    </row>
    <row r="196" spans="1:8" x14ac:dyDescent="0.3">
      <c r="A196" s="2">
        <v>193</v>
      </c>
      <c r="B196" s="1" t="s">
        <v>204</v>
      </c>
      <c r="C196" s="2">
        <v>67</v>
      </c>
      <c r="D196" s="11">
        <v>0.56418240861429936</v>
      </c>
      <c r="E196" s="11">
        <v>0.38722838716150187</v>
      </c>
      <c r="F196" s="9">
        <v>6883.0219999999999</v>
      </c>
      <c r="G196" s="9">
        <v>4724.1840000000002</v>
      </c>
      <c r="H196" s="9">
        <v>12199.994000000001</v>
      </c>
    </row>
    <row r="197" spans="1:8" x14ac:dyDescent="0.3">
      <c r="A197" s="2">
        <v>194</v>
      </c>
      <c r="B197" s="1" t="s">
        <v>205</v>
      </c>
      <c r="C197" s="2">
        <v>1973</v>
      </c>
      <c r="D197" s="11">
        <v>0.55964933086009261</v>
      </c>
      <c r="E197" s="11">
        <v>0.18867172204234792</v>
      </c>
      <c r="F197" s="9">
        <v>1250.5840000000001</v>
      </c>
      <c r="G197" s="9">
        <v>421.60300000000001</v>
      </c>
      <c r="H197" s="9">
        <v>2234.585</v>
      </c>
    </row>
    <row r="198" spans="1:8" x14ac:dyDescent="0.3">
      <c r="A198" s="2">
        <v>195</v>
      </c>
      <c r="B198" s="1" t="s">
        <v>206</v>
      </c>
      <c r="C198" s="2">
        <v>1288</v>
      </c>
      <c r="D198" s="11">
        <v>0.55899171433918682</v>
      </c>
      <c r="E198" s="11">
        <v>0.35897084278805974</v>
      </c>
      <c r="F198" s="9">
        <v>3240.6790000000001</v>
      </c>
      <c r="G198" s="9">
        <v>2081.085</v>
      </c>
      <c r="H198" s="9">
        <v>5797.3649999999998</v>
      </c>
    </row>
    <row r="199" spans="1:8" x14ac:dyDescent="0.3">
      <c r="A199" s="2">
        <v>196</v>
      </c>
      <c r="B199" s="1" t="s">
        <v>207</v>
      </c>
      <c r="C199" s="2">
        <v>588</v>
      </c>
      <c r="D199" s="11">
        <v>0.55295626042123114</v>
      </c>
      <c r="E199" s="11">
        <v>0.13775739692280933</v>
      </c>
      <c r="F199" s="9">
        <v>51246.542999999998</v>
      </c>
      <c r="G199" s="9">
        <v>12766.995999999999</v>
      </c>
      <c r="H199" s="9">
        <v>92677.39</v>
      </c>
    </row>
    <row r="200" spans="1:8" x14ac:dyDescent="0.3">
      <c r="A200" s="2">
        <v>197</v>
      </c>
      <c r="B200" s="1" t="s">
        <v>208</v>
      </c>
      <c r="C200" s="2">
        <v>537</v>
      </c>
      <c r="D200" s="11">
        <v>0.5480706387917762</v>
      </c>
      <c r="E200" s="11">
        <v>0.22847825383855402</v>
      </c>
      <c r="F200" s="9">
        <v>898.125</v>
      </c>
      <c r="G200" s="9">
        <v>374.40800000000002</v>
      </c>
      <c r="H200" s="9">
        <v>1638.703</v>
      </c>
    </row>
    <row r="201" spans="1:8" x14ac:dyDescent="0.3">
      <c r="A201" s="2">
        <v>198</v>
      </c>
      <c r="B201" s="1" t="s">
        <v>209</v>
      </c>
      <c r="C201" s="2">
        <v>524</v>
      </c>
      <c r="D201" s="11">
        <v>0.54256921548030357</v>
      </c>
      <c r="E201" s="11">
        <v>0.48850513992871497</v>
      </c>
      <c r="F201" s="9">
        <v>2680.6880000000001</v>
      </c>
      <c r="G201" s="9">
        <v>2413.5720000000001</v>
      </c>
      <c r="H201" s="9">
        <v>4940.7299999999996</v>
      </c>
    </row>
    <row r="202" spans="1:8" x14ac:dyDescent="0.3">
      <c r="A202" s="2">
        <v>199</v>
      </c>
      <c r="B202" s="1" t="s">
        <v>210</v>
      </c>
      <c r="C202" s="2">
        <v>3207</v>
      </c>
      <c r="D202" s="11">
        <v>0.54046998774923516</v>
      </c>
      <c r="E202" s="11">
        <v>0.36770554002093458</v>
      </c>
      <c r="F202" s="9">
        <v>509.113</v>
      </c>
      <c r="G202" s="9">
        <v>346.37200000000001</v>
      </c>
      <c r="H202" s="9">
        <v>941.98199999999997</v>
      </c>
    </row>
    <row r="203" spans="1:8" x14ac:dyDescent="0.3">
      <c r="A203" s="2">
        <v>200</v>
      </c>
      <c r="B203" s="1" t="s">
        <v>211</v>
      </c>
      <c r="C203" s="2">
        <v>2584</v>
      </c>
      <c r="D203" s="11">
        <v>0.53468310895056503</v>
      </c>
      <c r="E203" s="11">
        <v>0.28452254699817248</v>
      </c>
      <c r="F203" s="9">
        <v>18883.182000000001</v>
      </c>
      <c r="G203" s="9">
        <v>10048.365</v>
      </c>
      <c r="H203" s="9">
        <v>35316.586000000003</v>
      </c>
    </row>
    <row r="204" spans="1:8" x14ac:dyDescent="0.3">
      <c r="A204" s="2">
        <v>201</v>
      </c>
      <c r="B204" s="1" t="s">
        <v>212</v>
      </c>
      <c r="C204" s="2">
        <v>600</v>
      </c>
      <c r="D204" s="11">
        <v>0.53439490805282774</v>
      </c>
      <c r="E204" s="11">
        <v>0.4028845137432282</v>
      </c>
      <c r="F204" s="9">
        <v>17709.183000000001</v>
      </c>
      <c r="G204" s="9">
        <v>13351.092000000001</v>
      </c>
      <c r="H204" s="9">
        <v>33138.756999999998</v>
      </c>
    </row>
    <row r="205" spans="1:8" x14ac:dyDescent="0.3">
      <c r="A205" s="2">
        <v>202</v>
      </c>
      <c r="B205" s="1" t="s">
        <v>213</v>
      </c>
      <c r="C205" s="2">
        <v>2015</v>
      </c>
      <c r="D205" s="11">
        <v>0.53417842970514984</v>
      </c>
      <c r="E205" s="11">
        <v>0.23755173260341003</v>
      </c>
      <c r="F205" s="9">
        <v>3461.84</v>
      </c>
      <c r="G205" s="9">
        <v>1539.4970000000001</v>
      </c>
      <c r="H205" s="9">
        <v>6480.6809999999996</v>
      </c>
    </row>
    <row r="206" spans="1:8" x14ac:dyDescent="0.3">
      <c r="A206" s="2">
        <v>203</v>
      </c>
      <c r="B206" s="1" t="s">
        <v>214</v>
      </c>
      <c r="C206" s="2">
        <v>2103</v>
      </c>
      <c r="D206" s="11">
        <v>0.53355621491153493</v>
      </c>
      <c r="E206" s="11">
        <v>0.34821338520148365</v>
      </c>
      <c r="F206" s="9">
        <v>1465.386</v>
      </c>
      <c r="G206" s="9">
        <v>956.351</v>
      </c>
      <c r="H206" s="9">
        <v>2746.451</v>
      </c>
    </row>
    <row r="207" spans="1:8" x14ac:dyDescent="0.3">
      <c r="A207" s="2">
        <v>204</v>
      </c>
      <c r="B207" s="1" t="s">
        <v>215</v>
      </c>
      <c r="C207" s="2">
        <v>760</v>
      </c>
      <c r="D207" s="11">
        <v>0.53303998354148885</v>
      </c>
      <c r="E207" s="11">
        <v>0.15972135173923735</v>
      </c>
      <c r="F207" s="9">
        <v>3236.098</v>
      </c>
      <c r="G207" s="9">
        <v>969.67200000000003</v>
      </c>
      <c r="H207" s="9">
        <v>6071.0230000000001</v>
      </c>
    </row>
    <row r="208" spans="1:8" x14ac:dyDescent="0.3">
      <c r="A208" s="2">
        <v>205</v>
      </c>
      <c r="B208" s="1" t="s">
        <v>216</v>
      </c>
      <c r="C208" s="2">
        <v>2673</v>
      </c>
      <c r="D208" s="11">
        <v>0.5311009080655692</v>
      </c>
      <c r="E208" s="11">
        <v>0.34166648460719012</v>
      </c>
      <c r="F208" s="9">
        <v>323248.24599999998</v>
      </c>
      <c r="G208" s="9">
        <v>207951.239</v>
      </c>
      <c r="H208" s="9">
        <v>608638.09699999995</v>
      </c>
    </row>
    <row r="209" spans="1:8" x14ac:dyDescent="0.3">
      <c r="A209" s="2">
        <v>206</v>
      </c>
      <c r="B209" s="1" t="s">
        <v>217</v>
      </c>
      <c r="C209" s="2">
        <v>212</v>
      </c>
      <c r="D209" s="11">
        <v>0.53027096836410692</v>
      </c>
      <c r="E209" s="11">
        <v>0.25604392004564119</v>
      </c>
      <c r="F209" s="9">
        <v>7786.0889999999999</v>
      </c>
      <c r="G209" s="9">
        <v>3759.5509999999999</v>
      </c>
      <c r="H209" s="9">
        <v>14683.227000000001</v>
      </c>
    </row>
    <row r="210" spans="1:8" x14ac:dyDescent="0.3">
      <c r="A210" s="2">
        <v>207</v>
      </c>
      <c r="B210" s="1" t="s">
        <v>218</v>
      </c>
      <c r="C210" s="2">
        <v>1312</v>
      </c>
      <c r="D210" s="11">
        <v>0.52979651600696553</v>
      </c>
      <c r="E210" s="11">
        <v>0.11688529496241039</v>
      </c>
      <c r="F210" s="9">
        <v>1055.0940000000001</v>
      </c>
      <c r="G210" s="9">
        <v>232.77799999999999</v>
      </c>
      <c r="H210" s="9">
        <v>1991.508</v>
      </c>
    </row>
    <row r="211" spans="1:8" x14ac:dyDescent="0.3">
      <c r="A211" s="2">
        <v>208</v>
      </c>
      <c r="B211" s="1" t="s">
        <v>219</v>
      </c>
      <c r="C211" s="2">
        <v>3528</v>
      </c>
      <c r="D211" s="11">
        <v>0.52949719753037938</v>
      </c>
      <c r="E211" s="11">
        <v>0.28635318919563946</v>
      </c>
      <c r="F211" s="9">
        <v>1038.317</v>
      </c>
      <c r="G211" s="9">
        <v>561.524</v>
      </c>
      <c r="H211" s="9">
        <v>1960.9490000000001</v>
      </c>
    </row>
    <row r="212" spans="1:8" x14ac:dyDescent="0.3">
      <c r="A212" s="2">
        <v>209</v>
      </c>
      <c r="B212" s="1" t="s">
        <v>220</v>
      </c>
      <c r="C212" s="2">
        <v>2867</v>
      </c>
      <c r="D212" s="11">
        <v>0.52812150975956906</v>
      </c>
      <c r="E212" s="11">
        <v>0.11701753361806595</v>
      </c>
      <c r="F212" s="9">
        <v>3012.5630000000001</v>
      </c>
      <c r="G212" s="9">
        <v>667.50300000000004</v>
      </c>
      <c r="H212" s="9">
        <v>5704.299</v>
      </c>
    </row>
    <row r="213" spans="1:8" x14ac:dyDescent="0.3">
      <c r="A213" s="2">
        <v>210</v>
      </c>
      <c r="B213" s="1" t="s">
        <v>221</v>
      </c>
      <c r="C213" s="2">
        <v>2722</v>
      </c>
      <c r="D213" s="11">
        <v>0.52541261129170724</v>
      </c>
      <c r="E213" s="11" t="s">
        <v>15</v>
      </c>
      <c r="F213" s="9">
        <v>272.34500000000003</v>
      </c>
      <c r="G213" s="9">
        <v>0</v>
      </c>
      <c r="H213" s="9">
        <v>518.34500000000003</v>
      </c>
    </row>
    <row r="214" spans="1:8" x14ac:dyDescent="0.3">
      <c r="A214" s="2">
        <v>211</v>
      </c>
      <c r="B214" s="1" t="s">
        <v>222</v>
      </c>
      <c r="C214" s="2">
        <v>3185</v>
      </c>
      <c r="D214" s="11">
        <v>0.5251129207189118</v>
      </c>
      <c r="E214" s="11">
        <v>0.27627022858338252</v>
      </c>
      <c r="F214" s="9">
        <v>3699.9949999999999</v>
      </c>
      <c r="G214" s="9">
        <v>1946.626</v>
      </c>
      <c r="H214" s="9">
        <v>7046.0940000000001</v>
      </c>
    </row>
    <row r="215" spans="1:8" x14ac:dyDescent="0.3">
      <c r="A215" s="2">
        <v>212</v>
      </c>
      <c r="B215" s="1" t="s">
        <v>223</v>
      </c>
      <c r="C215" s="2">
        <v>3388</v>
      </c>
      <c r="D215" s="11">
        <v>0.5221865925765754</v>
      </c>
      <c r="E215" s="11">
        <v>0.21168963596051985</v>
      </c>
      <c r="F215" s="9">
        <v>51037.256999999998</v>
      </c>
      <c r="G215" s="9">
        <v>20690.034</v>
      </c>
      <c r="H215" s="9">
        <v>97737.585999999996</v>
      </c>
    </row>
    <row r="216" spans="1:8" x14ac:dyDescent="0.3">
      <c r="A216" s="2">
        <v>213</v>
      </c>
      <c r="B216" s="1" t="s">
        <v>224</v>
      </c>
      <c r="C216" s="2">
        <v>3175</v>
      </c>
      <c r="D216" s="11">
        <v>0.51986140531902358</v>
      </c>
      <c r="E216" s="11">
        <v>0.48001759020007417</v>
      </c>
      <c r="F216" s="9">
        <v>1808.7070000000001</v>
      </c>
      <c r="G216" s="9">
        <v>1670.0820000000001</v>
      </c>
      <c r="H216" s="9">
        <v>3479.21</v>
      </c>
    </row>
    <row r="217" spans="1:8" x14ac:dyDescent="0.3">
      <c r="A217" s="2">
        <v>214</v>
      </c>
      <c r="B217" s="1" t="s">
        <v>225</v>
      </c>
      <c r="C217" s="2">
        <v>1136</v>
      </c>
      <c r="D217" s="11">
        <v>0.5136123457615287</v>
      </c>
      <c r="E217" s="11">
        <v>0.12523254130044892</v>
      </c>
      <c r="F217" s="9">
        <v>691.59699999999998</v>
      </c>
      <c r="G217" s="9">
        <v>168.63</v>
      </c>
      <c r="H217" s="9">
        <v>1346.5350000000001</v>
      </c>
    </row>
    <row r="218" spans="1:8" x14ac:dyDescent="0.3">
      <c r="A218" s="2">
        <v>215</v>
      </c>
      <c r="B218" s="1" t="s">
        <v>226</v>
      </c>
      <c r="C218" s="2">
        <v>3223</v>
      </c>
      <c r="D218" s="11">
        <v>0.5055472590924821</v>
      </c>
      <c r="E218" s="11">
        <v>0.11923027375634972</v>
      </c>
      <c r="F218" s="9">
        <v>1126.287</v>
      </c>
      <c r="G218" s="9">
        <v>265.62799999999999</v>
      </c>
      <c r="H218" s="9">
        <v>2227.857</v>
      </c>
    </row>
    <row r="219" spans="1:8" x14ac:dyDescent="0.3">
      <c r="A219" s="2">
        <v>216</v>
      </c>
      <c r="B219" s="1" t="s">
        <v>227</v>
      </c>
      <c r="C219" s="2">
        <v>2645</v>
      </c>
      <c r="D219" s="11">
        <v>0.5036512950335601</v>
      </c>
      <c r="E219" s="11">
        <v>0.19840768155918723</v>
      </c>
      <c r="F219" s="9">
        <v>2642.0590000000002</v>
      </c>
      <c r="G219" s="9">
        <v>1040.809</v>
      </c>
      <c r="H219" s="9">
        <v>5245.81</v>
      </c>
    </row>
    <row r="220" spans="1:8" x14ac:dyDescent="0.3">
      <c r="A220" s="2">
        <v>217</v>
      </c>
      <c r="B220" s="1" t="s">
        <v>228</v>
      </c>
      <c r="C220" s="2">
        <v>3300</v>
      </c>
      <c r="D220" s="11">
        <v>0.50125194483263857</v>
      </c>
      <c r="E220" s="11">
        <v>0.21499687475747337</v>
      </c>
      <c r="F220" s="9">
        <v>8273.6239999999998</v>
      </c>
      <c r="G220" s="9">
        <v>3548.721</v>
      </c>
      <c r="H220" s="9">
        <v>16505.919000000002</v>
      </c>
    </row>
    <row r="221" spans="1:8" x14ac:dyDescent="0.3">
      <c r="A221" s="2">
        <v>218</v>
      </c>
      <c r="B221" s="1" t="s">
        <v>229</v>
      </c>
      <c r="C221" s="2">
        <v>249</v>
      </c>
      <c r="D221" s="11">
        <v>0.49997219518153529</v>
      </c>
      <c r="E221" s="11">
        <v>0.16673599478292242</v>
      </c>
      <c r="F221" s="9">
        <v>9287.4419999999991</v>
      </c>
      <c r="G221" s="9">
        <v>3097.2739999999999</v>
      </c>
      <c r="H221" s="9">
        <v>18575.917000000001</v>
      </c>
    </row>
    <row r="222" spans="1:8" x14ac:dyDescent="0.3">
      <c r="A222" s="2">
        <v>219</v>
      </c>
      <c r="B222" s="1" t="s">
        <v>230</v>
      </c>
      <c r="C222" s="2">
        <v>3269</v>
      </c>
      <c r="D222" s="11">
        <v>0.49783646358056666</v>
      </c>
      <c r="E222" s="11">
        <v>0.21531652584453387</v>
      </c>
      <c r="F222" s="9">
        <v>6458.1890000000003</v>
      </c>
      <c r="G222" s="9">
        <v>2793.1959999999999</v>
      </c>
      <c r="H222" s="9">
        <v>12972.511</v>
      </c>
    </row>
    <row r="223" spans="1:8" x14ac:dyDescent="0.3">
      <c r="A223" s="2">
        <v>220</v>
      </c>
      <c r="B223" s="1" t="s">
        <v>231</v>
      </c>
      <c r="C223" s="2">
        <v>2772</v>
      </c>
      <c r="D223" s="11">
        <v>0.49770966011438256</v>
      </c>
      <c r="E223" s="11">
        <v>0.35091168261931532</v>
      </c>
      <c r="F223" s="9">
        <v>5331.0050000000001</v>
      </c>
      <c r="G223" s="9">
        <v>3758.6410000000001</v>
      </c>
      <c r="H223" s="9">
        <v>10711.074000000001</v>
      </c>
    </row>
    <row r="224" spans="1:8" x14ac:dyDescent="0.3">
      <c r="A224" s="2">
        <v>221</v>
      </c>
      <c r="B224" s="1" t="s">
        <v>232</v>
      </c>
      <c r="C224" s="2">
        <v>1829</v>
      </c>
      <c r="D224" s="11">
        <v>0.49728406830748267</v>
      </c>
      <c r="E224" s="11">
        <v>0.36321726768110918</v>
      </c>
      <c r="F224" s="9">
        <v>9141.3950000000004</v>
      </c>
      <c r="G224" s="9">
        <v>6676.893</v>
      </c>
      <c r="H224" s="9">
        <v>18382.642</v>
      </c>
    </row>
    <row r="225" spans="1:8" x14ac:dyDescent="0.3">
      <c r="A225" s="2">
        <v>222</v>
      </c>
      <c r="B225" s="1" t="s">
        <v>233</v>
      </c>
      <c r="C225" s="2">
        <v>3436</v>
      </c>
      <c r="D225" s="11">
        <v>0.48976504736852072</v>
      </c>
      <c r="E225" s="11">
        <v>0.38552414640936866</v>
      </c>
      <c r="F225" s="9">
        <v>698.37900000000002</v>
      </c>
      <c r="G225" s="9">
        <v>549.73699999999997</v>
      </c>
      <c r="H225" s="9">
        <v>1425.9469999999999</v>
      </c>
    </row>
    <row r="226" spans="1:8" x14ac:dyDescent="0.3">
      <c r="A226" s="2">
        <v>223</v>
      </c>
      <c r="B226" s="1" t="s">
        <v>234</v>
      </c>
      <c r="C226" s="2">
        <v>415</v>
      </c>
      <c r="D226" s="11">
        <v>0.48720274688990789</v>
      </c>
      <c r="E226" s="11">
        <v>0.15159604664153822</v>
      </c>
      <c r="F226" s="9">
        <v>41675.436000000002</v>
      </c>
      <c r="G226" s="9">
        <v>12967.561</v>
      </c>
      <c r="H226" s="9">
        <v>85540.232000000004</v>
      </c>
    </row>
    <row r="227" spans="1:8" x14ac:dyDescent="0.3">
      <c r="A227" s="2">
        <v>224</v>
      </c>
      <c r="B227" s="1" t="s">
        <v>235</v>
      </c>
      <c r="C227" s="2">
        <v>2590</v>
      </c>
      <c r="D227" s="11">
        <v>0.48361016374846233</v>
      </c>
      <c r="E227" s="11">
        <v>9.9530814152066605E-2</v>
      </c>
      <c r="F227" s="9">
        <v>249483.16699999999</v>
      </c>
      <c r="G227" s="9">
        <v>51345.618000000002</v>
      </c>
      <c r="H227" s="9">
        <v>515876.6</v>
      </c>
    </row>
    <row r="228" spans="1:8" x14ac:dyDescent="0.3">
      <c r="A228" s="2">
        <v>225</v>
      </c>
      <c r="B228" s="1" t="s">
        <v>236</v>
      </c>
      <c r="C228" s="2">
        <v>3161</v>
      </c>
      <c r="D228" s="11">
        <v>0.4811945052986551</v>
      </c>
      <c r="E228" s="11">
        <v>0.19219852634909446</v>
      </c>
      <c r="F228" s="9">
        <v>3844.721</v>
      </c>
      <c r="G228" s="9">
        <v>1535.6569999999999</v>
      </c>
      <c r="H228" s="9">
        <v>7989.9520000000002</v>
      </c>
    </row>
    <row r="229" spans="1:8" x14ac:dyDescent="0.3">
      <c r="A229" s="2">
        <v>226</v>
      </c>
      <c r="B229" s="1" t="s">
        <v>237</v>
      </c>
      <c r="C229" s="2">
        <v>1966</v>
      </c>
      <c r="D229" s="11">
        <v>0.48022510188105877</v>
      </c>
      <c r="E229" s="11">
        <v>0.18041066919612356</v>
      </c>
      <c r="F229" s="9">
        <v>8544.9060000000009</v>
      </c>
      <c r="G229" s="9">
        <v>3210.145</v>
      </c>
      <c r="H229" s="9">
        <v>17793.543000000001</v>
      </c>
    </row>
    <row r="230" spans="1:8" x14ac:dyDescent="0.3">
      <c r="A230" s="2">
        <v>227</v>
      </c>
      <c r="B230" s="1" t="s">
        <v>238</v>
      </c>
      <c r="C230" s="2">
        <v>2048</v>
      </c>
      <c r="D230" s="11">
        <v>0.47858577527252627</v>
      </c>
      <c r="E230" s="11">
        <v>0.22252301100413019</v>
      </c>
      <c r="F230" s="9">
        <v>11922.838</v>
      </c>
      <c r="G230" s="9">
        <v>5543.6369999999997</v>
      </c>
      <c r="H230" s="9">
        <v>24912.646000000001</v>
      </c>
    </row>
    <row r="231" spans="1:8" x14ac:dyDescent="0.3">
      <c r="A231" s="2">
        <v>228</v>
      </c>
      <c r="B231" s="1" t="s">
        <v>239</v>
      </c>
      <c r="C231" s="2">
        <v>2312</v>
      </c>
      <c r="D231" s="11">
        <v>0.47817005761181997</v>
      </c>
      <c r="E231" s="11">
        <v>0.12227843075743074</v>
      </c>
      <c r="F231" s="9">
        <v>193389.56700000001</v>
      </c>
      <c r="G231" s="9">
        <v>49453.896999999997</v>
      </c>
      <c r="H231" s="9">
        <v>404436.79800000001</v>
      </c>
    </row>
    <row r="232" spans="1:8" x14ac:dyDescent="0.3">
      <c r="A232" s="2">
        <v>229</v>
      </c>
      <c r="B232" s="1" t="s">
        <v>240</v>
      </c>
      <c r="C232" s="2">
        <v>2802</v>
      </c>
      <c r="D232" s="11">
        <v>0.46684264780275397</v>
      </c>
      <c r="E232" s="11" t="s">
        <v>15</v>
      </c>
      <c r="F232" s="9">
        <v>905.31200000000001</v>
      </c>
      <c r="G232" s="9">
        <v>0</v>
      </c>
      <c r="H232" s="9">
        <v>1939.223</v>
      </c>
    </row>
    <row r="233" spans="1:8" x14ac:dyDescent="0.3">
      <c r="A233" s="2">
        <v>230</v>
      </c>
      <c r="B233" s="1" t="s">
        <v>241</v>
      </c>
      <c r="C233" s="2">
        <v>902</v>
      </c>
      <c r="D233" s="11">
        <v>0.46244684396580182</v>
      </c>
      <c r="E233" s="11">
        <v>0.12206634781475456</v>
      </c>
      <c r="F233" s="9">
        <v>7086.3130000000001</v>
      </c>
      <c r="G233" s="9">
        <v>1870.4860000000001</v>
      </c>
      <c r="H233" s="9">
        <v>15323.519</v>
      </c>
    </row>
    <row r="234" spans="1:8" x14ac:dyDescent="0.3">
      <c r="A234" s="2">
        <v>231</v>
      </c>
      <c r="B234" s="1" t="s">
        <v>242</v>
      </c>
      <c r="C234" s="2">
        <v>554</v>
      </c>
      <c r="D234" s="11">
        <v>0.45486412793185205</v>
      </c>
      <c r="E234" s="11">
        <v>0.16752395723397623</v>
      </c>
      <c r="F234" s="9">
        <v>16449.764999999999</v>
      </c>
      <c r="G234" s="9">
        <v>6058.3580000000002</v>
      </c>
      <c r="H234" s="9">
        <v>36164.129000000001</v>
      </c>
    </row>
    <row r="235" spans="1:8" x14ac:dyDescent="0.3">
      <c r="A235" s="2">
        <v>232</v>
      </c>
      <c r="B235" s="1" t="s">
        <v>243</v>
      </c>
      <c r="C235" s="2">
        <v>2208</v>
      </c>
      <c r="D235" s="11">
        <v>0.45463041018592654</v>
      </c>
      <c r="E235" s="11">
        <v>0.19628730846814096</v>
      </c>
      <c r="F235" s="9">
        <v>4640.1379999999999</v>
      </c>
      <c r="G235" s="9">
        <v>2003.386</v>
      </c>
      <c r="H235" s="9">
        <v>10206.396000000001</v>
      </c>
    </row>
    <row r="236" spans="1:8" x14ac:dyDescent="0.3">
      <c r="A236" s="2">
        <v>233</v>
      </c>
      <c r="B236" s="1" t="s">
        <v>244</v>
      </c>
      <c r="C236" s="2">
        <v>609</v>
      </c>
      <c r="D236" s="11">
        <v>0.45438952449326137</v>
      </c>
      <c r="E236" s="11">
        <v>0.33510898609416817</v>
      </c>
      <c r="F236" s="9">
        <v>2672.1930000000002</v>
      </c>
      <c r="G236" s="9">
        <v>1970.723</v>
      </c>
      <c r="H236" s="9">
        <v>5880.8419999999996</v>
      </c>
    </row>
    <row r="237" spans="1:8" x14ac:dyDescent="0.3">
      <c r="A237" s="2">
        <v>234</v>
      </c>
      <c r="B237" s="1" t="s">
        <v>245</v>
      </c>
      <c r="C237" s="2">
        <v>3421</v>
      </c>
      <c r="D237" s="11">
        <v>0.45031038243537247</v>
      </c>
      <c r="E237" s="11">
        <v>0.16313630400493762</v>
      </c>
      <c r="F237" s="9">
        <v>8775.6010000000006</v>
      </c>
      <c r="G237" s="9">
        <v>3179.183</v>
      </c>
      <c r="H237" s="9">
        <v>19487.894</v>
      </c>
    </row>
    <row r="238" spans="1:8" x14ac:dyDescent="0.3">
      <c r="A238" s="2">
        <v>235</v>
      </c>
      <c r="B238" s="1" t="s">
        <v>246</v>
      </c>
      <c r="C238" s="2">
        <v>2210</v>
      </c>
      <c r="D238" s="11">
        <v>0.45025369804889998</v>
      </c>
      <c r="E238" s="11">
        <v>0.27571086854959914</v>
      </c>
      <c r="F238" s="9">
        <v>68035.684999999998</v>
      </c>
      <c r="G238" s="9">
        <v>41661.351999999999</v>
      </c>
      <c r="H238" s="9">
        <v>151105.22200000001</v>
      </c>
    </row>
    <row r="239" spans="1:8" x14ac:dyDescent="0.3">
      <c r="A239" s="2">
        <v>236</v>
      </c>
      <c r="B239" s="1" t="s">
        <v>247</v>
      </c>
      <c r="C239" s="2">
        <v>708</v>
      </c>
      <c r="D239" s="11">
        <v>0.44159294814453903</v>
      </c>
      <c r="E239" s="11">
        <v>0.20545694698737396</v>
      </c>
      <c r="F239" s="9">
        <v>4640.4530000000004</v>
      </c>
      <c r="G239" s="9">
        <v>2159.0320000000002</v>
      </c>
      <c r="H239" s="9">
        <v>10508.44</v>
      </c>
    </row>
    <row r="240" spans="1:8" x14ac:dyDescent="0.3">
      <c r="A240" s="2">
        <v>237</v>
      </c>
      <c r="B240" s="1" t="s">
        <v>248</v>
      </c>
      <c r="C240" s="2">
        <v>1896</v>
      </c>
      <c r="D240" s="11">
        <v>0.43936415459367562</v>
      </c>
      <c r="E240" s="11">
        <v>0.11587454908309019</v>
      </c>
      <c r="F240" s="9">
        <v>1410.5360000000001</v>
      </c>
      <c r="G240" s="9">
        <v>372.00400000000002</v>
      </c>
      <c r="H240" s="9">
        <v>3210.4029999999998</v>
      </c>
    </row>
    <row r="241" spans="1:8" x14ac:dyDescent="0.3">
      <c r="A241" s="2">
        <v>238</v>
      </c>
      <c r="B241" s="1" t="s">
        <v>249</v>
      </c>
      <c r="C241" s="2">
        <v>3368</v>
      </c>
      <c r="D241" s="11">
        <v>0.43884910608665573</v>
      </c>
      <c r="E241" s="11">
        <v>0.21939565496389427</v>
      </c>
      <c r="F241" s="9">
        <v>214549.212</v>
      </c>
      <c r="G241" s="9">
        <v>107260.478</v>
      </c>
      <c r="H241" s="9">
        <v>488890.62099999998</v>
      </c>
    </row>
    <row r="242" spans="1:8" x14ac:dyDescent="0.3">
      <c r="A242" s="2">
        <v>239</v>
      </c>
      <c r="B242" s="1" t="s">
        <v>250</v>
      </c>
      <c r="C242" s="2">
        <v>1049</v>
      </c>
      <c r="D242" s="11">
        <v>0.43149222895004552</v>
      </c>
      <c r="E242" s="11">
        <v>0.17938466704756967</v>
      </c>
      <c r="F242" s="9">
        <v>2883.3890000000001</v>
      </c>
      <c r="G242" s="9">
        <v>1198.7139999999999</v>
      </c>
      <c r="H242" s="9">
        <v>6682.366</v>
      </c>
    </row>
    <row r="243" spans="1:8" x14ac:dyDescent="0.3">
      <c r="A243" s="2">
        <v>240</v>
      </c>
      <c r="B243" s="1" t="s">
        <v>251</v>
      </c>
      <c r="C243" s="2">
        <v>3403</v>
      </c>
      <c r="D243" s="11">
        <v>0.42952697817692148</v>
      </c>
      <c r="E243" s="11">
        <v>0.33960232587622968</v>
      </c>
      <c r="F243" s="9">
        <v>3133.904</v>
      </c>
      <c r="G243" s="9">
        <v>2477.7979999999998</v>
      </c>
      <c r="H243" s="9">
        <v>7296.1750000000002</v>
      </c>
    </row>
    <row r="244" spans="1:8" x14ac:dyDescent="0.3">
      <c r="A244" s="2">
        <v>241</v>
      </c>
      <c r="B244" s="1" t="s">
        <v>252</v>
      </c>
      <c r="C244" s="2">
        <v>53</v>
      </c>
      <c r="D244" s="11">
        <v>0.42652758913907596</v>
      </c>
      <c r="E244" s="11">
        <v>0.21610374580797975</v>
      </c>
      <c r="F244" s="9">
        <v>6436.5469999999996</v>
      </c>
      <c r="G244" s="9">
        <v>3261.13</v>
      </c>
      <c r="H244" s="9">
        <v>15090.575999999999</v>
      </c>
    </row>
    <row r="245" spans="1:8" x14ac:dyDescent="0.3">
      <c r="A245" s="2">
        <v>242</v>
      </c>
      <c r="B245" s="1" t="s">
        <v>253</v>
      </c>
      <c r="C245" s="2">
        <v>2602</v>
      </c>
      <c r="D245" s="11">
        <v>0.42276434784089084</v>
      </c>
      <c r="E245" s="11">
        <v>0.39244582850599308</v>
      </c>
      <c r="F245" s="9">
        <v>9436.43</v>
      </c>
      <c r="G245" s="9">
        <v>8759.6970000000001</v>
      </c>
      <c r="H245" s="9">
        <v>22320.78</v>
      </c>
    </row>
    <row r="246" spans="1:8" x14ac:dyDescent="0.3">
      <c r="A246" s="2">
        <v>243</v>
      </c>
      <c r="B246" s="1" t="s">
        <v>254</v>
      </c>
      <c r="C246" s="2">
        <v>1343</v>
      </c>
      <c r="D246" s="11">
        <v>0.42224406415262511</v>
      </c>
      <c r="E246" s="11">
        <v>0.12932421144317968</v>
      </c>
      <c r="F246" s="9">
        <v>25961.332999999999</v>
      </c>
      <c r="G246" s="9">
        <v>7951.3940000000002</v>
      </c>
      <c r="H246" s="9">
        <v>61484.186999999998</v>
      </c>
    </row>
    <row r="247" spans="1:8" x14ac:dyDescent="0.3">
      <c r="A247" s="2">
        <v>244</v>
      </c>
      <c r="B247" s="1" t="s">
        <v>255</v>
      </c>
      <c r="C247" s="2">
        <v>1885</v>
      </c>
      <c r="D247" s="11">
        <v>0.4221534110680078</v>
      </c>
      <c r="E247" s="11">
        <v>0.22628979397122237</v>
      </c>
      <c r="F247" s="9">
        <v>20734.651999999998</v>
      </c>
      <c r="G247" s="9">
        <v>11114.538</v>
      </c>
      <c r="H247" s="9">
        <v>49116.391000000003</v>
      </c>
    </row>
    <row r="248" spans="1:8" x14ac:dyDescent="0.3">
      <c r="A248" s="2">
        <v>245</v>
      </c>
      <c r="B248" s="1" t="s">
        <v>256</v>
      </c>
      <c r="C248" s="2">
        <v>1659</v>
      </c>
      <c r="D248" s="11">
        <v>0.41295644012892491</v>
      </c>
      <c r="E248" s="11">
        <v>0.17506635968285394</v>
      </c>
      <c r="F248" s="9">
        <v>2393.2109999999998</v>
      </c>
      <c r="G248" s="9">
        <v>1014.564</v>
      </c>
      <c r="H248" s="9">
        <v>5795.3109999999997</v>
      </c>
    </row>
    <row r="249" spans="1:8" x14ac:dyDescent="0.3">
      <c r="A249" s="2">
        <v>246</v>
      </c>
      <c r="B249" s="1" t="s">
        <v>257</v>
      </c>
      <c r="C249" s="2">
        <v>3390</v>
      </c>
      <c r="D249" s="11">
        <v>0.40990824572388013</v>
      </c>
      <c r="E249" s="11">
        <v>0.25403731437915977</v>
      </c>
      <c r="F249" s="9">
        <v>9936.7849999999999</v>
      </c>
      <c r="G249" s="9">
        <v>6158.2420000000002</v>
      </c>
      <c r="H249" s="9">
        <v>24241.486000000001</v>
      </c>
    </row>
    <row r="250" spans="1:8" x14ac:dyDescent="0.3">
      <c r="A250" s="2">
        <v>247</v>
      </c>
      <c r="B250" s="1" t="s">
        <v>258</v>
      </c>
      <c r="C250" s="2">
        <v>842</v>
      </c>
      <c r="D250" s="11">
        <v>0.409303730861589</v>
      </c>
      <c r="E250" s="11">
        <v>0.17194292797533275</v>
      </c>
      <c r="F250" s="9">
        <v>804.69399999999996</v>
      </c>
      <c r="G250" s="9">
        <v>338.041</v>
      </c>
      <c r="H250" s="9">
        <v>1966.0070000000001</v>
      </c>
    </row>
    <row r="251" spans="1:8" x14ac:dyDescent="0.3">
      <c r="A251" s="2">
        <v>248</v>
      </c>
      <c r="B251" s="1" t="s">
        <v>259</v>
      </c>
      <c r="C251" s="2">
        <v>2883</v>
      </c>
      <c r="D251" s="11">
        <v>0.4073858259343931</v>
      </c>
      <c r="E251" s="11">
        <v>0.16389940985698337</v>
      </c>
      <c r="F251" s="9">
        <v>957.81500000000005</v>
      </c>
      <c r="G251" s="9">
        <v>385.34800000000001</v>
      </c>
      <c r="H251" s="9">
        <v>2351.125</v>
      </c>
    </row>
    <row r="252" spans="1:8" x14ac:dyDescent="0.3">
      <c r="A252" s="2">
        <v>249</v>
      </c>
      <c r="B252" s="1" t="s">
        <v>260</v>
      </c>
      <c r="C252" s="2">
        <v>2995</v>
      </c>
      <c r="D252" s="11">
        <v>0.40314080023630633</v>
      </c>
      <c r="E252" s="11">
        <v>0.2042751963196546</v>
      </c>
      <c r="F252" s="9">
        <v>1282.9190000000001</v>
      </c>
      <c r="G252" s="9">
        <v>650.06700000000001</v>
      </c>
      <c r="H252" s="9">
        <v>3182.31</v>
      </c>
    </row>
    <row r="253" spans="1:8" x14ac:dyDescent="0.3">
      <c r="A253" s="2">
        <v>250</v>
      </c>
      <c r="B253" s="1" t="s">
        <v>261</v>
      </c>
      <c r="C253" s="2">
        <v>705</v>
      </c>
      <c r="D253" s="11">
        <v>0.4009947446632377</v>
      </c>
      <c r="E253" s="11">
        <v>0.22508434789378384</v>
      </c>
      <c r="F253" s="9">
        <v>29086.394</v>
      </c>
      <c r="G253" s="9">
        <v>16326.628000000001</v>
      </c>
      <c r="H253" s="9">
        <v>72535.599000000002</v>
      </c>
    </row>
    <row r="254" spans="1:8" x14ac:dyDescent="0.3">
      <c r="A254" s="2">
        <v>251</v>
      </c>
      <c r="B254" s="1" t="s">
        <v>262</v>
      </c>
      <c r="C254" s="2">
        <v>1329</v>
      </c>
      <c r="D254" s="11">
        <v>0.39754593235188757</v>
      </c>
      <c r="E254" s="11">
        <v>0.32448196173645144</v>
      </c>
      <c r="F254" s="9">
        <v>2514.6759999999999</v>
      </c>
      <c r="G254" s="9">
        <v>2052.5100000000002</v>
      </c>
      <c r="H254" s="9">
        <v>6325.4979999999996</v>
      </c>
    </row>
    <row r="255" spans="1:8" x14ac:dyDescent="0.3">
      <c r="A255" s="2">
        <v>252</v>
      </c>
      <c r="B255" s="1" t="s">
        <v>263</v>
      </c>
      <c r="C255" s="2">
        <v>3287</v>
      </c>
      <c r="D255" s="11">
        <v>0.39597862653351612</v>
      </c>
      <c r="E255" s="11">
        <v>0.23904857801578056</v>
      </c>
      <c r="F255" s="9">
        <v>314791.33899999998</v>
      </c>
      <c r="G255" s="9">
        <v>190036.57500000001</v>
      </c>
      <c r="H255" s="9">
        <v>794970.53099999996</v>
      </c>
    </row>
    <row r="256" spans="1:8" x14ac:dyDescent="0.3">
      <c r="A256" s="2">
        <v>253</v>
      </c>
      <c r="B256" s="1" t="s">
        <v>264</v>
      </c>
      <c r="C256" s="2">
        <v>77</v>
      </c>
      <c r="D256" s="11">
        <v>0.39535609468628913</v>
      </c>
      <c r="E256" s="11">
        <v>0.22501716941593411</v>
      </c>
      <c r="F256" s="9">
        <v>6129.1490000000003</v>
      </c>
      <c r="G256" s="9">
        <v>3488.4090000000001</v>
      </c>
      <c r="H256" s="9">
        <v>15502.857</v>
      </c>
    </row>
    <row r="257" spans="1:8" x14ac:dyDescent="0.3">
      <c r="A257" s="2">
        <v>254</v>
      </c>
      <c r="B257" s="1" t="s">
        <v>265</v>
      </c>
      <c r="C257" s="2">
        <v>1765</v>
      </c>
      <c r="D257" s="11">
        <v>0.39479472425263606</v>
      </c>
      <c r="E257" s="11">
        <v>0.17319408721405832</v>
      </c>
      <c r="F257" s="9">
        <v>254.339</v>
      </c>
      <c r="G257" s="9">
        <v>111.577</v>
      </c>
      <c r="H257" s="9">
        <v>644.23099999999999</v>
      </c>
    </row>
    <row r="258" spans="1:8" x14ac:dyDescent="0.3">
      <c r="A258" s="2">
        <v>255</v>
      </c>
      <c r="B258" s="1" t="s">
        <v>266</v>
      </c>
      <c r="C258" s="2">
        <v>3292</v>
      </c>
      <c r="D258" s="11">
        <v>0.39348264089096796</v>
      </c>
      <c r="E258" s="11">
        <v>0.22967351784466433</v>
      </c>
      <c r="F258" s="9">
        <v>462652.902</v>
      </c>
      <c r="G258" s="9">
        <v>270047.79499999998</v>
      </c>
      <c r="H258" s="9">
        <v>1175789.8670000001</v>
      </c>
    </row>
    <row r="259" spans="1:8" x14ac:dyDescent="0.3">
      <c r="A259" s="2">
        <v>256</v>
      </c>
      <c r="B259" s="1" t="s">
        <v>267</v>
      </c>
      <c r="C259" s="2">
        <v>1460</v>
      </c>
      <c r="D259" s="11">
        <v>0.39274496701268341</v>
      </c>
      <c r="E259" s="11">
        <v>0.17745573656517696</v>
      </c>
      <c r="F259" s="9">
        <v>58460.777999999998</v>
      </c>
      <c r="G259" s="9">
        <v>26414.598000000002</v>
      </c>
      <c r="H259" s="9">
        <v>148851.75599999999</v>
      </c>
    </row>
    <row r="260" spans="1:8" x14ac:dyDescent="0.3">
      <c r="A260" s="2">
        <v>257</v>
      </c>
      <c r="B260" s="1" t="s">
        <v>268</v>
      </c>
      <c r="C260" s="2">
        <v>1978</v>
      </c>
      <c r="D260" s="11">
        <v>0.39021867072751748</v>
      </c>
      <c r="E260" s="11">
        <v>0.16636593802722249</v>
      </c>
      <c r="F260" s="9">
        <v>1001584.601</v>
      </c>
      <c r="G260" s="9">
        <v>427015.86099999998</v>
      </c>
      <c r="H260" s="9">
        <v>2566726.4950000001</v>
      </c>
    </row>
    <row r="261" spans="1:8" x14ac:dyDescent="0.3">
      <c r="A261" s="2">
        <v>258</v>
      </c>
      <c r="B261" s="1" t="s">
        <v>269</v>
      </c>
      <c r="C261" s="2">
        <v>1067</v>
      </c>
      <c r="D261" s="11">
        <v>0.38739743564275575</v>
      </c>
      <c r="E261" s="11">
        <v>0.2700449612300439</v>
      </c>
      <c r="F261" s="9">
        <v>4387.8280000000004</v>
      </c>
      <c r="G261" s="9">
        <v>3058.6439999999998</v>
      </c>
      <c r="H261" s="9">
        <v>11326.424999999999</v>
      </c>
    </row>
    <row r="262" spans="1:8" x14ac:dyDescent="0.3">
      <c r="A262" s="2">
        <v>259</v>
      </c>
      <c r="B262" s="1" t="s">
        <v>270</v>
      </c>
      <c r="C262" s="2">
        <v>2664</v>
      </c>
      <c r="D262" s="11">
        <v>0.38616698787440779</v>
      </c>
      <c r="E262" s="11">
        <v>0.20582062467922868</v>
      </c>
      <c r="F262" s="9">
        <v>1769.6890000000001</v>
      </c>
      <c r="G262" s="9">
        <v>943.21500000000003</v>
      </c>
      <c r="H262" s="9">
        <v>4582.7039999999997</v>
      </c>
    </row>
    <row r="263" spans="1:8" x14ac:dyDescent="0.3">
      <c r="A263" s="2">
        <v>260</v>
      </c>
      <c r="B263" s="1" t="s">
        <v>271</v>
      </c>
      <c r="C263" s="2">
        <v>2518</v>
      </c>
      <c r="D263" s="11">
        <v>0.38612160451122313</v>
      </c>
      <c r="E263" s="11">
        <v>0.1277361247944257</v>
      </c>
      <c r="F263" s="9">
        <v>39454.455000000002</v>
      </c>
      <c r="G263" s="9">
        <v>13052.259</v>
      </c>
      <c r="H263" s="9">
        <v>102181.423</v>
      </c>
    </row>
    <row r="264" spans="1:8" x14ac:dyDescent="0.3">
      <c r="A264" s="2">
        <v>261</v>
      </c>
      <c r="B264" s="1" t="s">
        <v>272</v>
      </c>
      <c r="C264" s="2">
        <v>1281</v>
      </c>
      <c r="D264" s="11">
        <v>0.38421172825105426</v>
      </c>
      <c r="E264" s="11">
        <v>0.27534188983812979</v>
      </c>
      <c r="F264" s="9">
        <v>624.17999999999995</v>
      </c>
      <c r="G264" s="9">
        <v>447.31299999999999</v>
      </c>
      <c r="H264" s="9">
        <v>1624.5730000000001</v>
      </c>
    </row>
    <row r="265" spans="1:8" x14ac:dyDescent="0.3">
      <c r="A265" s="2">
        <v>262</v>
      </c>
      <c r="B265" s="1" t="s">
        <v>273</v>
      </c>
      <c r="C265" s="2">
        <v>485</v>
      </c>
      <c r="D265" s="11">
        <v>0.38282926293417791</v>
      </c>
      <c r="E265" s="11">
        <v>0.24803923105826645</v>
      </c>
      <c r="F265" s="9">
        <v>16407.562999999998</v>
      </c>
      <c r="G265" s="9">
        <v>10630.638000000001</v>
      </c>
      <c r="H265" s="9">
        <v>42858.696000000004</v>
      </c>
    </row>
    <row r="266" spans="1:8" x14ac:dyDescent="0.3">
      <c r="A266" s="2">
        <v>263</v>
      </c>
      <c r="B266" s="1" t="s">
        <v>274</v>
      </c>
      <c r="C266" s="2">
        <v>121</v>
      </c>
      <c r="D266" s="11">
        <v>0.38109762633412902</v>
      </c>
      <c r="E266" s="11">
        <v>0.11428746107043755</v>
      </c>
      <c r="F266" s="9">
        <v>22683.542000000001</v>
      </c>
      <c r="G266" s="9">
        <v>6802.5730000000003</v>
      </c>
      <c r="H266" s="9">
        <v>59521.603999999999</v>
      </c>
    </row>
    <row r="267" spans="1:8" x14ac:dyDescent="0.3">
      <c r="A267" s="2">
        <v>264</v>
      </c>
      <c r="B267" s="1" t="s">
        <v>275</v>
      </c>
      <c r="C267" s="2">
        <v>254</v>
      </c>
      <c r="D267" s="11">
        <v>0.38060757910491755</v>
      </c>
      <c r="E267" s="11">
        <v>0.17728845053830589</v>
      </c>
      <c r="F267" s="9">
        <v>8168.9740000000002</v>
      </c>
      <c r="G267" s="9">
        <v>3805.1390000000001</v>
      </c>
      <c r="H267" s="9">
        <v>21462.983</v>
      </c>
    </row>
    <row r="268" spans="1:8" x14ac:dyDescent="0.3">
      <c r="A268" s="2">
        <v>265</v>
      </c>
      <c r="B268" s="1" t="s">
        <v>276</v>
      </c>
      <c r="C268" s="2">
        <v>3271</v>
      </c>
      <c r="D268" s="11">
        <v>0.3784249570919957</v>
      </c>
      <c r="E268" s="11">
        <v>5.949318909309264E-2</v>
      </c>
      <c r="F268" s="9">
        <v>640.29200000000003</v>
      </c>
      <c r="G268" s="9">
        <v>100.66200000000001</v>
      </c>
      <c r="H268" s="9">
        <v>1691.992</v>
      </c>
    </row>
    <row r="269" spans="1:8" x14ac:dyDescent="0.3">
      <c r="A269" s="2">
        <v>266</v>
      </c>
      <c r="B269" s="1" t="s">
        <v>277</v>
      </c>
      <c r="C269" s="2">
        <v>438</v>
      </c>
      <c r="D269" s="11">
        <v>0.37644464946144762</v>
      </c>
      <c r="E269" s="11">
        <v>0.16138841686950742</v>
      </c>
      <c r="F269" s="9">
        <v>1114.7550000000001</v>
      </c>
      <c r="G269" s="9">
        <v>477.91500000000002</v>
      </c>
      <c r="H269" s="9">
        <v>2961.2719999999999</v>
      </c>
    </row>
    <row r="270" spans="1:8" x14ac:dyDescent="0.3">
      <c r="A270" s="2">
        <v>267</v>
      </c>
      <c r="B270" s="1" t="s">
        <v>278</v>
      </c>
      <c r="C270" s="2">
        <v>2853</v>
      </c>
      <c r="D270" s="11">
        <v>0.37554078294819038</v>
      </c>
      <c r="E270" s="11">
        <v>0.28416720814381635</v>
      </c>
      <c r="F270" s="9">
        <v>338.10500000000002</v>
      </c>
      <c r="G270" s="9">
        <v>255.84</v>
      </c>
      <c r="H270" s="9">
        <v>900.31500000000005</v>
      </c>
    </row>
    <row r="271" spans="1:8" x14ac:dyDescent="0.3">
      <c r="A271" s="2">
        <v>268</v>
      </c>
      <c r="B271" s="1" t="s">
        <v>279</v>
      </c>
      <c r="C271" s="2">
        <v>3516</v>
      </c>
      <c r="D271" s="11">
        <v>0.36938290800956247</v>
      </c>
      <c r="E271" s="11">
        <v>1.2612388486132437E-2</v>
      </c>
      <c r="F271" s="9">
        <v>475.12799999999999</v>
      </c>
      <c r="G271" s="9">
        <v>16.222999999999999</v>
      </c>
      <c r="H271" s="9">
        <v>1286.2750000000001</v>
      </c>
    </row>
    <row r="272" spans="1:8" x14ac:dyDescent="0.3">
      <c r="A272" s="2">
        <v>269</v>
      </c>
      <c r="B272" s="1" t="s">
        <v>280</v>
      </c>
      <c r="C272" s="2">
        <v>2684</v>
      </c>
      <c r="D272" s="11">
        <v>0.3632114770830896</v>
      </c>
      <c r="E272" s="11">
        <v>0.19438067240159218</v>
      </c>
      <c r="F272" s="9">
        <v>3160.6669999999999</v>
      </c>
      <c r="G272" s="9">
        <v>1691.501</v>
      </c>
      <c r="H272" s="9">
        <v>8702.0020000000004</v>
      </c>
    </row>
    <row r="273" spans="1:8" x14ac:dyDescent="0.3">
      <c r="A273" s="2">
        <v>270</v>
      </c>
      <c r="B273" s="1" t="s">
        <v>281</v>
      </c>
      <c r="C273" s="2">
        <v>2564</v>
      </c>
      <c r="D273" s="11">
        <v>0.36056724809639085</v>
      </c>
      <c r="E273" s="11">
        <v>0.20188614798660445</v>
      </c>
      <c r="F273" s="9">
        <v>847.66800000000001</v>
      </c>
      <c r="G273" s="9">
        <v>474.62</v>
      </c>
      <c r="H273" s="9">
        <v>2350.9290000000001</v>
      </c>
    </row>
    <row r="274" spans="1:8" x14ac:dyDescent="0.3">
      <c r="A274" s="2">
        <v>271</v>
      </c>
      <c r="B274" s="1" t="s">
        <v>282</v>
      </c>
      <c r="C274" s="2">
        <v>2989</v>
      </c>
      <c r="D274" s="11">
        <v>0.35956050148201196</v>
      </c>
      <c r="E274" s="11">
        <v>5.1641387907892022E-2</v>
      </c>
      <c r="F274" s="9">
        <v>26271.845000000001</v>
      </c>
      <c r="G274" s="9">
        <v>3773.2579999999998</v>
      </c>
      <c r="H274" s="9">
        <v>73066.548999999999</v>
      </c>
    </row>
    <row r="275" spans="1:8" x14ac:dyDescent="0.3">
      <c r="A275" s="2">
        <v>272</v>
      </c>
      <c r="B275" s="1" t="s">
        <v>283</v>
      </c>
      <c r="C275" s="2">
        <v>2272</v>
      </c>
      <c r="D275" s="11">
        <v>0.35946869609665705</v>
      </c>
      <c r="E275" s="11">
        <v>0.26156364409953925</v>
      </c>
      <c r="F275" s="9">
        <v>439064.57299999997</v>
      </c>
      <c r="G275" s="9">
        <v>319480.75300000003</v>
      </c>
      <c r="H275" s="9">
        <v>1221426.449</v>
      </c>
    </row>
    <row r="276" spans="1:8" x14ac:dyDescent="0.3">
      <c r="A276" s="2">
        <v>273</v>
      </c>
      <c r="B276" s="1" t="s">
        <v>284</v>
      </c>
      <c r="C276" s="2">
        <v>965</v>
      </c>
      <c r="D276" s="11">
        <v>0.35842849832759222</v>
      </c>
      <c r="E276" s="11">
        <v>0.20792583994808048</v>
      </c>
      <c r="F276" s="9">
        <v>1148.749</v>
      </c>
      <c r="G276" s="9">
        <v>666.39400000000001</v>
      </c>
      <c r="H276" s="9">
        <v>3204.96</v>
      </c>
    </row>
    <row r="277" spans="1:8" x14ac:dyDescent="0.3">
      <c r="A277" s="2">
        <v>274</v>
      </c>
      <c r="B277" s="1" t="s">
        <v>285</v>
      </c>
      <c r="C277" s="2">
        <v>2063</v>
      </c>
      <c r="D277" s="11">
        <v>0.35791334736984198</v>
      </c>
      <c r="E277" s="11">
        <v>0.31679375144130445</v>
      </c>
      <c r="F277" s="9">
        <v>1909.0060000000001</v>
      </c>
      <c r="G277" s="9">
        <v>1689.6859999999999</v>
      </c>
      <c r="H277" s="9">
        <v>5333.71</v>
      </c>
    </row>
    <row r="278" spans="1:8" x14ac:dyDescent="0.3">
      <c r="A278" s="2">
        <v>275</v>
      </c>
      <c r="B278" s="1" t="s">
        <v>286</v>
      </c>
      <c r="C278" s="2">
        <v>2440</v>
      </c>
      <c r="D278" s="11">
        <v>0.35642002895428715</v>
      </c>
      <c r="E278" s="11">
        <v>0.26533495159994791</v>
      </c>
      <c r="F278" s="9">
        <v>33004.900999999998</v>
      </c>
      <c r="G278" s="9">
        <v>24570.319</v>
      </c>
      <c r="H278" s="9">
        <v>92601.14</v>
      </c>
    </row>
    <row r="279" spans="1:8" x14ac:dyDescent="0.3">
      <c r="A279" s="2">
        <v>276</v>
      </c>
      <c r="B279" s="1" t="s">
        <v>287</v>
      </c>
      <c r="C279" s="2">
        <v>3330</v>
      </c>
      <c r="D279" s="11">
        <v>0.35582631983969454</v>
      </c>
      <c r="E279" s="11">
        <v>0.30572658289515614</v>
      </c>
      <c r="F279" s="9">
        <v>5486.6859999999997</v>
      </c>
      <c r="G279" s="9">
        <v>4714.17</v>
      </c>
      <c r="H279" s="9">
        <v>15419.562</v>
      </c>
    </row>
    <row r="280" spans="1:8" x14ac:dyDescent="0.3">
      <c r="A280" s="2">
        <v>277</v>
      </c>
      <c r="B280" s="1" t="s">
        <v>288</v>
      </c>
      <c r="C280" s="2">
        <v>2766</v>
      </c>
      <c r="D280" s="11">
        <v>0.35132125254749758</v>
      </c>
      <c r="E280" s="11">
        <v>0.15991069416574563</v>
      </c>
      <c r="F280" s="9">
        <v>34049.578000000001</v>
      </c>
      <c r="G280" s="9">
        <v>15498.326999999999</v>
      </c>
      <c r="H280" s="9">
        <v>96918.64</v>
      </c>
    </row>
    <row r="281" spans="1:8" x14ac:dyDescent="0.3">
      <c r="A281" s="2">
        <v>278</v>
      </c>
      <c r="B281" s="1" t="s">
        <v>289</v>
      </c>
      <c r="C281" s="2">
        <v>1720</v>
      </c>
      <c r="D281" s="11">
        <v>0.34936112919617823</v>
      </c>
      <c r="E281" s="11">
        <v>0.163605863912273</v>
      </c>
      <c r="F281" s="9">
        <v>2762.4250000000002</v>
      </c>
      <c r="G281" s="9">
        <v>1293.644</v>
      </c>
      <c r="H281" s="9">
        <v>7907.076</v>
      </c>
    </row>
    <row r="282" spans="1:8" x14ac:dyDescent="0.3">
      <c r="A282" s="2">
        <v>279</v>
      </c>
      <c r="B282" s="1" t="s">
        <v>290</v>
      </c>
      <c r="C282" s="2">
        <v>1573</v>
      </c>
      <c r="D282" s="11">
        <v>0.34801601840753937</v>
      </c>
      <c r="E282" s="11">
        <v>0.20100049573149792</v>
      </c>
      <c r="F282" s="9">
        <v>6511.2839999999997</v>
      </c>
      <c r="G282" s="9">
        <v>3760.6640000000002</v>
      </c>
      <c r="H282" s="9">
        <v>18709.724999999999</v>
      </c>
    </row>
    <row r="283" spans="1:8" x14ac:dyDescent="0.3">
      <c r="A283" s="2">
        <v>280</v>
      </c>
      <c r="B283" s="1" t="s">
        <v>291</v>
      </c>
      <c r="C283" s="2">
        <v>2209</v>
      </c>
      <c r="D283" s="11">
        <v>0.34403391741162509</v>
      </c>
      <c r="E283" s="11">
        <v>0.25117062696982456</v>
      </c>
      <c r="F283" s="9">
        <v>697012.35199999996</v>
      </c>
      <c r="G283" s="9">
        <v>508871.424</v>
      </c>
      <c r="H283" s="9">
        <v>2025998.94</v>
      </c>
    </row>
    <row r="284" spans="1:8" x14ac:dyDescent="0.3">
      <c r="A284" s="2">
        <v>281</v>
      </c>
      <c r="B284" s="1" t="s">
        <v>292</v>
      </c>
      <c r="C284" s="2">
        <v>783</v>
      </c>
      <c r="D284" s="11">
        <v>0.34222828822680851</v>
      </c>
      <c r="E284" s="11">
        <v>0.17795022347746475</v>
      </c>
      <c r="F284" s="9">
        <v>1519.509</v>
      </c>
      <c r="G284" s="9">
        <v>790.10699999999997</v>
      </c>
      <c r="H284" s="9">
        <v>4440.0450000000001</v>
      </c>
    </row>
    <row r="285" spans="1:8" x14ac:dyDescent="0.3">
      <c r="A285" s="2">
        <v>282</v>
      </c>
      <c r="B285" s="1" t="s">
        <v>293</v>
      </c>
      <c r="C285" s="2">
        <v>3519</v>
      </c>
      <c r="D285" s="11">
        <v>0.34222280512220893</v>
      </c>
      <c r="E285" s="11">
        <v>0.175038197238536</v>
      </c>
      <c r="F285" s="9">
        <v>461.85500000000002</v>
      </c>
      <c r="G285" s="9">
        <v>236.227</v>
      </c>
      <c r="H285" s="9">
        <v>1349.5740000000001</v>
      </c>
    </row>
    <row r="286" spans="1:8" x14ac:dyDescent="0.3">
      <c r="A286" s="2">
        <v>283</v>
      </c>
      <c r="B286" s="1" t="s">
        <v>294</v>
      </c>
      <c r="C286" s="2">
        <v>2534</v>
      </c>
      <c r="D286" s="11">
        <v>0.33995276058260909</v>
      </c>
      <c r="E286" s="11">
        <v>0.11110106871795829</v>
      </c>
      <c r="F286" s="9">
        <v>3498.0160000000001</v>
      </c>
      <c r="G286" s="9">
        <v>1143.1980000000001</v>
      </c>
      <c r="H286" s="9">
        <v>10289.712</v>
      </c>
    </row>
    <row r="287" spans="1:8" x14ac:dyDescent="0.3">
      <c r="A287" s="2">
        <v>284</v>
      </c>
      <c r="B287" s="1" t="s">
        <v>295</v>
      </c>
      <c r="C287" s="2">
        <v>3001</v>
      </c>
      <c r="D287" s="11">
        <v>0.3389673534315813</v>
      </c>
      <c r="E287" s="11">
        <v>0.20759379483795409</v>
      </c>
      <c r="F287" s="9">
        <v>10252.312</v>
      </c>
      <c r="G287" s="9">
        <v>6278.8239999999996</v>
      </c>
      <c r="H287" s="9">
        <v>30245.721000000001</v>
      </c>
    </row>
    <row r="288" spans="1:8" x14ac:dyDescent="0.3">
      <c r="A288" s="2">
        <v>285</v>
      </c>
      <c r="B288" s="1" t="s">
        <v>296</v>
      </c>
      <c r="C288" s="2">
        <v>1810</v>
      </c>
      <c r="D288" s="11">
        <v>0.33587416969522538</v>
      </c>
      <c r="E288" s="11">
        <v>0.23983625032540276</v>
      </c>
      <c r="F288" s="9">
        <v>37390.714999999997</v>
      </c>
      <c r="G288" s="9">
        <v>26699.43</v>
      </c>
      <c r="H288" s="9">
        <v>111323.58</v>
      </c>
    </row>
    <row r="289" spans="1:8" x14ac:dyDescent="0.3">
      <c r="A289" s="2">
        <v>286</v>
      </c>
      <c r="B289" s="1" t="s">
        <v>297</v>
      </c>
      <c r="C289" s="2">
        <v>2216</v>
      </c>
      <c r="D289" s="11">
        <v>0.33573840494737167</v>
      </c>
      <c r="E289" s="11">
        <v>0.28114646740153726</v>
      </c>
      <c r="F289" s="9">
        <v>19917.651999999998</v>
      </c>
      <c r="G289" s="9">
        <v>16678.990000000002</v>
      </c>
      <c r="H289" s="9">
        <v>59324.913999999997</v>
      </c>
    </row>
    <row r="290" spans="1:8" x14ac:dyDescent="0.3">
      <c r="A290" s="2">
        <v>287</v>
      </c>
      <c r="B290" s="1" t="s">
        <v>298</v>
      </c>
      <c r="C290" s="2">
        <v>3245</v>
      </c>
      <c r="D290" s="11">
        <v>0.33414502479367891</v>
      </c>
      <c r="E290" s="11">
        <v>0.26196488866416234</v>
      </c>
      <c r="F290" s="9">
        <v>1406.934</v>
      </c>
      <c r="G290" s="9">
        <v>1103.0160000000001</v>
      </c>
      <c r="H290" s="9">
        <v>4210.549</v>
      </c>
    </row>
    <row r="291" spans="1:8" x14ac:dyDescent="0.3">
      <c r="A291" s="2">
        <v>288</v>
      </c>
      <c r="B291" s="1" t="s">
        <v>299</v>
      </c>
      <c r="C291" s="2">
        <v>3311</v>
      </c>
      <c r="D291" s="11">
        <v>0.33369957952848434</v>
      </c>
      <c r="E291" s="11">
        <v>5.1373017045729649E-2</v>
      </c>
      <c r="F291" s="9">
        <v>31958.045999999998</v>
      </c>
      <c r="G291" s="9">
        <v>4919.9380000000001</v>
      </c>
      <c r="H291" s="9">
        <v>95768.913</v>
      </c>
    </row>
    <row r="292" spans="1:8" x14ac:dyDescent="0.3">
      <c r="A292" s="2">
        <v>289</v>
      </c>
      <c r="B292" s="1" t="s">
        <v>300</v>
      </c>
      <c r="C292" s="2">
        <v>1326</v>
      </c>
      <c r="D292" s="11">
        <v>0.33063128122273477</v>
      </c>
      <c r="E292" s="11">
        <v>0.19437999176174947</v>
      </c>
      <c r="F292" s="9">
        <v>1204812.1629999999</v>
      </c>
      <c r="G292" s="9">
        <v>708315.85400000005</v>
      </c>
      <c r="H292" s="9">
        <v>3643975.1209999998</v>
      </c>
    </row>
    <row r="293" spans="1:8" x14ac:dyDescent="0.3">
      <c r="A293" s="2">
        <v>290</v>
      </c>
      <c r="B293" s="1" t="s">
        <v>301</v>
      </c>
      <c r="C293" s="2">
        <v>2275</v>
      </c>
      <c r="D293" s="11">
        <v>0.32756182376028903</v>
      </c>
      <c r="E293" s="11">
        <v>0.12028018688218402</v>
      </c>
      <c r="F293" s="9">
        <v>136650.367</v>
      </c>
      <c r="G293" s="9">
        <v>50177.8</v>
      </c>
      <c r="H293" s="9">
        <v>417174.277</v>
      </c>
    </row>
    <row r="294" spans="1:8" x14ac:dyDescent="0.3">
      <c r="A294" s="2">
        <v>291</v>
      </c>
      <c r="B294" s="1" t="s">
        <v>302</v>
      </c>
      <c r="C294" s="2">
        <v>2900</v>
      </c>
      <c r="D294" s="11">
        <v>0.32728766491181055</v>
      </c>
      <c r="E294" s="11">
        <v>0.30620616316199689</v>
      </c>
      <c r="F294" s="9">
        <v>1676.7329999999999</v>
      </c>
      <c r="G294" s="9">
        <v>1568.73</v>
      </c>
      <c r="H294" s="9">
        <v>5123.1170000000002</v>
      </c>
    </row>
    <row r="295" spans="1:8" x14ac:dyDescent="0.3">
      <c r="A295" s="2">
        <v>292</v>
      </c>
      <c r="B295" s="1" t="s">
        <v>303</v>
      </c>
      <c r="C295" s="2">
        <v>3124</v>
      </c>
      <c r="D295" s="11">
        <v>0.32695281403675153</v>
      </c>
      <c r="E295" s="11">
        <v>0.14830527344935535</v>
      </c>
      <c r="F295" s="9">
        <v>8252</v>
      </c>
      <c r="G295" s="9">
        <v>3743.0940000000001</v>
      </c>
      <c r="H295" s="9">
        <v>25239.116000000002</v>
      </c>
    </row>
    <row r="296" spans="1:8" x14ac:dyDescent="0.3">
      <c r="A296" s="2">
        <v>293</v>
      </c>
      <c r="B296" s="1" t="s">
        <v>304</v>
      </c>
      <c r="C296" s="2">
        <v>2733</v>
      </c>
      <c r="D296" s="11">
        <v>0.32574730096364862</v>
      </c>
      <c r="E296" s="11">
        <v>0.159773722993127</v>
      </c>
      <c r="F296" s="9">
        <v>19977.550999999999</v>
      </c>
      <c r="G296" s="9">
        <v>9798.6620000000003</v>
      </c>
      <c r="H296" s="9">
        <v>61328.37</v>
      </c>
    </row>
    <row r="297" spans="1:8" x14ac:dyDescent="0.3">
      <c r="A297" s="2">
        <v>294</v>
      </c>
      <c r="B297" s="1" t="s">
        <v>305</v>
      </c>
      <c r="C297" s="2">
        <v>2546</v>
      </c>
      <c r="D297" s="11">
        <v>0.32230122657146759</v>
      </c>
      <c r="E297" s="11">
        <v>0.24599717854327857</v>
      </c>
      <c r="F297" s="9">
        <v>148231.13800000001</v>
      </c>
      <c r="G297" s="9">
        <v>113137.769</v>
      </c>
      <c r="H297" s="9">
        <v>459914.90500000003</v>
      </c>
    </row>
    <row r="298" spans="1:8" x14ac:dyDescent="0.3">
      <c r="A298" s="2">
        <v>295</v>
      </c>
      <c r="B298" s="1" t="s">
        <v>306</v>
      </c>
      <c r="C298" s="2">
        <v>1455</v>
      </c>
      <c r="D298" s="11">
        <v>0.31974754304378233</v>
      </c>
      <c r="E298" s="11">
        <v>0.1017035754529431</v>
      </c>
      <c r="F298" s="9">
        <v>1639.5650000000001</v>
      </c>
      <c r="G298" s="9">
        <v>521.50400000000002</v>
      </c>
      <c r="H298" s="9">
        <v>5127.6859999999997</v>
      </c>
    </row>
    <row r="299" spans="1:8" x14ac:dyDescent="0.3">
      <c r="A299" s="2">
        <v>296</v>
      </c>
      <c r="B299" s="1" t="s">
        <v>307</v>
      </c>
      <c r="C299" s="2">
        <v>665</v>
      </c>
      <c r="D299" s="11">
        <v>0.31879969955653659</v>
      </c>
      <c r="E299" s="11">
        <v>0.1459658428556013</v>
      </c>
      <c r="F299" s="9">
        <v>1350.14</v>
      </c>
      <c r="G299" s="9">
        <v>618.17600000000004</v>
      </c>
      <c r="H299" s="9">
        <v>4235.0730000000003</v>
      </c>
    </row>
    <row r="300" spans="1:8" x14ac:dyDescent="0.3">
      <c r="A300" s="2">
        <v>297</v>
      </c>
      <c r="B300" s="1" t="s">
        <v>308</v>
      </c>
      <c r="C300" s="2">
        <v>903</v>
      </c>
      <c r="D300" s="11">
        <v>0.31510451754018887</v>
      </c>
      <c r="E300" s="11">
        <v>0.20989040642436557</v>
      </c>
      <c r="F300" s="9">
        <v>839.59</v>
      </c>
      <c r="G300" s="9">
        <v>559.24900000000002</v>
      </c>
      <c r="H300" s="9">
        <v>2664.4810000000002</v>
      </c>
    </row>
    <row r="301" spans="1:8" x14ac:dyDescent="0.3">
      <c r="A301" s="2">
        <v>298</v>
      </c>
      <c r="B301" s="1" t="s">
        <v>309</v>
      </c>
      <c r="C301" s="2">
        <v>2156</v>
      </c>
      <c r="D301" s="11">
        <v>0.31223979447126238</v>
      </c>
      <c r="E301" s="11">
        <v>0.20037714316635491</v>
      </c>
      <c r="F301" s="9">
        <v>2054.2049999999999</v>
      </c>
      <c r="G301" s="9">
        <v>1318.268</v>
      </c>
      <c r="H301" s="9">
        <v>6578.9340000000002</v>
      </c>
    </row>
    <row r="302" spans="1:8" x14ac:dyDescent="0.3">
      <c r="A302" s="2">
        <v>299</v>
      </c>
      <c r="B302" s="1" t="s">
        <v>310</v>
      </c>
      <c r="C302" s="2">
        <v>2790</v>
      </c>
      <c r="D302" s="11">
        <v>0.31117187534472079</v>
      </c>
      <c r="E302" s="11">
        <v>0.15604451673038694</v>
      </c>
      <c r="F302" s="9">
        <v>46191.726999999999</v>
      </c>
      <c r="G302" s="9">
        <v>23163.937000000002</v>
      </c>
      <c r="H302" s="9">
        <v>148444.41500000001</v>
      </c>
    </row>
    <row r="303" spans="1:8" x14ac:dyDescent="0.3">
      <c r="A303" s="2">
        <v>300</v>
      </c>
      <c r="B303" s="1" t="s">
        <v>311</v>
      </c>
      <c r="C303" s="2">
        <v>481</v>
      </c>
      <c r="D303" s="11">
        <v>0.30802474913644695</v>
      </c>
      <c r="E303" s="11">
        <v>0.16832960597100094</v>
      </c>
      <c r="F303" s="9">
        <v>1569.7239999999999</v>
      </c>
      <c r="G303" s="9">
        <v>857.82399999999996</v>
      </c>
      <c r="H303" s="9">
        <v>5096.0969999999998</v>
      </c>
    </row>
    <row r="304" spans="1:8" x14ac:dyDescent="0.3">
      <c r="A304" s="2">
        <v>301</v>
      </c>
      <c r="B304" s="1" t="s">
        <v>312</v>
      </c>
      <c r="C304" s="2">
        <v>2307</v>
      </c>
      <c r="D304" s="11">
        <v>0.30594879725536489</v>
      </c>
      <c r="E304" s="11">
        <v>0.18292331127906084</v>
      </c>
      <c r="F304" s="9">
        <v>20510.413</v>
      </c>
      <c r="G304" s="9">
        <v>12262.942999999999</v>
      </c>
      <c r="H304" s="9">
        <v>67038.710999999996</v>
      </c>
    </row>
    <row r="305" spans="1:8" x14ac:dyDescent="0.3">
      <c r="A305" s="2">
        <v>302</v>
      </c>
      <c r="B305" s="1" t="s">
        <v>313</v>
      </c>
      <c r="C305" s="2">
        <v>963</v>
      </c>
      <c r="D305" s="11">
        <v>0.30257431111119298</v>
      </c>
      <c r="E305" s="11">
        <v>0.13747403852008067</v>
      </c>
      <c r="F305" s="9">
        <v>363538.016</v>
      </c>
      <c r="G305" s="9">
        <v>165172.777</v>
      </c>
      <c r="H305" s="9">
        <v>1201483.4129999999</v>
      </c>
    </row>
    <row r="306" spans="1:8" x14ac:dyDescent="0.3">
      <c r="A306" s="2">
        <v>303</v>
      </c>
      <c r="B306" s="1" t="s">
        <v>314</v>
      </c>
      <c r="C306" s="2">
        <v>3450</v>
      </c>
      <c r="D306" s="11">
        <v>0.29942288320394744</v>
      </c>
      <c r="E306" s="11">
        <v>0.10514376944396543</v>
      </c>
      <c r="F306" s="9">
        <v>5092.6350000000002</v>
      </c>
      <c r="G306" s="9">
        <v>1788.3030000000001</v>
      </c>
      <c r="H306" s="9">
        <v>17008.169000000002</v>
      </c>
    </row>
    <row r="307" spans="1:8" x14ac:dyDescent="0.3">
      <c r="A307" s="2">
        <v>304</v>
      </c>
      <c r="B307" s="1" t="s">
        <v>315</v>
      </c>
      <c r="C307" s="2">
        <v>3463</v>
      </c>
      <c r="D307" s="11">
        <v>0.29695118816007898</v>
      </c>
      <c r="E307" s="11">
        <v>0.26573360235107102</v>
      </c>
      <c r="F307" s="9">
        <v>4135.1130000000003</v>
      </c>
      <c r="G307" s="9">
        <v>3700.4009999999998</v>
      </c>
      <c r="H307" s="9">
        <v>13925.227999999999</v>
      </c>
    </row>
    <row r="308" spans="1:8" x14ac:dyDescent="0.3">
      <c r="A308" s="2">
        <v>305</v>
      </c>
      <c r="B308" s="1" t="s">
        <v>316</v>
      </c>
      <c r="C308" s="2">
        <v>2225</v>
      </c>
      <c r="D308" s="11">
        <v>0.29582093562505751</v>
      </c>
      <c r="E308" s="11">
        <v>0.1095947506762969</v>
      </c>
      <c r="F308" s="9">
        <v>30812.125</v>
      </c>
      <c r="G308" s="9">
        <v>11415.173000000001</v>
      </c>
      <c r="H308" s="9">
        <v>104158.027</v>
      </c>
    </row>
    <row r="309" spans="1:8" x14ac:dyDescent="0.3">
      <c r="A309" s="2">
        <v>306</v>
      </c>
      <c r="B309" s="1" t="s">
        <v>317</v>
      </c>
      <c r="C309" s="2">
        <v>2306</v>
      </c>
      <c r="D309" s="11">
        <v>0.28895819595635081</v>
      </c>
      <c r="E309" s="11">
        <v>0.19194073445313159</v>
      </c>
      <c r="F309" s="9">
        <v>58808.322999999997</v>
      </c>
      <c r="G309" s="9">
        <v>39063.480000000003</v>
      </c>
      <c r="H309" s="9">
        <v>203518.446</v>
      </c>
    </row>
    <row r="310" spans="1:8" x14ac:dyDescent="0.3">
      <c r="A310" s="2">
        <v>307</v>
      </c>
      <c r="B310" s="1" t="s">
        <v>318</v>
      </c>
      <c r="C310" s="2">
        <v>2268</v>
      </c>
      <c r="D310" s="11">
        <v>0.28762173168391941</v>
      </c>
      <c r="E310" s="11">
        <v>0.14635427761467487</v>
      </c>
      <c r="F310" s="9">
        <v>40866.771999999997</v>
      </c>
      <c r="G310" s="9">
        <v>20794.767</v>
      </c>
      <c r="H310" s="9">
        <v>142085.133</v>
      </c>
    </row>
    <row r="311" spans="1:8" x14ac:dyDescent="0.3">
      <c r="A311" s="2">
        <v>308</v>
      </c>
      <c r="B311" s="1" t="s">
        <v>319</v>
      </c>
      <c r="C311" s="2">
        <v>2998</v>
      </c>
      <c r="D311" s="11">
        <v>0.28190121665403856</v>
      </c>
      <c r="E311" s="11">
        <v>0.10037678985973839</v>
      </c>
      <c r="F311" s="9">
        <v>21553.154999999999</v>
      </c>
      <c r="G311" s="9">
        <v>7674.4489999999996</v>
      </c>
      <c r="H311" s="9">
        <v>76456.41</v>
      </c>
    </row>
    <row r="312" spans="1:8" x14ac:dyDescent="0.3">
      <c r="A312" s="2">
        <v>309</v>
      </c>
      <c r="B312" s="1" t="s">
        <v>320</v>
      </c>
      <c r="C312" s="2">
        <v>3437</v>
      </c>
      <c r="D312" s="11">
        <v>0.27290915894900303</v>
      </c>
      <c r="E312" s="11">
        <v>2.8987742521818599E-2</v>
      </c>
      <c r="F312" s="9">
        <v>3241.63</v>
      </c>
      <c r="G312" s="9">
        <v>344.31799999999998</v>
      </c>
      <c r="H312" s="9">
        <v>11878.055</v>
      </c>
    </row>
    <row r="313" spans="1:8" x14ac:dyDescent="0.3">
      <c r="A313" s="2">
        <v>310</v>
      </c>
      <c r="B313" s="1" t="s">
        <v>321</v>
      </c>
      <c r="C313" s="2">
        <v>1354</v>
      </c>
      <c r="D313" s="11">
        <v>0.26987378003547496</v>
      </c>
      <c r="E313" s="11">
        <v>0.22003061130472679</v>
      </c>
      <c r="F313" s="9">
        <v>53838.978999999999</v>
      </c>
      <c r="G313" s="9">
        <v>43895.421999999999</v>
      </c>
      <c r="H313" s="9">
        <v>199496.88699999999</v>
      </c>
    </row>
    <row r="314" spans="1:8" x14ac:dyDescent="0.3">
      <c r="A314" s="2">
        <v>311</v>
      </c>
      <c r="B314" s="1" t="s">
        <v>322</v>
      </c>
      <c r="C314" s="2">
        <v>1745</v>
      </c>
      <c r="D314" s="11">
        <v>0.26906374326803534</v>
      </c>
      <c r="E314" s="11">
        <v>0.22540763861262225</v>
      </c>
      <c r="F314" s="9">
        <v>7397.7929999999997</v>
      </c>
      <c r="G314" s="9">
        <v>6197.4870000000001</v>
      </c>
      <c r="H314" s="9">
        <v>27494.574000000001</v>
      </c>
    </row>
    <row r="315" spans="1:8" x14ac:dyDescent="0.3">
      <c r="A315" s="2">
        <v>312</v>
      </c>
      <c r="B315" s="1" t="s">
        <v>323</v>
      </c>
      <c r="C315" s="2">
        <v>843</v>
      </c>
      <c r="D315" s="11">
        <v>0.26714531911298184</v>
      </c>
      <c r="E315" s="11">
        <v>0.22981939870659837</v>
      </c>
      <c r="F315" s="9">
        <v>7099.7280000000001</v>
      </c>
      <c r="G315" s="9">
        <v>6107.7439999999997</v>
      </c>
      <c r="H315" s="9">
        <v>26576.276999999998</v>
      </c>
    </row>
    <row r="316" spans="1:8" x14ac:dyDescent="0.3">
      <c r="A316" s="2">
        <v>313</v>
      </c>
      <c r="B316" s="1" t="s">
        <v>324</v>
      </c>
      <c r="C316" s="2">
        <v>316</v>
      </c>
      <c r="D316" s="11">
        <v>0.26691806057834777</v>
      </c>
      <c r="E316" s="11">
        <v>0.14675880662305255</v>
      </c>
      <c r="F316" s="9">
        <v>39955.224999999999</v>
      </c>
      <c r="G316" s="9">
        <v>21968.469000000001</v>
      </c>
      <c r="H316" s="9">
        <v>149690.976</v>
      </c>
    </row>
    <row r="317" spans="1:8" x14ac:dyDescent="0.3">
      <c r="A317" s="2">
        <v>314</v>
      </c>
      <c r="B317" s="1" t="s">
        <v>325</v>
      </c>
      <c r="C317" s="2">
        <v>3482</v>
      </c>
      <c r="D317" s="11">
        <v>0.26633398786632234</v>
      </c>
      <c r="E317" s="11">
        <v>0.10243169762146821</v>
      </c>
      <c r="F317" s="9">
        <v>12817.296</v>
      </c>
      <c r="G317" s="9">
        <v>4929.5150000000003</v>
      </c>
      <c r="H317" s="9">
        <v>48124.898000000001</v>
      </c>
    </row>
    <row r="318" spans="1:8" x14ac:dyDescent="0.3">
      <c r="A318" s="2">
        <v>315</v>
      </c>
      <c r="B318" s="1" t="s">
        <v>326</v>
      </c>
      <c r="C318" s="2">
        <v>436</v>
      </c>
      <c r="D318" s="11">
        <v>0.2632362759356846</v>
      </c>
      <c r="E318" s="11">
        <v>0.13880906498932774</v>
      </c>
      <c r="F318" s="9">
        <v>165997.41500000001</v>
      </c>
      <c r="G318" s="9">
        <v>87533.323000000004</v>
      </c>
      <c r="H318" s="9">
        <v>630602.353</v>
      </c>
    </row>
    <row r="319" spans="1:8" x14ac:dyDescent="0.3">
      <c r="A319" s="2">
        <v>316</v>
      </c>
      <c r="B319" s="1" t="s">
        <v>327</v>
      </c>
      <c r="C319" s="2">
        <v>702</v>
      </c>
      <c r="D319" s="11">
        <v>0.26178677301489794</v>
      </c>
      <c r="E319" s="11">
        <v>0.11189552765374515</v>
      </c>
      <c r="F319" s="9">
        <v>2807.0770000000002</v>
      </c>
      <c r="G319" s="9">
        <v>1199.829</v>
      </c>
      <c r="H319" s="9">
        <v>10722.761</v>
      </c>
    </row>
    <row r="320" spans="1:8" x14ac:dyDescent="0.3">
      <c r="A320" s="2">
        <v>317</v>
      </c>
      <c r="B320" s="1" t="s">
        <v>328</v>
      </c>
      <c r="C320" s="2">
        <v>3354</v>
      </c>
      <c r="D320" s="11">
        <v>0.25961409702435201</v>
      </c>
      <c r="E320" s="11">
        <v>9.2945061564675996E-2</v>
      </c>
      <c r="F320" s="9">
        <v>23819.218000000001</v>
      </c>
      <c r="G320" s="9">
        <v>8527.5750000000007</v>
      </c>
      <c r="H320" s="9">
        <v>91748.554000000004</v>
      </c>
    </row>
    <row r="321" spans="1:8" x14ac:dyDescent="0.3">
      <c r="A321" s="2">
        <v>318</v>
      </c>
      <c r="B321" s="1" t="s">
        <v>329</v>
      </c>
      <c r="C321" s="2">
        <v>3265</v>
      </c>
      <c r="D321" s="11">
        <v>0.24860507940849066</v>
      </c>
      <c r="E321" s="11">
        <v>0.17853984867329858</v>
      </c>
      <c r="F321" s="9">
        <v>970.81799999999998</v>
      </c>
      <c r="G321" s="9">
        <v>697.20899999999995</v>
      </c>
      <c r="H321" s="9">
        <v>3905.0610000000001</v>
      </c>
    </row>
    <row r="322" spans="1:8" x14ac:dyDescent="0.3">
      <c r="A322" s="2">
        <v>319</v>
      </c>
      <c r="B322" s="1" t="s">
        <v>330</v>
      </c>
      <c r="C322" s="2">
        <v>3500</v>
      </c>
      <c r="D322" s="11">
        <v>0.2461177933982383</v>
      </c>
      <c r="E322" s="11">
        <v>0.16206927690722081</v>
      </c>
      <c r="F322" s="9">
        <v>7519.5540000000001</v>
      </c>
      <c r="G322" s="9">
        <v>4951.6480000000001</v>
      </c>
      <c r="H322" s="9">
        <v>30552.663</v>
      </c>
    </row>
    <row r="323" spans="1:8" x14ac:dyDescent="0.3">
      <c r="A323" s="2">
        <v>320</v>
      </c>
      <c r="B323" s="1" t="s">
        <v>331</v>
      </c>
      <c r="C323" s="2">
        <v>1481</v>
      </c>
      <c r="D323" s="11">
        <v>0.24580839009646854</v>
      </c>
      <c r="E323" s="11">
        <v>0.15492370576727252</v>
      </c>
      <c r="F323" s="9">
        <v>6866745.3619999997</v>
      </c>
      <c r="G323" s="9">
        <v>4327849.1739999996</v>
      </c>
      <c r="H323" s="9">
        <v>27935357.940000001</v>
      </c>
    </row>
    <row r="324" spans="1:8" x14ac:dyDescent="0.3">
      <c r="A324" s="2">
        <v>321</v>
      </c>
      <c r="B324" s="1" t="s">
        <v>332</v>
      </c>
      <c r="C324" s="2">
        <v>3473</v>
      </c>
      <c r="D324" s="11">
        <v>0.24039745528751633</v>
      </c>
      <c r="E324" s="11">
        <v>0.19945484174662237</v>
      </c>
      <c r="F324" s="9">
        <v>5153.4189999999999</v>
      </c>
      <c r="G324" s="9">
        <v>4275.7290000000003</v>
      </c>
      <c r="H324" s="9">
        <v>21437.078000000001</v>
      </c>
    </row>
    <row r="325" spans="1:8" x14ac:dyDescent="0.3">
      <c r="A325" s="2">
        <v>322</v>
      </c>
      <c r="B325" s="1" t="s">
        <v>333</v>
      </c>
      <c r="C325" s="2">
        <v>170</v>
      </c>
      <c r="D325" s="11">
        <v>0.23861088074112474</v>
      </c>
      <c r="E325" s="11">
        <v>0.11044505390898889</v>
      </c>
      <c r="F325" s="9">
        <v>19784.691999999999</v>
      </c>
      <c r="G325" s="9">
        <v>9157.6769999999997</v>
      </c>
      <c r="H325" s="9">
        <v>82916.134999999995</v>
      </c>
    </row>
    <row r="326" spans="1:8" x14ac:dyDescent="0.3">
      <c r="A326" s="2">
        <v>323</v>
      </c>
      <c r="B326" s="1" t="s">
        <v>334</v>
      </c>
      <c r="C326" s="2">
        <v>3255</v>
      </c>
      <c r="D326" s="11">
        <v>0.23025973585098974</v>
      </c>
      <c r="E326" s="11">
        <v>0.17372833547985481</v>
      </c>
      <c r="F326" s="9">
        <v>41253.25</v>
      </c>
      <c r="G326" s="9">
        <v>31125.105</v>
      </c>
      <c r="H326" s="9">
        <v>179159.63399999999</v>
      </c>
    </row>
    <row r="327" spans="1:8" x14ac:dyDescent="0.3">
      <c r="A327" s="2">
        <v>324</v>
      </c>
      <c r="B327" s="1" t="s">
        <v>335</v>
      </c>
      <c r="C327" s="2">
        <v>912</v>
      </c>
      <c r="D327" s="11">
        <v>0.23018736370089649</v>
      </c>
      <c r="E327" s="11">
        <v>0.16296782573927546</v>
      </c>
      <c r="F327" s="9">
        <v>56367.036999999997</v>
      </c>
      <c r="G327" s="9">
        <v>39906.68</v>
      </c>
      <c r="H327" s="9">
        <v>244874.59299999999</v>
      </c>
    </row>
    <row r="328" spans="1:8" x14ac:dyDescent="0.3">
      <c r="A328" s="2">
        <v>325</v>
      </c>
      <c r="B328" s="1" t="s">
        <v>336</v>
      </c>
      <c r="C328" s="2">
        <v>328</v>
      </c>
      <c r="D328" s="11">
        <v>0.22799829308223332</v>
      </c>
      <c r="E328" s="11">
        <v>0.10769457152115913</v>
      </c>
      <c r="F328" s="9">
        <v>208460.05300000001</v>
      </c>
      <c r="G328" s="9">
        <v>98465.72</v>
      </c>
      <c r="H328" s="9">
        <v>914305.32299999997</v>
      </c>
    </row>
    <row r="329" spans="1:8" x14ac:dyDescent="0.3">
      <c r="A329" s="2">
        <v>326</v>
      </c>
      <c r="B329" s="1" t="s">
        <v>337</v>
      </c>
      <c r="C329" s="2">
        <v>429</v>
      </c>
      <c r="D329" s="11">
        <v>0.22379746801414663</v>
      </c>
      <c r="E329" s="11">
        <v>0.10340391945287467</v>
      </c>
      <c r="F329" s="9">
        <v>54612.332000000002</v>
      </c>
      <c r="G329" s="9">
        <v>25233.213</v>
      </c>
      <c r="H329" s="9">
        <v>244025.69200000001</v>
      </c>
    </row>
    <row r="330" spans="1:8" x14ac:dyDescent="0.3">
      <c r="A330" s="2">
        <v>327</v>
      </c>
      <c r="B330" s="1" t="s">
        <v>338</v>
      </c>
      <c r="C330" s="2">
        <v>1752</v>
      </c>
      <c r="D330" s="11">
        <v>0.22171702069071222</v>
      </c>
      <c r="E330" s="11">
        <v>0.19085554443993225</v>
      </c>
      <c r="F330" s="9">
        <v>2360.7710000000002</v>
      </c>
      <c r="G330" s="9">
        <v>2032.1679999999999</v>
      </c>
      <c r="H330" s="9">
        <v>10647.675999999999</v>
      </c>
    </row>
    <row r="331" spans="1:8" x14ac:dyDescent="0.3">
      <c r="A331" s="2">
        <v>328</v>
      </c>
      <c r="B331" s="1" t="s">
        <v>339</v>
      </c>
      <c r="C331" s="2">
        <v>3470</v>
      </c>
      <c r="D331" s="11">
        <v>0.21736055735767901</v>
      </c>
      <c r="E331" s="11">
        <v>5.8199006650591696E-2</v>
      </c>
      <c r="F331" s="9">
        <v>14071.651</v>
      </c>
      <c r="G331" s="9">
        <v>3767.7310000000002</v>
      </c>
      <c r="H331" s="9">
        <v>64738.750999999997</v>
      </c>
    </row>
    <row r="332" spans="1:8" x14ac:dyDescent="0.3">
      <c r="A332" s="2">
        <v>329</v>
      </c>
      <c r="B332" s="1" t="s">
        <v>340</v>
      </c>
      <c r="C332" s="2">
        <v>354</v>
      </c>
      <c r="D332" s="11">
        <v>0.21179400210627425</v>
      </c>
      <c r="E332" s="11">
        <v>0.12204397191222824</v>
      </c>
      <c r="F332" s="9">
        <v>1348082.13</v>
      </c>
      <c r="G332" s="9">
        <v>776817.549</v>
      </c>
      <c r="H332" s="9">
        <v>6365062.8279999997</v>
      </c>
    </row>
    <row r="333" spans="1:8" x14ac:dyDescent="0.3">
      <c r="A333" s="2">
        <v>330</v>
      </c>
      <c r="B333" s="1" t="s">
        <v>341</v>
      </c>
      <c r="C333" s="2">
        <v>2748</v>
      </c>
      <c r="D333" s="11">
        <v>0.2115845454605321</v>
      </c>
      <c r="E333" s="11">
        <v>0.19300575319784974</v>
      </c>
      <c r="F333" s="9">
        <v>93369.31</v>
      </c>
      <c r="G333" s="9">
        <v>85170.748000000007</v>
      </c>
      <c r="H333" s="9">
        <v>441286.05800000002</v>
      </c>
    </row>
    <row r="334" spans="1:8" x14ac:dyDescent="0.3">
      <c r="A334" s="2">
        <v>331</v>
      </c>
      <c r="B334" s="1" t="s">
        <v>342</v>
      </c>
      <c r="C334" s="2">
        <v>3349</v>
      </c>
      <c r="D334" s="11">
        <v>0.20754742266499321</v>
      </c>
      <c r="E334" s="11">
        <v>0.1308135960326722</v>
      </c>
      <c r="F334" s="9">
        <v>656269.04599999997</v>
      </c>
      <c r="G334" s="9">
        <v>413635.17200000002</v>
      </c>
      <c r="H334" s="9">
        <v>3162019.733</v>
      </c>
    </row>
    <row r="335" spans="1:8" x14ac:dyDescent="0.3">
      <c r="A335" s="2">
        <v>332</v>
      </c>
      <c r="B335" s="1" t="s">
        <v>343</v>
      </c>
      <c r="C335" s="2">
        <v>1189</v>
      </c>
      <c r="D335" s="11">
        <v>0.20641648619129438</v>
      </c>
      <c r="E335" s="11">
        <v>0.17997145220836491</v>
      </c>
      <c r="F335" s="9">
        <v>3584.1880000000001</v>
      </c>
      <c r="G335" s="9">
        <v>3125</v>
      </c>
      <c r="H335" s="9">
        <v>17363.865000000002</v>
      </c>
    </row>
    <row r="336" spans="1:8" x14ac:dyDescent="0.3">
      <c r="A336" s="2">
        <v>333</v>
      </c>
      <c r="B336" s="1" t="s">
        <v>344</v>
      </c>
      <c r="C336" s="2">
        <v>2707</v>
      </c>
      <c r="D336" s="11">
        <v>0.20284238230938825</v>
      </c>
      <c r="E336" s="11">
        <v>0.10180084855989815</v>
      </c>
      <c r="F336" s="9">
        <v>28032.201000000001</v>
      </c>
      <c r="G336" s="9">
        <v>14068.567999999999</v>
      </c>
      <c r="H336" s="9">
        <v>138196.962</v>
      </c>
    </row>
    <row r="337" spans="1:8" x14ac:dyDescent="0.3">
      <c r="A337" s="2">
        <v>334</v>
      </c>
      <c r="B337" s="1" t="s">
        <v>345</v>
      </c>
      <c r="C337" s="2">
        <v>650</v>
      </c>
      <c r="D337" s="11">
        <v>0.19634232093194706</v>
      </c>
      <c r="E337" s="11">
        <v>0.10967037561872685</v>
      </c>
      <c r="F337" s="9">
        <v>70572.91</v>
      </c>
      <c r="G337" s="9">
        <v>39419.711000000003</v>
      </c>
      <c r="H337" s="9">
        <v>359438.09600000002</v>
      </c>
    </row>
    <row r="338" spans="1:8" x14ac:dyDescent="0.3">
      <c r="A338" s="2">
        <v>335</v>
      </c>
      <c r="B338" s="1" t="s">
        <v>346</v>
      </c>
      <c r="C338" s="2">
        <v>3340</v>
      </c>
      <c r="D338" s="11">
        <v>0.19542174270910195</v>
      </c>
      <c r="E338" s="11">
        <v>0.14234734261098317</v>
      </c>
      <c r="F338" s="9">
        <v>19086.714</v>
      </c>
      <c r="G338" s="9">
        <v>13902.972</v>
      </c>
      <c r="H338" s="9">
        <v>97669.346999999994</v>
      </c>
    </row>
    <row r="339" spans="1:8" x14ac:dyDescent="0.3">
      <c r="A339" s="2">
        <v>336</v>
      </c>
      <c r="B339" s="1" t="s">
        <v>347</v>
      </c>
      <c r="C339" s="2">
        <v>2807</v>
      </c>
      <c r="D339" s="11">
        <v>0.1887833653254424</v>
      </c>
      <c r="E339" s="11">
        <v>0.10888690533949512</v>
      </c>
      <c r="F339" s="9">
        <v>1194.546</v>
      </c>
      <c r="G339" s="9">
        <v>688.99300000000005</v>
      </c>
      <c r="H339" s="9">
        <v>6327.6019999999999</v>
      </c>
    </row>
    <row r="340" spans="1:8" x14ac:dyDescent="0.3">
      <c r="A340" s="2">
        <v>337</v>
      </c>
      <c r="B340" s="1" t="s">
        <v>348</v>
      </c>
      <c r="C340" s="2">
        <v>2490</v>
      </c>
      <c r="D340" s="11">
        <v>0.18696882569821469</v>
      </c>
      <c r="E340" s="11">
        <v>6.2410540238225135E-2</v>
      </c>
      <c r="F340" s="9">
        <v>9330.8320000000003</v>
      </c>
      <c r="G340" s="9">
        <v>3114.6489999999999</v>
      </c>
      <c r="H340" s="9">
        <v>49905.817000000003</v>
      </c>
    </row>
    <row r="341" spans="1:8" x14ac:dyDescent="0.3">
      <c r="A341" s="2">
        <v>338</v>
      </c>
      <c r="B341" s="1" t="s">
        <v>349</v>
      </c>
      <c r="C341" s="2">
        <v>2929</v>
      </c>
      <c r="D341" s="11">
        <v>0.1865924618316348</v>
      </c>
      <c r="E341" s="11">
        <v>0.1384119540497934</v>
      </c>
      <c r="F341" s="9">
        <v>18838.274000000001</v>
      </c>
      <c r="G341" s="9">
        <v>13973.995999999999</v>
      </c>
      <c r="H341" s="9">
        <v>100959.459</v>
      </c>
    </row>
    <row r="342" spans="1:8" x14ac:dyDescent="0.3">
      <c r="A342" s="2">
        <v>339</v>
      </c>
      <c r="B342" s="1" t="s">
        <v>350</v>
      </c>
      <c r="C342" s="2">
        <v>1439</v>
      </c>
      <c r="D342" s="11">
        <v>0.18464347655958641</v>
      </c>
      <c r="E342" s="11">
        <v>0.13716211302002107</v>
      </c>
      <c r="F342" s="9">
        <v>21868.704000000002</v>
      </c>
      <c r="G342" s="9">
        <v>16245.132</v>
      </c>
      <c r="H342" s="9">
        <v>118437.458</v>
      </c>
    </row>
    <row r="343" spans="1:8" x14ac:dyDescent="0.3">
      <c r="A343" s="2">
        <v>340</v>
      </c>
      <c r="B343" s="1" t="s">
        <v>351</v>
      </c>
      <c r="C343" s="2">
        <v>784</v>
      </c>
      <c r="D343" s="11">
        <v>0.18270723205322448</v>
      </c>
      <c r="E343" s="11">
        <v>3.8363258517286468E-2</v>
      </c>
      <c r="F343" s="9">
        <v>246.61</v>
      </c>
      <c r="G343" s="9">
        <v>51.780999999999999</v>
      </c>
      <c r="H343" s="9">
        <v>1349.7550000000001</v>
      </c>
    </row>
    <row r="344" spans="1:8" x14ac:dyDescent="0.3">
      <c r="A344" s="2">
        <v>341</v>
      </c>
      <c r="B344" s="1" t="s">
        <v>352</v>
      </c>
      <c r="C344" s="2">
        <v>2638</v>
      </c>
      <c r="D344" s="11">
        <v>0.17583970686596678</v>
      </c>
      <c r="E344" s="11">
        <v>0.1141306420917902</v>
      </c>
      <c r="F344" s="9">
        <v>2327.9409999999998</v>
      </c>
      <c r="G344" s="9">
        <v>1510.9749999999999</v>
      </c>
      <c r="H344" s="9">
        <v>13238.995000000001</v>
      </c>
    </row>
    <row r="345" spans="1:8" x14ac:dyDescent="0.3">
      <c r="A345" s="2">
        <v>342</v>
      </c>
      <c r="B345" s="1" t="s">
        <v>353</v>
      </c>
      <c r="C345" s="2">
        <v>2576</v>
      </c>
      <c r="D345" s="11">
        <v>0.17561867668883899</v>
      </c>
      <c r="E345" s="11">
        <v>0.17502976646802793</v>
      </c>
      <c r="F345" s="9">
        <v>957.55100000000004</v>
      </c>
      <c r="G345" s="9">
        <v>954.34</v>
      </c>
      <c r="H345" s="9">
        <v>5452.4440000000004</v>
      </c>
    </row>
    <row r="346" spans="1:8" x14ac:dyDescent="0.3">
      <c r="A346" s="2">
        <v>343</v>
      </c>
      <c r="B346" s="1" t="s">
        <v>354</v>
      </c>
      <c r="C346" s="2">
        <v>918</v>
      </c>
      <c r="D346" s="11">
        <v>0.17216147500803317</v>
      </c>
      <c r="E346" s="11">
        <v>0.13640741284686059</v>
      </c>
      <c r="F346" s="9">
        <v>13799.623</v>
      </c>
      <c r="G346" s="9">
        <v>10933.752</v>
      </c>
      <c r="H346" s="9">
        <v>80155.115999999995</v>
      </c>
    </row>
    <row r="347" spans="1:8" x14ac:dyDescent="0.3">
      <c r="A347" s="2">
        <v>344</v>
      </c>
      <c r="B347" s="1" t="s">
        <v>355</v>
      </c>
      <c r="C347" s="2">
        <v>3073</v>
      </c>
      <c r="D347" s="11">
        <v>0.16848410007300646</v>
      </c>
      <c r="E347" s="11">
        <v>0.13836231680491087</v>
      </c>
      <c r="F347" s="9">
        <v>8691.6260000000002</v>
      </c>
      <c r="G347" s="9">
        <v>7137.7269999999999</v>
      </c>
      <c r="H347" s="9">
        <v>51587.218000000001</v>
      </c>
    </row>
    <row r="348" spans="1:8" x14ac:dyDescent="0.3">
      <c r="A348" s="2">
        <v>345</v>
      </c>
      <c r="B348" s="1" t="s">
        <v>356</v>
      </c>
      <c r="C348" s="2">
        <v>2789</v>
      </c>
      <c r="D348" s="11">
        <v>0.16838906571061821</v>
      </c>
      <c r="E348" s="11">
        <v>9.0575678553678693E-2</v>
      </c>
      <c r="F348" s="9">
        <v>4398.1369999999997</v>
      </c>
      <c r="G348" s="9">
        <v>2365.7370000000001</v>
      </c>
      <c r="H348" s="9">
        <v>26118.899000000001</v>
      </c>
    </row>
    <row r="349" spans="1:8" x14ac:dyDescent="0.3">
      <c r="A349" s="2">
        <v>346</v>
      </c>
      <c r="B349" s="1" t="s">
        <v>357</v>
      </c>
      <c r="C349" s="2">
        <v>1000</v>
      </c>
      <c r="D349" s="11">
        <v>0.16796278557009142</v>
      </c>
      <c r="E349" s="11">
        <v>9.1498738136041313E-2</v>
      </c>
      <c r="F349" s="9">
        <v>2381072.6630000002</v>
      </c>
      <c r="G349" s="9">
        <v>1297103.6610000001</v>
      </c>
      <c r="H349" s="9">
        <v>14176191.797</v>
      </c>
    </row>
    <row r="350" spans="1:8" x14ac:dyDescent="0.3">
      <c r="A350" s="2">
        <v>347</v>
      </c>
      <c r="B350" s="1" t="s">
        <v>358</v>
      </c>
      <c r="C350" s="2">
        <v>3138</v>
      </c>
      <c r="D350" s="11">
        <v>0.16276946669839507</v>
      </c>
      <c r="E350" s="11">
        <v>0.14389984400200947</v>
      </c>
      <c r="F350" s="9">
        <v>1539.0260000000001</v>
      </c>
      <c r="G350" s="9">
        <v>1360.6089999999999</v>
      </c>
      <c r="H350" s="9">
        <v>9455.25</v>
      </c>
    </row>
    <row r="351" spans="1:8" x14ac:dyDescent="0.3">
      <c r="A351" s="2">
        <v>348</v>
      </c>
      <c r="B351" s="1" t="s">
        <v>359</v>
      </c>
      <c r="C351" s="2">
        <v>2868</v>
      </c>
      <c r="D351" s="11">
        <v>0.15097849570511507</v>
      </c>
      <c r="E351" s="11">
        <v>7.8714476170742759E-2</v>
      </c>
      <c r="F351" s="9">
        <v>199.65199999999999</v>
      </c>
      <c r="G351" s="9">
        <v>104.09099999999999</v>
      </c>
      <c r="H351" s="9">
        <v>1322.3869999999999</v>
      </c>
    </row>
    <row r="352" spans="1:8" x14ac:dyDescent="0.3">
      <c r="A352" s="2">
        <v>349</v>
      </c>
      <c r="B352" s="1" t="s">
        <v>360</v>
      </c>
      <c r="C352" s="2">
        <v>1751</v>
      </c>
      <c r="D352" s="11">
        <v>0.14462748701748904</v>
      </c>
      <c r="E352" s="11">
        <v>0.12415561004807556</v>
      </c>
      <c r="F352" s="9">
        <v>72219.157999999996</v>
      </c>
      <c r="G352" s="9">
        <v>61996.608</v>
      </c>
      <c r="H352" s="9">
        <v>499346.00599999999</v>
      </c>
    </row>
    <row r="353" spans="1:8" x14ac:dyDescent="0.3">
      <c r="A353" s="2">
        <v>350</v>
      </c>
      <c r="B353" s="1" t="s">
        <v>361</v>
      </c>
      <c r="C353" s="2">
        <v>52</v>
      </c>
      <c r="D353" s="11">
        <v>0.13145383170531597</v>
      </c>
      <c r="E353" s="11">
        <v>4.1327351510476729E-2</v>
      </c>
      <c r="F353" s="9">
        <v>1991.2190000000001</v>
      </c>
      <c r="G353" s="9">
        <v>626.01300000000003</v>
      </c>
      <c r="H353" s="9">
        <v>15147.668</v>
      </c>
    </row>
    <row r="354" spans="1:8" x14ac:dyDescent="0.3">
      <c r="A354" s="2">
        <v>351</v>
      </c>
      <c r="B354" s="1" t="s">
        <v>362</v>
      </c>
      <c r="C354" s="2">
        <v>3252</v>
      </c>
      <c r="D354" s="11">
        <v>0.12707164697606871</v>
      </c>
      <c r="E354" s="11">
        <v>7.5423109924397089E-2</v>
      </c>
      <c r="F354" s="9">
        <v>6525.4160000000002</v>
      </c>
      <c r="G354" s="9">
        <v>3873.1469999999999</v>
      </c>
      <c r="H354" s="9">
        <v>51352.258000000002</v>
      </c>
    </row>
    <row r="355" spans="1:8" x14ac:dyDescent="0.3">
      <c r="A355" s="2">
        <v>352</v>
      </c>
      <c r="B355" s="1" t="s">
        <v>363</v>
      </c>
      <c r="C355" s="2">
        <v>2289</v>
      </c>
      <c r="D355" s="11">
        <v>0.11839243678381815</v>
      </c>
      <c r="E355" s="11">
        <v>7.6245789411877124E-2</v>
      </c>
      <c r="F355" s="9">
        <v>22121.18</v>
      </c>
      <c r="G355" s="9">
        <v>14246.237999999999</v>
      </c>
      <c r="H355" s="9">
        <v>186846.226</v>
      </c>
    </row>
    <row r="356" spans="1:8" x14ac:dyDescent="0.3">
      <c r="A356" s="2">
        <v>353</v>
      </c>
      <c r="B356" s="1" t="s">
        <v>364</v>
      </c>
      <c r="C356" s="2">
        <v>2110</v>
      </c>
      <c r="D356" s="11">
        <v>0.11560826222051371</v>
      </c>
      <c r="E356" s="11">
        <v>4.9360968256718762E-2</v>
      </c>
      <c r="F356" s="9">
        <v>26283.064999999999</v>
      </c>
      <c r="G356" s="9">
        <v>11222.013999999999</v>
      </c>
      <c r="H356" s="9">
        <v>227345.905</v>
      </c>
    </row>
    <row r="357" spans="1:8" x14ac:dyDescent="0.3">
      <c r="A357" s="2">
        <v>354</v>
      </c>
      <c r="B357" s="1" t="s">
        <v>365</v>
      </c>
      <c r="C357" s="2">
        <v>2763</v>
      </c>
      <c r="D357" s="11">
        <v>0.11550165582205367</v>
      </c>
      <c r="E357" s="11">
        <v>0.1064990867807061</v>
      </c>
      <c r="F357" s="9">
        <v>20220.647000000001</v>
      </c>
      <c r="G357" s="9">
        <v>18644.584999999999</v>
      </c>
      <c r="H357" s="9">
        <v>175068.027</v>
      </c>
    </row>
    <row r="358" spans="1:8" x14ac:dyDescent="0.3">
      <c r="A358" s="2">
        <v>355</v>
      </c>
      <c r="B358" s="1" t="s">
        <v>366</v>
      </c>
      <c r="C358" s="2">
        <v>1792</v>
      </c>
      <c r="D358" s="11">
        <v>9.8220936204699988E-2</v>
      </c>
      <c r="E358" s="11">
        <v>6.848392061224097E-2</v>
      </c>
      <c r="F358" s="9">
        <v>11359.189</v>
      </c>
      <c r="G358" s="9">
        <v>7920.1220000000003</v>
      </c>
      <c r="H358" s="9">
        <v>115649.36599999999</v>
      </c>
    </row>
    <row r="359" spans="1:8" x14ac:dyDescent="0.3">
      <c r="A359" s="2">
        <v>356</v>
      </c>
      <c r="B359" s="1" t="s">
        <v>367</v>
      </c>
      <c r="C359" s="2">
        <v>2168</v>
      </c>
      <c r="D359" s="11">
        <v>9.7141807655951498E-2</v>
      </c>
      <c r="E359" s="11">
        <v>5.8740565609551564E-2</v>
      </c>
      <c r="F359" s="9">
        <v>11555.344999999999</v>
      </c>
      <c r="G359" s="9">
        <v>6987.3879999999999</v>
      </c>
      <c r="H359" s="9">
        <v>118953.36599999999</v>
      </c>
    </row>
    <row r="360" spans="1:8" x14ac:dyDescent="0.3">
      <c r="A360" s="2">
        <v>357</v>
      </c>
      <c r="B360" s="1" t="s">
        <v>368</v>
      </c>
      <c r="C360" s="2">
        <v>1557</v>
      </c>
      <c r="D360" s="11">
        <v>8.3013012631309294E-2</v>
      </c>
      <c r="E360" s="11">
        <v>1.317757110556788E-2</v>
      </c>
      <c r="F360" s="9">
        <v>10708.561</v>
      </c>
      <c r="G360" s="9">
        <v>1699.8879999999999</v>
      </c>
      <c r="H360" s="9">
        <v>128998.583</v>
      </c>
    </row>
    <row r="361" spans="1:8" x14ac:dyDescent="0.3">
      <c r="A361" s="2">
        <v>358</v>
      </c>
      <c r="B361" s="1" t="s">
        <v>369</v>
      </c>
      <c r="C361" s="2">
        <v>3176</v>
      </c>
      <c r="D361" s="11">
        <v>7.4914445936978213E-2</v>
      </c>
      <c r="E361" s="11">
        <v>6.5424442550987049E-3</v>
      </c>
      <c r="F361" s="9">
        <v>4245.7529999999997</v>
      </c>
      <c r="G361" s="9">
        <v>370.791</v>
      </c>
      <c r="H361" s="9">
        <v>56674.69</v>
      </c>
    </row>
    <row r="362" spans="1:8" x14ac:dyDescent="0.3">
      <c r="A362" s="2">
        <v>359</v>
      </c>
      <c r="B362" s="1" t="s">
        <v>370</v>
      </c>
      <c r="C362" s="2">
        <v>3266</v>
      </c>
      <c r="D362" s="11">
        <v>7.1056327579233206E-2</v>
      </c>
      <c r="E362" s="11">
        <v>6.0382256170035363E-2</v>
      </c>
      <c r="F362" s="9">
        <v>629.27099999999996</v>
      </c>
      <c r="G362" s="9">
        <v>534.74199999999996</v>
      </c>
      <c r="H362" s="9">
        <v>8855.9459999999999</v>
      </c>
    </row>
    <row r="363" spans="1:8" x14ac:dyDescent="0.3">
      <c r="A363" s="2">
        <v>360</v>
      </c>
      <c r="B363" s="1" t="s">
        <v>371</v>
      </c>
      <c r="C363" s="2">
        <v>2304</v>
      </c>
      <c r="D363" s="11">
        <v>6.3448485026836851E-2</v>
      </c>
      <c r="E363" s="11">
        <v>3.509830435978481E-2</v>
      </c>
      <c r="F363" s="9">
        <v>5226.2709999999997</v>
      </c>
      <c r="G363" s="9">
        <v>2891.058</v>
      </c>
      <c r="H363" s="9">
        <v>82370.304000000004</v>
      </c>
    </row>
    <row r="364" spans="1:8" x14ac:dyDescent="0.3">
      <c r="A364" s="2">
        <v>361</v>
      </c>
      <c r="B364" s="1" t="s">
        <v>372</v>
      </c>
      <c r="C364" s="2">
        <v>3279</v>
      </c>
      <c r="D364" s="11">
        <v>2.1423340183599419E-2</v>
      </c>
      <c r="E364" s="11">
        <v>6.2487924012843239E-3</v>
      </c>
      <c r="F364" s="9">
        <v>35331.762000000002</v>
      </c>
      <c r="G364" s="9">
        <v>10305.621999999999</v>
      </c>
      <c r="H364" s="9">
        <v>1649218.175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Сомова Олеся</cp:lastModifiedBy>
  <dcterms:created xsi:type="dcterms:W3CDTF">2015-06-05T18:19:34Z</dcterms:created>
  <dcterms:modified xsi:type="dcterms:W3CDTF">2020-12-28T12:27:38Z</dcterms:modified>
</cp:coreProperties>
</file>