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12.2019\"/>
    </mc:Choice>
  </mc:AlternateContent>
  <xr:revisionPtr revIDLastSave="0" documentId="13_ncr:1_{B005D7E4-6717-4A34-9310-FC2E80395A0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<sst xmlns="http://schemas.openxmlformats.org/spreadsheetml/2006/main" count="470" uniqueCount="452">
  <si>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</si>
  <si>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</si>
  <si>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</si>
  <si>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</si>
  <si>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</si>
  <si>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01.12.2019</t>
  </si>
  <si>
    <t>Место на 01.12.2018</t>
  </si>
  <si>
    <t>Размер активов на 01.12.2019, млн руб.</t>
  </si>
  <si>
    <t>Размер активов на 01.12.2018, млн руб.</t>
  </si>
  <si>
    <t>Темп прироста активов за период с 01.12.2018 по 01.12.2019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</si>
  <si>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</si>
  <si>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</si>
  <si>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</si>
  <si>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</si>
  <si>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</si>
  <si>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</si>
  <si>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"МОСКОВСКИЙ КРЕДИТНЫЙ БАНК"</t>
  </si>
  <si>
    <t>ПАО Банк "ФК Открытие"</t>
  </si>
  <si>
    <t>АО ЮниКредит Банк</t>
  </si>
  <si>
    <t>АО "Райффайзенбанк"</t>
  </si>
  <si>
    <t>ПАО РОСБАНК</t>
  </si>
  <si>
    <t>ПАО "Совкомбанк"</t>
  </si>
  <si>
    <t>АО "АБ "РОССИЯ"</t>
  </si>
  <si>
    <t>ПАО "Банк "Санкт-Петербург"</t>
  </si>
  <si>
    <t>Банк "ВБРР" (АО)</t>
  </si>
  <si>
    <t>ПАО "АК БАРС" БАНК</t>
  </si>
  <si>
    <t>АО КБ "Ситибанк"</t>
  </si>
  <si>
    <t>АО "Тинькофф Банк"</t>
  </si>
  <si>
    <t>ПАО "БАНК УРАЛСИБ"</t>
  </si>
  <si>
    <t>АО "СМП Банк"</t>
  </si>
  <si>
    <t>ПАО "Почта Банк"</t>
  </si>
  <si>
    <t>АО АКБ "НОВИКОМБАНК"</t>
  </si>
  <si>
    <t>АО "БМ-Банк"</t>
  </si>
  <si>
    <t>ПАО МОСОБЛБАНК</t>
  </si>
  <si>
    <t>ПАО "МИнБанк"</t>
  </si>
  <si>
    <t>АКБ "ПЕРЕСВЕТ" (ПАО)</t>
  </si>
  <si>
    <t>АО "Банк Русский Стандарт"</t>
  </si>
  <si>
    <t>АО БАНК "СНГБ"</t>
  </si>
  <si>
    <t>ООО "ХКФ Банк"</t>
  </si>
  <si>
    <t>АКБ "Абсолют Банк" (ПАО)</t>
  </si>
  <si>
    <t>ПАО КБ "УБРиР"</t>
  </si>
  <si>
    <t>ИНГ БАНК (ЕВРАЗИЯ) АО</t>
  </si>
  <si>
    <t>ПАО Банк ЗЕНИТ</t>
  </si>
  <si>
    <t>ПАО АКБ "Связь-Банк"</t>
  </si>
  <si>
    <t>Банк "Возрождение" (ПАО)</t>
  </si>
  <si>
    <t>АО "Банк ДОМ.РФ"</t>
  </si>
  <si>
    <t>Банк "ТРАСТ" (ПАО)</t>
  </si>
  <si>
    <t>ПАО КБ "Восточный"</t>
  </si>
  <si>
    <t>НКО АО НРД</t>
  </si>
  <si>
    <t>РНКБ Банк (ПАО)</t>
  </si>
  <si>
    <t>ПАО "МТС-Банк"</t>
  </si>
  <si>
    <t>АКБ "Инвестторгбанк" (ПАО)</t>
  </si>
  <si>
    <t>КБ "Ренессанс Кредит" (ООО)</t>
  </si>
  <si>
    <t>АО АКБ "ЭКСПРЕСС-ВОЛГА"</t>
  </si>
  <si>
    <t>ТКБ БАНК ПАО</t>
  </si>
  <si>
    <t>ООО "Русфинанс Банк"</t>
  </si>
  <si>
    <t>АО "ОТП Банк"</t>
  </si>
  <si>
    <t>"Сетелем Банк" ООО</t>
  </si>
  <si>
    <t>АО "Кредит Европа Банк"</t>
  </si>
  <si>
    <t>ПАО "Запсибкомбанк"</t>
  </si>
  <si>
    <t>АО РОСЭКСИМБАНК</t>
  </si>
  <si>
    <t>ПАО КБ "Центр-инвест"</t>
  </si>
  <si>
    <t>АО "Банк Финсервис"</t>
  </si>
  <si>
    <t>ПАО АКБ "АВАНГАРД"</t>
  </si>
  <si>
    <t>АО "ФОНДСЕРВИСБАНК"</t>
  </si>
  <si>
    <t>ООО Банк "Аверс"</t>
  </si>
  <si>
    <t>КБ "ЛОКО-Банк" (АО)</t>
  </si>
  <si>
    <t>Банк "Таврический" (ПАО)</t>
  </si>
  <si>
    <t>КБ "Кубань Кредит" ООО</t>
  </si>
  <si>
    <t>АО АКБ "ЦентроКредит"</t>
  </si>
  <si>
    <t>АО "РН Банк"</t>
  </si>
  <si>
    <t>Банк СОЮЗ (АО)</t>
  </si>
  <si>
    <t>АО "МСП Банк"</t>
  </si>
  <si>
    <t>ПАО АКБ "Металлинвестбанк"</t>
  </si>
  <si>
    <t>"Азиатско-Тихоокеанский Банк" (ПАО)</t>
  </si>
  <si>
    <t>АО "ВУЗ-банк"</t>
  </si>
  <si>
    <t>ПАО "СКБ-банк"</t>
  </si>
  <si>
    <t>ООО "Дойче Банк"</t>
  </si>
  <si>
    <t>АО "Нордеа Банк"</t>
  </si>
  <si>
    <t>ООО "Экспобанк"</t>
  </si>
  <si>
    <t>ООО "Эйч-эс-би-си Банк (РР)"</t>
  </si>
  <si>
    <t>АО "Тойота Банк"</t>
  </si>
  <si>
    <t>АО "Банк Кредит Свисс (Москва)"</t>
  </si>
  <si>
    <t>ПАО "МЕТКОМБАНК"</t>
  </si>
  <si>
    <t>АО "БКС Банк"</t>
  </si>
  <si>
    <t>"СДМ-Банк" (ПАО)</t>
  </si>
  <si>
    <t>АО "СМБСР Банк"</t>
  </si>
  <si>
    <t>АйСиБиСи Банк (АО)</t>
  </si>
  <si>
    <t>Банк "Левобережный" (ПАО)</t>
  </si>
  <si>
    <t>ПАО СКБ Приморья "Примсоцбанк"</t>
  </si>
  <si>
    <t>АО "Банк Интеза"</t>
  </si>
  <si>
    <t>АО "КОММЕРЦБАНК (ЕВРАЗИЯ)"</t>
  </si>
  <si>
    <t>ПАО "БАЛТИНВЕСТБАНК"</t>
  </si>
  <si>
    <t>КБ "ЭНЕРГОТРАНСБАНК" (АО)</t>
  </si>
  <si>
    <t>ПАО "БАНК СГБ"</t>
  </si>
  <si>
    <t>ББР Банк (АО)</t>
  </si>
  <si>
    <t>ПАО "ЧЕЛИНДБАНК"</t>
  </si>
  <si>
    <t>АО "Мидзухо Банк (Москва)"</t>
  </si>
  <si>
    <t>Креди Агриколь КИБ АО</t>
  </si>
  <si>
    <t>АКБ "ФОРА-БАНК" (АО)</t>
  </si>
  <si>
    <t>ПАО "ЧЕЛЯБИНВЕСТБАНК"</t>
  </si>
  <si>
    <t>АО АКБ "МЕЖДУНАРОДНЫЙ ФИНАНСОВЫЙ КЛУБ"</t>
  </si>
  <si>
    <t>АО "СЭБ Банк"</t>
  </si>
  <si>
    <t>КИВИ Банк (АО)</t>
  </si>
  <si>
    <t>ПАО "РГС Банк"</t>
  </si>
  <si>
    <t>ПАО "САРОВБИЗНЕСБАНК"</t>
  </si>
  <si>
    <t>"БМВ Банк" ООО</t>
  </si>
  <si>
    <t>РНКО "Платежный Центр" (ООО)</t>
  </si>
  <si>
    <t>"БНП ПАРИБА БАНК" АО</t>
  </si>
  <si>
    <t>ООО "Фольксваген Банк РУС"</t>
  </si>
  <si>
    <t>АО "МБ Банк"</t>
  </si>
  <si>
    <t>АО "Эм-Ю-Эф-Джи Банк (Евразия)"</t>
  </si>
  <si>
    <t>АО "ГЕНБАНК"</t>
  </si>
  <si>
    <t>ООО КБ "АРЕСБАНК"</t>
  </si>
  <si>
    <t>АО Банк "Объединенный капитал"</t>
  </si>
  <si>
    <t>АО "Газэнергобанк"</t>
  </si>
  <si>
    <t>АКБ "БЭНК ОФ ЧАЙНА" (АО)</t>
  </si>
  <si>
    <t>АО КБ "Солидарность"</t>
  </si>
  <si>
    <t>ООО КБ "КОЛЬЦО УРАЛА"</t>
  </si>
  <si>
    <t>ПАО "БыстроБанк"</t>
  </si>
  <si>
    <t>ПАО "Крайинвестбанк"</t>
  </si>
  <si>
    <t>Банк ИПБ (АО)</t>
  </si>
  <si>
    <t>АКБ "Держава" ПАО</t>
  </si>
  <si>
    <t>ПАО "Дальневосточный банк"</t>
  </si>
  <si>
    <t>Банк "КУБ" (АО)</t>
  </si>
  <si>
    <t>ПАО АКБ "Приморье"</t>
  </si>
  <si>
    <t>КБ "Дж.П. Морган Банк Интернешнл" (ООО)</t>
  </si>
  <si>
    <t>АО "НС Банк"</t>
  </si>
  <si>
    <t>АО Банк "Национальный стандарт"</t>
  </si>
  <si>
    <t>АО МС Банк Рус</t>
  </si>
  <si>
    <t>АКБ "Алмазэргиэнбанк" АО</t>
  </si>
  <si>
    <t>АО Банк "ПСКБ"</t>
  </si>
  <si>
    <t>"Натиксис Банк АО"</t>
  </si>
  <si>
    <t>ПАО "Плюс Банк"</t>
  </si>
  <si>
    <t>ПАО "Курскпромбанк"</t>
  </si>
  <si>
    <t>ПАО "АКИБАНК"</t>
  </si>
  <si>
    <t>"Мерседес-Бенц Банк Рус" ООО</t>
  </si>
  <si>
    <t>АО КБ "ИНТЕРПРОМБАНК"</t>
  </si>
  <si>
    <t>АО "КОШЕЛЕВ-БАНК"</t>
  </si>
  <si>
    <t>ПАО АКБ "Урал ФД"</t>
  </si>
  <si>
    <t>ООО "Голдман Сакс Банк"</t>
  </si>
  <si>
    <t>АКБ "Ланта-Банк" (АО)</t>
  </si>
  <si>
    <t>АО КБ "Хлынов"</t>
  </si>
  <si>
    <t>ООО "Чайна Констракшн Банк"</t>
  </si>
  <si>
    <t>Джей энд Ти Банк (АО)</t>
  </si>
  <si>
    <t>ПАО "НБД-Банк"</t>
  </si>
  <si>
    <t>АО КБ "Модульбанк"</t>
  </si>
  <si>
    <t>АО "Банк Акцепт"</t>
  </si>
  <si>
    <t>АО "Ури Банк"</t>
  </si>
  <si>
    <t>АО "ТАТСОЦБАНК"</t>
  </si>
  <si>
    <t>КБ "Москоммерцбанк" (АО)</t>
  </si>
  <si>
    <t>АО "Денизбанк Москва"</t>
  </si>
  <si>
    <t>ПАО Банк "АЛЕКСАНДРОВСКИЙ"</t>
  </si>
  <si>
    <t>АО КБ "АГРОПРОМКРЕДИТ"</t>
  </si>
  <si>
    <t>ПАО "РосДорБанк"</t>
  </si>
  <si>
    <t>АО "Экономбанк"</t>
  </si>
  <si>
    <t>ООО "Инбанк"</t>
  </si>
  <si>
    <t>АКБ "Энергобанк" (ПАО)</t>
  </si>
  <si>
    <t>АО "ИШБАНК"</t>
  </si>
  <si>
    <t>Прио-Внешторгбанк (ПАО)</t>
  </si>
  <si>
    <t>АО КБ "Пойдём!"</t>
  </si>
  <si>
    <t>Банк "СКС" (ООО)</t>
  </si>
  <si>
    <t>МОРСКОЙ БАНК (АО)</t>
  </si>
  <si>
    <t>ООО НКО "Яндекс.Деньги"</t>
  </si>
  <si>
    <t>КБ "МИА" (АО)</t>
  </si>
  <si>
    <t>АО "НК Банк"</t>
  </si>
  <si>
    <t>АО АКБ "Алеф-Банк"</t>
  </si>
  <si>
    <t>ПАО "Норвик Банк"</t>
  </si>
  <si>
    <t>ООО "КЭБ ЭйчЭнБи Банк"</t>
  </si>
  <si>
    <t>Банк НФК (АО)</t>
  </si>
  <si>
    <t>ООО "Чайнасельхозбанк"</t>
  </si>
  <si>
    <t>Банк "РЕСО Кредит" (АО)</t>
  </si>
  <si>
    <t>ООО КБ "Финанс Бизнес Банк"</t>
  </si>
  <si>
    <t>АКБ "Форштадт" (АО)</t>
  </si>
  <si>
    <t>ООО КБЭР "Банк Казани"</t>
  </si>
  <si>
    <t>НКО "ИНКАХРАН" (АО)</t>
  </si>
  <si>
    <t>АО КБ "РУСНАРБАНК"</t>
  </si>
  <si>
    <t>АККСБ "КС БАНК" (ПАО)</t>
  </si>
  <si>
    <t>АКБ "НРБанк" (АО)</t>
  </si>
  <si>
    <t>АО "БайкалИнвестБанк"</t>
  </si>
  <si>
    <t>АО Банк "ККБ"</t>
  </si>
  <si>
    <t>АО "Тольяттихимбанк"</t>
  </si>
  <si>
    <t>ПАО "НИКО-БАНК"</t>
  </si>
  <si>
    <t>АКБ "Ижкомбанк" (ПАО)</t>
  </si>
  <si>
    <t>АО "БАНК ОРЕНБУРГ"</t>
  </si>
  <si>
    <t>"Нацинвестпромбанк" (АО)</t>
  </si>
  <si>
    <t>АО "ТЭМБР-БАНК"</t>
  </si>
  <si>
    <t>ОАО "ЮГ-Инвестбанк"</t>
  </si>
  <si>
    <t>АО "НВКбанк"</t>
  </si>
  <si>
    <t>АО Банк "Развитие-Столица"</t>
  </si>
  <si>
    <t>АО "Банк ЖилФинанс"</t>
  </si>
  <si>
    <t>Банк ПТБ (ООО)</t>
  </si>
  <si>
    <t>АО "Собинбанк"</t>
  </si>
  <si>
    <t>Эс-Би-Ай Банк ООО</t>
  </si>
  <si>
    <t>ООО "банк Раунд"</t>
  </si>
  <si>
    <t>Банк "ИТУРУП" (ООО)</t>
  </si>
  <si>
    <t>АКБ "АКТИВ БАНК" (ПАО)</t>
  </si>
  <si>
    <t>ООО "Банк БКФ"</t>
  </si>
  <si>
    <t>Банк "Снежинский" АО</t>
  </si>
  <si>
    <t>ООО "Морган Стэнли Банк"</t>
  </si>
  <si>
    <t>"Русьуниверсалбанк" (ООО)</t>
  </si>
  <si>
    <t>ПАО "Банк "Екатеринбург"</t>
  </si>
  <si>
    <t>АО "Солид Банк"</t>
  </si>
  <si>
    <t>ПАО "Энергомашбанк"</t>
  </si>
  <si>
    <t>КБ "Гарант-Инвест" (АО)</t>
  </si>
  <si>
    <t>АО "Углеметбанк"</t>
  </si>
  <si>
    <t>АО "Кранбанк"</t>
  </si>
  <si>
    <t>"ЗИРААТ БАНК (МОСКВА)" (АО)</t>
  </si>
  <si>
    <t>ПАО "Томскпромстройбанк"</t>
  </si>
  <si>
    <t>ООО "Хакасский муниципальный банк"</t>
  </si>
  <si>
    <t>БАНК "НЕЙВА" ООО</t>
  </si>
  <si>
    <t>АО "Кузнецкбизнесбанк"</t>
  </si>
  <si>
    <t>ООО КБ "РостФинанс"</t>
  </si>
  <si>
    <t>ООО "АТБ" Банк</t>
  </si>
  <si>
    <t>АО УКБ "Белгородсоцбанк"</t>
  </si>
  <si>
    <t>АКБ "Трансстройбанк" (АО)</t>
  </si>
  <si>
    <t>"СИБСОЦБАНК" ООО</t>
  </si>
  <si>
    <t>ПАО УКБ "Новобанк"</t>
  </si>
  <si>
    <t>"Северный Народный Банк" (ПАО)</t>
  </si>
  <si>
    <t>"Банк "МБА-МОСКВА" ООО</t>
  </si>
  <si>
    <t>ООО "Ю Би Эс Банк"</t>
  </si>
  <si>
    <t>ПАО Ставропольпромстройбанк</t>
  </si>
  <si>
    <t>(АО "Банк "Агророс")</t>
  </si>
  <si>
    <t>АО КБ "ФорБанк"</t>
  </si>
  <si>
    <t>ООО Банк Оранжевый</t>
  </si>
  <si>
    <t>ООО КБ "ГТ банк"</t>
  </si>
  <si>
    <t>ПАО Банк "Кузнецкий"</t>
  </si>
  <si>
    <t>АО "Нефтепромбанк"</t>
  </si>
  <si>
    <t>АО АИКБ "Енисейский объединенный банк"</t>
  </si>
  <si>
    <t>ООО "Земский банк"</t>
  </si>
  <si>
    <t>АО "Автоградбанк"</t>
  </si>
  <si>
    <t>АО "Банк ФИНАМ"</t>
  </si>
  <si>
    <t>АКБ "СЛАВИЯ" (АО)</t>
  </si>
  <si>
    <t>АО Банк "Венец"</t>
  </si>
  <si>
    <t>АО "ГОРБАНК"</t>
  </si>
  <si>
    <t>АО КБ "ИС Банк"</t>
  </si>
  <si>
    <t>АО "Кубаньторгбанк"</t>
  </si>
  <si>
    <t>АО "ГУТА-БАНК"</t>
  </si>
  <si>
    <t>ОИКБ "Русь" (ООО)</t>
  </si>
  <si>
    <t>АО Банк ЗЕНИТ Сочи</t>
  </si>
  <si>
    <t>АО "Роял Кредит Банк"</t>
  </si>
  <si>
    <t>Азия-Инвест Банк (АО)</t>
  </si>
  <si>
    <t>КБ "СТРОЙЛЕСБАНК" (ООО)</t>
  </si>
  <si>
    <t>ПАО БАНК "СИАБ"</t>
  </si>
  <si>
    <t>АО "Заубер Банк"</t>
  </si>
  <si>
    <t>АО БАНК "МОСКВА-СИТИ"</t>
  </si>
  <si>
    <t>ООО "Икано Банк"</t>
  </si>
  <si>
    <t>"Муниципальный Камчатпрофитбанк" (АО)</t>
  </si>
  <si>
    <t>ООО КБ "Альба Альянс"</t>
  </si>
  <si>
    <t>АО "Севастопольский Морской банк"</t>
  </si>
  <si>
    <t>БАНК "МНХБ" ПАО</t>
  </si>
  <si>
    <t>КБ "Долинск" (АО)</t>
  </si>
  <si>
    <t>ООО "ФФИН Банк"</t>
  </si>
  <si>
    <t>КБ "Крокус-Банк" (ООО)</t>
  </si>
  <si>
    <t>ПАО "Донкомбанк"</t>
  </si>
  <si>
    <t>ООО КБ "Мегаполис"</t>
  </si>
  <si>
    <t>"Банк Кремлевский" ООО</t>
  </si>
  <si>
    <t>АО "МОСКОМБАНК"</t>
  </si>
  <si>
    <t>ЦМРБанк (ООО)</t>
  </si>
  <si>
    <t>ООО КБ "Нэклис-Банк"</t>
  </si>
  <si>
    <t>ПАО "Бест Эффортс Банк"</t>
  </si>
  <si>
    <t>АО "Сити Инвест Банк"</t>
  </si>
  <si>
    <t>Инвестиционный Банк "ВЕСТА" (ООО)</t>
  </si>
  <si>
    <t>ООО "Камкомбанк"</t>
  </si>
  <si>
    <t>"Братский АНКБ" АО</t>
  </si>
  <si>
    <t>ООО НКО "ПэйПал РУ"</t>
  </si>
  <si>
    <t>АО "Банк "Вологжанин"</t>
  </si>
  <si>
    <t>ООО КБ "Алтайкапиталбанк"</t>
  </si>
  <si>
    <t>ООО КБ "Славянский кредит"</t>
  </si>
  <si>
    <t>АО НОКССБАНК</t>
  </si>
  <si>
    <t>ООО "НКО "Вестерн Юнион ДП Восток"</t>
  </si>
  <si>
    <t>ООО "ЮМК банк"</t>
  </si>
  <si>
    <t>ООО КБ "ПЛАТИНА"</t>
  </si>
  <si>
    <t>"Коммерческий Индо Банк" ООО</t>
  </si>
  <si>
    <t>МБО "ОРГБАНК" (ООО)</t>
  </si>
  <si>
    <t>ООО "Банк ПСА Финанс РУС"</t>
  </si>
  <si>
    <t>Санкт-Петербургский банк инвестиций (АО)</t>
  </si>
  <si>
    <t>АО "БАНК РЕАЛИСТ"</t>
  </si>
  <si>
    <t>АО "ВЛАДБИЗНЕСБАНК"</t>
  </si>
  <si>
    <t>ООО КБ "Уралфинанс"</t>
  </si>
  <si>
    <t>АО "УРАЛПРОМБАНК"</t>
  </si>
  <si>
    <t>ООО МИБ "ДАЛЕНА"</t>
  </si>
  <si>
    <t>АО "ПЕРВОУРАЛЬСКБАНК"</t>
  </si>
  <si>
    <t>"Банк Заречье" (АО)</t>
  </si>
  <si>
    <t>ООО "Первый Клиентский Банк"</t>
  </si>
  <si>
    <t>"БСТ-БАНК" АО</t>
  </si>
  <si>
    <t>ООО банк "Элита"</t>
  </si>
  <si>
    <t>ООО КБ "СИНКО-БАНК"</t>
  </si>
  <si>
    <t>ООО "Америкэн Экспресс Банк"</t>
  </si>
  <si>
    <t>АО "ОРБАНК"</t>
  </si>
  <si>
    <t>КБ "ССтБ" (ООО)</t>
  </si>
  <si>
    <t>ООО "ЖИВАГО БАНК"</t>
  </si>
  <si>
    <t>АКБ "ТЕНДЕР-БАНК" (АО)</t>
  </si>
  <si>
    <t>АО "ПроБанк"</t>
  </si>
  <si>
    <t>АО "Народный банк"</t>
  </si>
  <si>
    <t>АО БАНК "Ермак"</t>
  </si>
  <si>
    <t>КБ "Новый век" (ООО)</t>
  </si>
  <si>
    <t>ООО КБ "ВНЕШФИНБАНК"</t>
  </si>
  <si>
    <t>АО Банк "ТКПБ"</t>
  </si>
  <si>
    <t>ИКБР "ЯРИНТЕРБАНК" (ООО)</t>
  </si>
  <si>
    <t>ООО КБ "Кетовский"</t>
  </si>
  <si>
    <t>АО КБ "ЮНИСТРИМ"</t>
  </si>
  <si>
    <t>АО "Газнефтьбанк"</t>
  </si>
  <si>
    <t>АО "ИТ Банк"</t>
  </si>
  <si>
    <t>АО КИБ "ЕВРОАЛЬЯНС"</t>
  </si>
  <si>
    <t>ПАО "Евразийский банк"</t>
  </si>
  <si>
    <t>ООО "Унифондбанк"</t>
  </si>
  <si>
    <t>"СОЦИУМ-БАНК" (ООО)</t>
  </si>
  <si>
    <t>ООО "ОНЕЙ БАНК"</t>
  </si>
  <si>
    <t>Банк Глобус (АО)</t>
  </si>
  <si>
    <t>ООО НКО "Расчетные Решения"</t>
  </si>
  <si>
    <t>АО "Первый Инвестиционный Банк"</t>
  </si>
  <si>
    <t>КБ "НМБ" ООО</t>
  </si>
  <si>
    <t>ПАО "Невский банк"</t>
  </si>
  <si>
    <t>КБ "СИСТЕМА" ООО</t>
  </si>
  <si>
    <t>АО "Первый Дортрансбанк"</t>
  </si>
  <si>
    <t>КБ "МКБ" (ПАО)</t>
  </si>
  <si>
    <t>АО ВКАБАНК</t>
  </si>
  <si>
    <t>Банк "Йошкар-Ола" (ПАО)</t>
  </si>
  <si>
    <t>АО АБ "Капитал"</t>
  </si>
  <si>
    <t>ООО "Костромаселькомбанк"</t>
  </si>
  <si>
    <t>Коммерческий банк "ВРБ" (ООО)</t>
  </si>
  <si>
    <t>АО "Великие Луки банк"</t>
  </si>
  <si>
    <t>Банк Пермь (АО)</t>
  </si>
  <si>
    <t>АО "Кросна-Банк"</t>
  </si>
  <si>
    <t>АО комбанк "Арзамас"</t>
  </si>
  <si>
    <t>КБ "РБА" (ООО)</t>
  </si>
  <si>
    <t>АО "Банк ЧБРР"</t>
  </si>
  <si>
    <t>АО "НДБанк"</t>
  </si>
  <si>
    <t>ПАО "Витабанк"</t>
  </si>
  <si>
    <t>АО КБ "Приобье"</t>
  </si>
  <si>
    <t>АО "ИК Банк"</t>
  </si>
  <si>
    <t>АКБ "ПРОМИНВЕСТБАНК" (ПАО)</t>
  </si>
  <si>
    <t>ЭКСИ-Банк (АО)</t>
  </si>
  <si>
    <t>ООО Банк "Саратов"</t>
  </si>
  <si>
    <t>МКИБ "РОССИТА-БАНК" ООО</t>
  </si>
  <si>
    <t>АО "РФИ БАНК"</t>
  </si>
  <si>
    <t>АО "КАБ "Викинг"</t>
  </si>
  <si>
    <t>АО "МТИ Банк"</t>
  </si>
  <si>
    <t>ООО "ЗЕМКОМБАНК"</t>
  </si>
  <si>
    <t>КБ "Спутник" (ПАО)</t>
  </si>
  <si>
    <t>ООО КБ "Калуга"</t>
  </si>
  <si>
    <t>АО "МАЙКОПБАНК"</t>
  </si>
  <si>
    <t>ООО "АвтоКредитБанк"</t>
  </si>
  <si>
    <t>ПАО КБ "ПФС-БАНК"</t>
  </si>
  <si>
    <t>ПАО КБ "Сельмашбанк"</t>
  </si>
  <si>
    <t>АО МКБ "ДОМ-БАНК"</t>
  </si>
  <si>
    <t>ООО КБ "Евроазиатский Инвестиционный Банк"</t>
  </si>
  <si>
    <t>АКБ "Кузбассхимбанк" (ПАО)</t>
  </si>
  <si>
    <t>Банк РМП (ПАО)</t>
  </si>
  <si>
    <t>АО "Тексбанк"</t>
  </si>
  <si>
    <t>ООО НКО "Мурманский расчетный центр"</t>
  </si>
  <si>
    <t>ПАО АРКБ "Росбизнесбанк"</t>
  </si>
  <si>
    <t>АКБ "ИРС" (АО)</t>
  </si>
  <si>
    <t>АО НКО "МОСКЛИРИНГЦЕНТР"</t>
  </si>
  <si>
    <t>ООО "Крона-Банк"</t>
  </si>
  <si>
    <t>ООО "Промсельхозбанк"</t>
  </si>
  <si>
    <t>КБ "АКРОПОЛЬ" АО</t>
  </si>
  <si>
    <t>АКБ "НООСФЕРА" (АО)</t>
  </si>
  <si>
    <t>Банк "Нальчик" ООО</t>
  </si>
  <si>
    <t>АКБ "Проинвестбанк" (ПАО)</t>
  </si>
  <si>
    <t>ООО "НОВОКИБ"</t>
  </si>
  <si>
    <t>АО АКИБ "Почтобанк"</t>
  </si>
  <si>
    <t>Банк "СЕРВИС РЕЗЕРВ" (АО)</t>
  </si>
  <si>
    <t>АО КБ "ВАКОБАНК"</t>
  </si>
  <si>
    <t>ПАО "Банк "Торжок"</t>
  </si>
  <si>
    <t>АО Банк "Онего"</t>
  </si>
  <si>
    <t>ООО "АЛТЫНБАНК"</t>
  </si>
  <si>
    <t>АО "РУНА-БАНК"</t>
  </si>
  <si>
    <t>"Республиканский Кредитный Альянс" ООО</t>
  </si>
  <si>
    <t>ООО "Примтеркомбанк"</t>
  </si>
  <si>
    <t>БАНК "КУРГАН" ПАО</t>
  </si>
  <si>
    <t>АО "СЕВЗАПИНВЕСТПРОМБАНК"</t>
  </si>
  <si>
    <t>Банк "Прохладный" ООО</t>
  </si>
  <si>
    <t>ООО "РУСБС"</t>
  </si>
  <si>
    <t>ООО КБ "Столичный Кредит"</t>
  </si>
  <si>
    <t>ООО "Банк "Майский"</t>
  </si>
  <si>
    <t>МКБ "Дон-Тексбанк" ООО</t>
  </si>
  <si>
    <t>КБ "Байкалкредобанк" (ПАО)</t>
  </si>
  <si>
    <t>ПАО КБ "САММИТ БАНК"</t>
  </si>
  <si>
    <t>Банк "Кузнецкий мост" АО</t>
  </si>
  <si>
    <t>БАНК "АГОРА" ООО</t>
  </si>
  <si>
    <t>РНКО "Деньги.Мэйл.Ру" (ООО)</t>
  </si>
  <si>
    <t>ПАО "Спиритбанк"</t>
  </si>
  <si>
    <t>НКО "ФИНЧЕР" (ООО)</t>
  </si>
  <si>
    <t>ООО КБ "НЕВАСТРОЙИНВЕСТ"</t>
  </si>
  <si>
    <t>ПАО Комбанк "Химик"</t>
  </si>
  <si>
    <t>АО "Классик Эконом Банк"</t>
  </si>
  <si>
    <t>АО ЕАТПБанк</t>
  </si>
  <si>
    <t>НКО "МКС" (ООО)</t>
  </si>
  <si>
    <t>АО БАНК НБС</t>
  </si>
  <si>
    <t>ООО "Банк РСИ"</t>
  </si>
  <si>
    <t>ООО "СПЕЦСТРОЙБАНК"</t>
  </si>
  <si>
    <t>КБ "Максима" (ООО)</t>
  </si>
  <si>
    <t>ООО НКО "Мобильная карта"</t>
  </si>
  <si>
    <t>АО "БАЛАКОВО-БАНК"</t>
  </si>
  <si>
    <t>НКО "ЭПС" (ООО)</t>
  </si>
  <si>
    <t>БАНК "МСКБ" (АО)</t>
  </si>
  <si>
    <t>АО КБ "НИБ"</t>
  </si>
  <si>
    <t>НКО "ЕРП" (ООО)</t>
  </si>
  <si>
    <t>АО КБ "Соколовский"</t>
  </si>
  <si>
    <t>АО КБ "КОСМОС"</t>
  </si>
  <si>
    <t>КБ "Геобанк" (ООО)</t>
  </si>
  <si>
    <t>ООО РНКО "Единая касса"</t>
  </si>
  <si>
    <t>КБ "ОБР" (ООО)</t>
  </si>
  <si>
    <t>АО РНКО "Синергия"</t>
  </si>
  <si>
    <t>ООО КБ "Металлург"</t>
  </si>
  <si>
    <t>ПАО КБ "РусьРегионБанк"</t>
  </si>
  <si>
    <t>ООО "ПроКоммерцБанк"</t>
  </si>
  <si>
    <t>АКБ "Ресурс-траст" (АО)</t>
  </si>
  <si>
    <t>АКБ "АПАБАНК" (АО)</t>
  </si>
  <si>
    <t>АО НКБ "СЛАВЯНБАНК"</t>
  </si>
  <si>
    <t>КБ "Рента-Банк" АО</t>
  </si>
  <si>
    <t>ООО "Банк Стандарт-Кредит"</t>
  </si>
  <si>
    <t>ООО РНКО "РИБ"</t>
  </si>
  <si>
    <t>Банк "Вятич" (ПАО)</t>
  </si>
  <si>
    <t>ПАО "Таганрогбанк"</t>
  </si>
  <si>
    <t>ООО НКО "МОБИ.Деньги"</t>
  </si>
  <si>
    <t>ООО КБ "ЭКО-ИНВЕСТ"</t>
  </si>
  <si>
    <t>АО РНКО "ХОЛМСК"</t>
  </si>
  <si>
    <t>РНКО "Р-ИНКАС" (ООО)</t>
  </si>
  <si>
    <t>ООО КБ "МВС Банк"</t>
  </si>
  <si>
    <t>ООО КБ "Гефест"</t>
  </si>
  <si>
    <t>ООО КБЦА</t>
  </si>
  <si>
    <t>-</t>
  </si>
  <si>
    <t>ООО "Банк 131"</t>
  </si>
  <si>
    <t>ООО КБ "Дружба"</t>
  </si>
  <si>
    <t>НКО "МОНЕТА" (ООО)</t>
  </si>
  <si>
    <t>ООО "НКО "Глобал Эксчейндж"</t>
  </si>
  <si>
    <t>АО НКО "Сетевая Расчетная Палата"</t>
  </si>
  <si>
    <t>КБ "Альтернатива" (ООО)</t>
  </si>
  <si>
    <t>АО БАНК "НБТ"</t>
  </si>
  <si>
    <t>КБ "Континенталь" ООО</t>
  </si>
  <si>
    <t>АО "БАНК БЕРЕЙТ"</t>
  </si>
  <si>
    <t>"СеверСтройБанк" АО</t>
  </si>
  <si>
    <t>ООО КБ "Тайдон"</t>
  </si>
  <si>
    <t>ООО КБ "Лэнд-Банк"</t>
  </si>
  <si>
    <t>НКО "ОРС" (АО)</t>
  </si>
  <si>
    <t>РНКО "ПРОМСВЯЗЬИНВЕСТ" (ООО)</t>
  </si>
  <si>
    <t>НКО "Русское финансовое общество" (ООО)</t>
  </si>
  <si>
    <t>НКО "Платежи и Расчеты" (АО)</t>
  </si>
  <si>
    <t>НКО Красноярский Краевой Расчетный Центр ООО</t>
  </si>
  <si>
    <t>АО РНКО "Нарат"</t>
  </si>
  <si>
    <t>ООО НКО "ПэйЮ"</t>
  </si>
  <si>
    <t>НКО АО ПРЦ</t>
  </si>
  <si>
    <t>НКО "Перспектива" (ООО)</t>
  </si>
  <si>
    <t>ПНКО "ИНЭКО" (ООО)</t>
  </si>
  <si>
    <t>ООО ПНКО "ЭЛПЛАТ"</t>
  </si>
  <si>
    <t>ООО НКО "Платежный Стандарт"</t>
  </si>
  <si>
    <t>НКО "РКЦ ДВ" (АО)</t>
  </si>
  <si>
    <t>НКО "Премиум" (ООО)</t>
  </si>
  <si>
    <t>01.12.2019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</si>
</sst>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43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0" width="10" style="1" bestFit="1" customWidth="1"/>
    <col min="11" max="16384" width="9.140625" style="1"/>
  </cols>
  <sheetData>
    <row r="1" spans="1:10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10" ht="16.5" thickBot="1" x14ac:dyDescent="0.3">
      <c r="A2" s="5" t="s">
        <v>2</v>
      </c>
      <c r="B2" s="5" t="s">
        <v>451</v>
      </c>
      <c r="C2" s="5"/>
      <c r="D2" s="6"/>
      <c r="E2" s="7"/>
      <c r="F2" s="10"/>
      <c r="G2" s="7"/>
      <c r="H2" s="10"/>
      <c r="I2" s="14"/>
    </row>
    <row r="3" spans="1:10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10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27872207.357999999</v>
      </c>
      <c r="F4" s="12">
        <v>0.32232205327649927</v>
      </c>
      <c r="G4" s="9">
        <v>26951621.749000002</v>
      </c>
      <c r="H4" s="12">
        <v>0.30674003487834067</v>
      </c>
      <c r="I4" s="13">
        <v>3.4156965305219611E-2</v>
      </c>
      <c r="J4" s="18"/>
    </row>
    <row r="5" spans="1:10" x14ac:dyDescent="0.2">
      <c r="A5" s="2">
        <v>2</v>
      </c>
      <c r="B5" s="2">
        <v>2</v>
      </c>
      <c r="C5" s="1" t="s">
        <v>11</v>
      </c>
      <c r="D5" s="2">
        <v>1000</v>
      </c>
      <c r="E5" s="9">
        <v>13994293.790999999</v>
      </c>
      <c r="F5" s="12">
        <v>0.16183395347677812</v>
      </c>
      <c r="G5" s="9">
        <v>13907596.780999999</v>
      </c>
      <c r="H5" s="12">
        <v>0.15828423096046612</v>
      </c>
      <c r="I5" s="13">
        <v>6.2337880055913786E-3</v>
      </c>
    </row>
    <row r="6" spans="1:10" x14ac:dyDescent="0.2">
      <c r="A6" s="2">
        <v>3</v>
      </c>
      <c r="B6" s="2">
        <v>3</v>
      </c>
      <c r="C6" s="1" t="s">
        <v>12</v>
      </c>
      <c r="D6" s="2">
        <v>354</v>
      </c>
      <c r="E6" s="9">
        <v>6385281.3020000001</v>
      </c>
      <c r="F6" s="12">
        <v>7.384119074508641E-2</v>
      </c>
      <c r="G6" s="9">
        <v>6111428.6320000002</v>
      </c>
      <c r="H6" s="12">
        <v>6.9554991873753372E-2</v>
      </c>
      <c r="I6" s="13">
        <v>4.4809926858358828E-2</v>
      </c>
    </row>
    <row r="7" spans="1:10" x14ac:dyDescent="0.2">
      <c r="A7" s="2">
        <v>4</v>
      </c>
      <c r="B7" s="2">
        <v>4</v>
      </c>
      <c r="C7" s="1" t="s">
        <v>13</v>
      </c>
      <c r="D7" s="2">
        <v>3466</v>
      </c>
      <c r="E7" s="9">
        <v>3673635.696</v>
      </c>
      <c r="F7" s="12">
        <v>4.2482957496536342E-2</v>
      </c>
      <c r="G7" s="9">
        <v>3766098.6469999999</v>
      </c>
      <c r="H7" s="12">
        <v>4.2862475627423569E-2</v>
      </c>
      <c r="I7" s="13">
        <v>-2.4551388496861115E-2</v>
      </c>
    </row>
    <row r="8" spans="1:10" x14ac:dyDescent="0.2">
      <c r="A8" s="2">
        <v>5</v>
      </c>
      <c r="B8" s="2">
        <v>6</v>
      </c>
      <c r="C8" s="1" t="s">
        <v>14</v>
      </c>
      <c r="D8" s="2">
        <v>1326</v>
      </c>
      <c r="E8" s="9">
        <v>3544595.5240000002</v>
      </c>
      <c r="F8" s="12">
        <v>4.0990700616413266E-2</v>
      </c>
      <c r="G8" s="9">
        <v>3201840.2379999999</v>
      </c>
      <c r="H8" s="12">
        <v>3.644057472405849E-2</v>
      </c>
      <c r="I8" s="13">
        <v>0.1070494654705505</v>
      </c>
    </row>
    <row r="9" spans="1:10" x14ac:dyDescent="0.2">
      <c r="A9" s="2">
        <v>6</v>
      </c>
      <c r="B9" s="2">
        <v>5</v>
      </c>
      <c r="C9" s="1" t="s">
        <v>15</v>
      </c>
      <c r="D9" s="2">
        <v>3349</v>
      </c>
      <c r="E9" s="9">
        <v>3004509.389</v>
      </c>
      <c r="F9" s="12">
        <v>3.4744992490630289E-2</v>
      </c>
      <c r="G9" s="9">
        <v>3293324.39</v>
      </c>
      <c r="H9" s="12">
        <v>3.748176817195692E-2</v>
      </c>
      <c r="I9" s="13">
        <v>-8.7697100800932737E-2</v>
      </c>
    </row>
    <row r="10" spans="1:10" x14ac:dyDescent="0.2">
      <c r="A10" s="2">
        <v>7</v>
      </c>
      <c r="B10" s="2">
        <v>7</v>
      </c>
      <c r="C10" s="1" t="s">
        <v>16</v>
      </c>
      <c r="D10" s="2">
        <v>1978</v>
      </c>
      <c r="E10" s="9">
        <v>2260126.3990000002</v>
      </c>
      <c r="F10" s="12">
        <v>2.6136738014077909E-2</v>
      </c>
      <c r="G10" s="9">
        <v>2080473.1170000001</v>
      </c>
      <c r="H10" s="12">
        <v>2.3678144581251712E-2</v>
      </c>
      <c r="I10" s="13">
        <v>8.6352128528849548E-2</v>
      </c>
    </row>
    <row r="11" spans="1:10" x14ac:dyDescent="0.2">
      <c r="A11" s="2">
        <v>8</v>
      </c>
      <c r="B11" s="2">
        <v>9</v>
      </c>
      <c r="C11" s="1" t="s">
        <v>17</v>
      </c>
      <c r="D11" s="2">
        <v>2209</v>
      </c>
      <c r="E11" s="9">
        <v>2121495.8360000001</v>
      </c>
      <c r="F11" s="12">
        <v>2.4533575152267041E-2</v>
      </c>
      <c r="G11" s="9">
        <v>1529227.4509999999</v>
      </c>
      <c r="H11" s="12">
        <v>1.7404343457516069E-2</v>
      </c>
      <c r="I11" s="13">
        <v>0.38729908007647995</v>
      </c>
    </row>
    <row r="12" spans="1:10" x14ac:dyDescent="0.2">
      <c r="A12" s="2">
        <v>9</v>
      </c>
      <c r="B12" s="2">
        <v>10</v>
      </c>
      <c r="C12" s="1" t="s">
        <v>18</v>
      </c>
      <c r="D12" s="2">
        <v>1</v>
      </c>
      <c r="E12" s="9">
        <v>1372913.2379999999</v>
      </c>
      <c r="F12" s="12">
        <v>1.5876755226407753E-2</v>
      </c>
      <c r="G12" s="9">
        <v>1438099.26</v>
      </c>
      <c r="H12" s="12">
        <v>1.6367201249671854E-2</v>
      </c>
      <c r="I12" s="13">
        <v>-4.532790177501389E-2</v>
      </c>
    </row>
    <row r="13" spans="1:10" x14ac:dyDescent="0.2">
      <c r="A13" s="2">
        <v>10</v>
      </c>
      <c r="B13" s="2">
        <v>11</v>
      </c>
      <c r="C13" s="1" t="s">
        <v>19</v>
      </c>
      <c r="D13" s="2">
        <v>3292</v>
      </c>
      <c r="E13" s="9">
        <v>1204445.297</v>
      </c>
      <c r="F13" s="12">
        <v>1.3928544524724723E-2</v>
      </c>
      <c r="G13" s="9">
        <v>1049942.1499999999</v>
      </c>
      <c r="H13" s="12">
        <v>1.1949532933883263E-2</v>
      </c>
      <c r="I13" s="13">
        <v>0.14715396176827467</v>
      </c>
    </row>
    <row r="14" spans="1:10" x14ac:dyDescent="0.2">
      <c r="A14" s="2">
        <v>11</v>
      </c>
      <c r="B14" s="2">
        <v>12</v>
      </c>
      <c r="C14" s="1" t="s">
        <v>20</v>
      </c>
      <c r="D14" s="2">
        <v>2272</v>
      </c>
      <c r="E14" s="9">
        <v>1192270.0490000001</v>
      </c>
      <c r="F14" s="12">
        <v>1.3787746528925364E-2</v>
      </c>
      <c r="G14" s="9">
        <v>1027382.3370000001</v>
      </c>
      <c r="H14" s="12">
        <v>1.1692776665525291E-2</v>
      </c>
      <c r="I14" s="13">
        <v>0.16049303755939515</v>
      </c>
    </row>
    <row r="15" spans="1:10" x14ac:dyDescent="0.2">
      <c r="A15" s="2">
        <v>12</v>
      </c>
      <c r="B15" s="2">
        <v>15</v>
      </c>
      <c r="C15" s="1" t="s">
        <v>21</v>
      </c>
      <c r="D15" s="2">
        <v>963</v>
      </c>
      <c r="E15" s="9">
        <v>1130831.923</v>
      </c>
      <c r="F15" s="12">
        <v>1.3077258742026188E-2</v>
      </c>
      <c r="G15" s="9">
        <v>962960.12399999995</v>
      </c>
      <c r="H15" s="12">
        <v>1.0959578787987806E-2</v>
      </c>
      <c r="I15" s="13">
        <v>0.17432892060232397</v>
      </c>
    </row>
    <row r="16" spans="1:10" x14ac:dyDescent="0.2">
      <c r="A16" s="2">
        <v>13</v>
      </c>
      <c r="B16" s="2">
        <v>14</v>
      </c>
      <c r="C16" s="1" t="s">
        <v>22</v>
      </c>
      <c r="D16" s="2">
        <v>328</v>
      </c>
      <c r="E16" s="9">
        <v>978259.17299999995</v>
      </c>
      <c r="F16" s="12">
        <v>1.1312864504340278E-2</v>
      </c>
      <c r="G16" s="9">
        <v>973693.44900000002</v>
      </c>
      <c r="H16" s="12">
        <v>1.1081736204544113E-2</v>
      </c>
      <c r="I16" s="13">
        <v>4.6890774552186265E-3</v>
      </c>
    </row>
    <row r="17" spans="1:9" x14ac:dyDescent="0.2">
      <c r="A17" s="2">
        <v>14</v>
      </c>
      <c r="B17" s="2">
        <v>16</v>
      </c>
      <c r="C17" s="1" t="s">
        <v>23</v>
      </c>
      <c r="D17" s="2">
        <v>436</v>
      </c>
      <c r="E17" s="9">
        <v>690761.00399999996</v>
      </c>
      <c r="F17" s="12">
        <v>7.9881547332386251E-3</v>
      </c>
      <c r="G17" s="9">
        <v>646608.89300000004</v>
      </c>
      <c r="H17" s="12">
        <v>7.3591428463418681E-3</v>
      </c>
      <c r="I17" s="13">
        <v>6.8282560722529251E-2</v>
      </c>
    </row>
    <row r="18" spans="1:9" x14ac:dyDescent="0.2">
      <c r="A18" s="2">
        <v>15</v>
      </c>
      <c r="B18" s="2">
        <v>18</v>
      </c>
      <c r="C18" s="1" t="s">
        <v>24</v>
      </c>
      <c r="D18" s="2">
        <v>3287</v>
      </c>
      <c r="E18" s="9">
        <v>657272.29700000002</v>
      </c>
      <c r="F18" s="12">
        <v>7.6008818967828904E-3</v>
      </c>
      <c r="G18" s="9">
        <v>637050.91399999999</v>
      </c>
      <c r="H18" s="12">
        <v>7.2503622008159548E-3</v>
      </c>
      <c r="I18" s="13">
        <v>3.1742177203751831E-2</v>
      </c>
    </row>
    <row r="19" spans="1:9" x14ac:dyDescent="0.2">
      <c r="A19" s="2">
        <v>16</v>
      </c>
      <c r="B19" s="2">
        <v>23</v>
      </c>
      <c r="C19" s="1" t="s">
        <v>25</v>
      </c>
      <c r="D19" s="2">
        <v>2590</v>
      </c>
      <c r="E19" s="9">
        <v>583490.13199999998</v>
      </c>
      <c r="F19" s="12">
        <v>6.7476441674374403E-3</v>
      </c>
      <c r="G19" s="9">
        <v>513088.48</v>
      </c>
      <c r="H19" s="12">
        <v>5.8395290538208267E-3</v>
      </c>
      <c r="I19" s="13">
        <v>0.13721152343938803</v>
      </c>
    </row>
    <row r="20" spans="1:9" x14ac:dyDescent="0.2">
      <c r="A20" s="2">
        <v>17</v>
      </c>
      <c r="B20" s="2">
        <v>21</v>
      </c>
      <c r="C20" s="1" t="s">
        <v>26</v>
      </c>
      <c r="D20" s="2">
        <v>2557</v>
      </c>
      <c r="E20" s="9">
        <v>581689.91399999999</v>
      </c>
      <c r="F20" s="12">
        <v>6.7268259396360899E-3</v>
      </c>
      <c r="G20" s="9">
        <v>537114.97600000002</v>
      </c>
      <c r="H20" s="12">
        <v>6.1129778388208525E-3</v>
      </c>
      <c r="I20" s="13">
        <v>8.2989564603016985E-2</v>
      </c>
    </row>
    <row r="21" spans="1:9" x14ac:dyDescent="0.2">
      <c r="A21" s="2">
        <v>18</v>
      </c>
      <c r="B21" s="2">
        <v>27</v>
      </c>
      <c r="C21" s="1" t="s">
        <v>27</v>
      </c>
      <c r="D21" s="2">
        <v>2673</v>
      </c>
      <c r="E21" s="9">
        <v>515535.68099999998</v>
      </c>
      <c r="F21" s="12">
        <v>5.961799763574303E-3</v>
      </c>
      <c r="G21" s="9">
        <v>379385.83</v>
      </c>
      <c r="H21" s="12">
        <v>4.3178411974732489E-3</v>
      </c>
      <c r="I21" s="13">
        <v>0.35886909903830611</v>
      </c>
    </row>
    <row r="22" spans="1:9" x14ac:dyDescent="0.2">
      <c r="A22" s="2">
        <v>19</v>
      </c>
      <c r="B22" s="2">
        <v>22</v>
      </c>
      <c r="C22" s="1" t="s">
        <v>28</v>
      </c>
      <c r="D22" s="2">
        <v>2275</v>
      </c>
      <c r="E22" s="9">
        <v>495857.93</v>
      </c>
      <c r="F22" s="12">
        <v>5.7342407107616733E-3</v>
      </c>
      <c r="G22" s="9">
        <v>525098.60199999996</v>
      </c>
      <c r="H22" s="12">
        <v>5.976217868894072E-3</v>
      </c>
      <c r="I22" s="13">
        <v>-5.5686059510781094E-2</v>
      </c>
    </row>
    <row r="23" spans="1:9" x14ac:dyDescent="0.2">
      <c r="A23" s="2">
        <v>20</v>
      </c>
      <c r="B23" s="2">
        <v>24</v>
      </c>
      <c r="C23" s="1" t="s">
        <v>29</v>
      </c>
      <c r="D23" s="2">
        <v>3368</v>
      </c>
      <c r="E23" s="9">
        <v>471769.19099999999</v>
      </c>
      <c r="F23" s="12">
        <v>5.4556717508083405E-3</v>
      </c>
      <c r="G23" s="9">
        <v>441774.95299999998</v>
      </c>
      <c r="H23" s="12">
        <v>5.0279002040619393E-3</v>
      </c>
      <c r="I23" s="13">
        <v>6.789483603883717E-2</v>
      </c>
    </row>
    <row r="24" spans="1:9" x14ac:dyDescent="0.2">
      <c r="A24" s="2">
        <v>21</v>
      </c>
      <c r="B24" s="2">
        <v>29</v>
      </c>
      <c r="C24" s="1" t="s">
        <v>30</v>
      </c>
      <c r="D24" s="2">
        <v>650</v>
      </c>
      <c r="E24" s="9">
        <v>461451.462</v>
      </c>
      <c r="F24" s="12">
        <v>5.3363546277073624E-3</v>
      </c>
      <c r="G24" s="9">
        <v>353092.94400000002</v>
      </c>
      <c r="H24" s="12">
        <v>4.0185983228216903E-3</v>
      </c>
      <c r="I24" s="13">
        <v>0.30688383849437662</v>
      </c>
    </row>
    <row r="25" spans="1:9" x14ac:dyDescent="0.2">
      <c r="A25" s="2">
        <v>22</v>
      </c>
      <c r="B25" s="2">
        <v>28</v>
      </c>
      <c r="C25" s="1" t="s">
        <v>31</v>
      </c>
      <c r="D25" s="2">
        <v>2546</v>
      </c>
      <c r="E25" s="9">
        <v>449244.41800000001</v>
      </c>
      <c r="F25" s="12">
        <v>5.1951889340118738E-3</v>
      </c>
      <c r="G25" s="9">
        <v>361641.03399999999</v>
      </c>
      <c r="H25" s="12">
        <v>4.115885285705119E-3</v>
      </c>
      <c r="I25" s="13">
        <v>0.24223850659601864</v>
      </c>
    </row>
    <row r="26" spans="1:9" x14ac:dyDescent="0.2">
      <c r="A26" s="2">
        <v>23</v>
      </c>
      <c r="B26" s="2">
        <v>19</v>
      </c>
      <c r="C26" s="1" t="s">
        <v>32</v>
      </c>
      <c r="D26" s="2">
        <v>2748</v>
      </c>
      <c r="E26" s="9">
        <v>391963.71100000001</v>
      </c>
      <c r="F26" s="12">
        <v>4.5327787109453368E-3</v>
      </c>
      <c r="G26" s="9">
        <v>620297.77599999995</v>
      </c>
      <c r="H26" s="12">
        <v>7.0596924822253718E-3</v>
      </c>
      <c r="I26" s="13">
        <v>-0.36810395560728237</v>
      </c>
    </row>
    <row r="27" spans="1:9" x14ac:dyDescent="0.2">
      <c r="A27" s="2">
        <v>24</v>
      </c>
      <c r="B27" s="2">
        <v>20</v>
      </c>
      <c r="C27" s="1" t="s">
        <v>33</v>
      </c>
      <c r="D27" s="2">
        <v>1751</v>
      </c>
      <c r="E27" s="9">
        <v>383570.70500000002</v>
      </c>
      <c r="F27" s="12">
        <v>4.4357196265199517E-3</v>
      </c>
      <c r="G27" s="9">
        <v>572085.98899999994</v>
      </c>
      <c r="H27" s="12">
        <v>6.5109876449561321E-3</v>
      </c>
      <c r="I27" s="13">
        <v>-0.32952263754881073</v>
      </c>
    </row>
    <row r="28" spans="1:9" x14ac:dyDescent="0.2">
      <c r="A28" s="2">
        <v>25</v>
      </c>
      <c r="B28" s="2">
        <v>31</v>
      </c>
      <c r="C28" s="1" t="s">
        <v>34</v>
      </c>
      <c r="D28" s="2">
        <v>912</v>
      </c>
      <c r="E28" s="9">
        <v>318107.22600000002</v>
      </c>
      <c r="F28" s="12">
        <v>3.6786815241951747E-3</v>
      </c>
      <c r="G28" s="9">
        <v>298874.33100000001</v>
      </c>
      <c r="H28" s="12">
        <v>3.401528990313255E-3</v>
      </c>
      <c r="I28" s="13">
        <v>6.4351110166098513E-2</v>
      </c>
    </row>
    <row r="29" spans="1:9" x14ac:dyDescent="0.2">
      <c r="A29" s="2">
        <v>26</v>
      </c>
      <c r="B29" s="2">
        <v>30</v>
      </c>
      <c r="C29" s="1" t="s">
        <v>35</v>
      </c>
      <c r="D29" s="2">
        <v>2110</v>
      </c>
      <c r="E29" s="9">
        <v>312344.82299999997</v>
      </c>
      <c r="F29" s="12">
        <v>3.6120434735051003E-3</v>
      </c>
      <c r="G29" s="9">
        <v>331129.77799999999</v>
      </c>
      <c r="H29" s="12">
        <v>3.7686325742808343E-3</v>
      </c>
      <c r="I29" s="13">
        <v>-5.6729887337405249E-2</v>
      </c>
    </row>
    <row r="30" spans="1:9" x14ac:dyDescent="0.2">
      <c r="A30" s="2">
        <v>27</v>
      </c>
      <c r="B30" s="2">
        <v>26</v>
      </c>
      <c r="C30" s="1" t="s">
        <v>36</v>
      </c>
      <c r="D30" s="2">
        <v>2289</v>
      </c>
      <c r="E30" s="9">
        <v>281216.908</v>
      </c>
      <c r="F30" s="12">
        <v>3.2520715004156937E-3</v>
      </c>
      <c r="G30" s="9">
        <v>384941.20199999999</v>
      </c>
      <c r="H30" s="12">
        <v>4.3810676339716527E-3</v>
      </c>
      <c r="I30" s="13">
        <v>-0.26945490236194569</v>
      </c>
    </row>
    <row r="31" spans="1:9" x14ac:dyDescent="0.2">
      <c r="A31" s="2">
        <v>28</v>
      </c>
      <c r="B31" s="2">
        <v>39</v>
      </c>
      <c r="C31" s="1" t="s">
        <v>37</v>
      </c>
      <c r="D31" s="2">
        <v>588</v>
      </c>
      <c r="E31" s="9">
        <v>279283.50300000003</v>
      </c>
      <c r="F31" s="12">
        <v>3.2297130606476938E-3</v>
      </c>
      <c r="G31" s="9">
        <v>239226.02100000001</v>
      </c>
      <c r="H31" s="12">
        <v>2.7226635453975723E-3</v>
      </c>
      <c r="I31" s="13">
        <v>0.16744617426044983</v>
      </c>
    </row>
    <row r="32" spans="1:9" x14ac:dyDescent="0.2">
      <c r="A32" s="2">
        <v>29</v>
      </c>
      <c r="B32" s="2">
        <v>34</v>
      </c>
      <c r="C32" s="1" t="s">
        <v>38</v>
      </c>
      <c r="D32" s="2">
        <v>316</v>
      </c>
      <c r="E32" s="9">
        <v>270951.647</v>
      </c>
      <c r="F32" s="12">
        <v>3.1333611320390215E-3</v>
      </c>
      <c r="G32" s="9">
        <v>270413.647</v>
      </c>
      <c r="H32" s="12">
        <v>3.0776141148328826E-3</v>
      </c>
      <c r="I32" s="13">
        <v>1.989544558747891E-3</v>
      </c>
    </row>
    <row r="33" spans="1:9" x14ac:dyDescent="0.2">
      <c r="A33" s="2">
        <v>30</v>
      </c>
      <c r="B33" s="2">
        <v>37</v>
      </c>
      <c r="C33" s="1" t="s">
        <v>39</v>
      </c>
      <c r="D33" s="2">
        <v>2306</v>
      </c>
      <c r="E33" s="9">
        <v>266018.75699999998</v>
      </c>
      <c r="F33" s="12">
        <v>3.0763158032293984E-3</v>
      </c>
      <c r="G33" s="9">
        <v>249729.783</v>
      </c>
      <c r="H33" s="12">
        <v>2.8422082745511463E-3</v>
      </c>
      <c r="I33" s="13">
        <v>6.522639712540812E-2</v>
      </c>
    </row>
    <row r="34" spans="1:9" x14ac:dyDescent="0.2">
      <c r="A34" s="2">
        <v>31</v>
      </c>
      <c r="B34" s="2">
        <v>35</v>
      </c>
      <c r="C34" s="1" t="s">
        <v>40</v>
      </c>
      <c r="D34" s="2">
        <v>429</v>
      </c>
      <c r="E34" s="9">
        <v>252910.16899999999</v>
      </c>
      <c r="F34" s="12">
        <v>2.9247244008892121E-3</v>
      </c>
      <c r="G34" s="9">
        <v>269675.34100000001</v>
      </c>
      <c r="H34" s="12">
        <v>3.0692113548691229E-3</v>
      </c>
      <c r="I34" s="13">
        <v>-6.2167982945092515E-2</v>
      </c>
    </row>
    <row r="35" spans="1:9" x14ac:dyDescent="0.2">
      <c r="A35" s="2">
        <v>32</v>
      </c>
      <c r="B35" s="2">
        <v>40</v>
      </c>
      <c r="C35" s="1" t="s">
        <v>41</v>
      </c>
      <c r="D35" s="2">
        <v>2495</v>
      </c>
      <c r="E35" s="9">
        <v>252713.48199999999</v>
      </c>
      <c r="F35" s="12">
        <v>2.9224498570442087E-3</v>
      </c>
      <c r="G35" s="9">
        <v>193723.86900000001</v>
      </c>
      <c r="H35" s="12">
        <v>2.2047974287867072E-3</v>
      </c>
      <c r="I35" s="13">
        <v>0.30450358701023039</v>
      </c>
    </row>
    <row r="36" spans="1:9" x14ac:dyDescent="0.2">
      <c r="A36" s="2">
        <v>33</v>
      </c>
      <c r="B36" s="2">
        <v>38</v>
      </c>
      <c r="C36" s="1" t="s">
        <v>42</v>
      </c>
      <c r="D36" s="2">
        <v>3255</v>
      </c>
      <c r="E36" s="9">
        <v>252397.55600000001</v>
      </c>
      <c r="F36" s="12">
        <v>2.9187963998315997E-3</v>
      </c>
      <c r="G36" s="9">
        <v>246285.90900000001</v>
      </c>
      <c r="H36" s="12">
        <v>2.803013081003441E-3</v>
      </c>
      <c r="I36" s="13">
        <v>2.4815252422744072E-2</v>
      </c>
    </row>
    <row r="37" spans="1:9" x14ac:dyDescent="0.2">
      <c r="A37" s="2">
        <v>34</v>
      </c>
      <c r="B37" s="2">
        <v>25</v>
      </c>
      <c r="C37" s="1" t="s">
        <v>43</v>
      </c>
      <c r="D37" s="2">
        <v>1470</v>
      </c>
      <c r="E37" s="9">
        <v>244182.81599999999</v>
      </c>
      <c r="F37" s="12">
        <v>2.823798833620805E-3</v>
      </c>
      <c r="G37" s="9">
        <v>412794.03200000001</v>
      </c>
      <c r="H37" s="12">
        <v>4.698064441259418E-3</v>
      </c>
      <c r="I37" s="13">
        <v>-0.40846330840364475</v>
      </c>
    </row>
    <row r="38" spans="1:9" x14ac:dyDescent="0.2">
      <c r="A38" s="2">
        <v>35</v>
      </c>
      <c r="B38" s="2">
        <v>36</v>
      </c>
      <c r="C38" s="1" t="s">
        <v>44</v>
      </c>
      <c r="D38" s="2">
        <v>1439</v>
      </c>
      <c r="E38" s="9">
        <v>240944.62899999999</v>
      </c>
      <c r="F38" s="12">
        <v>2.7863515274449027E-3</v>
      </c>
      <c r="G38" s="9">
        <v>264761.30900000001</v>
      </c>
      <c r="H38" s="12">
        <v>3.0132840952366222E-3</v>
      </c>
      <c r="I38" s="13">
        <v>-8.9955288746514039E-2</v>
      </c>
    </row>
    <row r="39" spans="1:9" x14ac:dyDescent="0.2">
      <c r="A39" s="2">
        <v>36</v>
      </c>
      <c r="B39" s="2">
        <v>33</v>
      </c>
      <c r="C39" s="1" t="s">
        <v>45</v>
      </c>
      <c r="D39" s="2">
        <v>2312</v>
      </c>
      <c r="E39" s="9">
        <v>232528.72500000001</v>
      </c>
      <c r="F39" s="12">
        <v>2.689027644100611E-3</v>
      </c>
      <c r="G39" s="9">
        <v>275648.30599999998</v>
      </c>
      <c r="H39" s="12">
        <v>3.1371904735095469E-3</v>
      </c>
      <c r="I39" s="13">
        <v>-0.15642969705026943</v>
      </c>
    </row>
    <row r="40" spans="1:9" x14ac:dyDescent="0.2">
      <c r="A40" s="2">
        <v>37</v>
      </c>
      <c r="B40" s="2">
        <v>13</v>
      </c>
      <c r="C40" s="1" t="s">
        <v>46</v>
      </c>
      <c r="D40" s="2">
        <v>3279</v>
      </c>
      <c r="E40" s="9">
        <v>227142.59899999999</v>
      </c>
      <c r="F40" s="12">
        <v>2.6267409665789022E-3</v>
      </c>
      <c r="G40" s="9">
        <v>1013735.2389999999</v>
      </c>
      <c r="H40" s="12">
        <v>1.1537457206255146E-2</v>
      </c>
      <c r="I40" s="13">
        <v>-0.77593498749824952</v>
      </c>
    </row>
    <row r="41" spans="1:9" x14ac:dyDescent="0.2">
      <c r="A41" s="2">
        <v>38</v>
      </c>
      <c r="B41" s="2">
        <v>32</v>
      </c>
      <c r="C41" s="1" t="s">
        <v>47</v>
      </c>
      <c r="D41" s="2">
        <v>1460</v>
      </c>
      <c r="E41" s="9">
        <v>212312.16399999999</v>
      </c>
      <c r="F41" s="12">
        <v>2.4552376407466327E-3</v>
      </c>
      <c r="G41" s="9">
        <v>281231.78700000001</v>
      </c>
      <c r="H41" s="12">
        <v>3.2007368223204904E-3</v>
      </c>
      <c r="I41" s="13">
        <v>-0.24506341809789811</v>
      </c>
    </row>
    <row r="42" spans="1:9" x14ac:dyDescent="0.2">
      <c r="A42" s="2">
        <v>39</v>
      </c>
      <c r="B42" s="2">
        <v>64</v>
      </c>
      <c r="C42" s="1" t="s">
        <v>48</v>
      </c>
      <c r="D42" s="2">
        <v>3294</v>
      </c>
      <c r="E42" s="9">
        <v>202493.46400000001</v>
      </c>
      <c r="F42" s="12">
        <v>2.3416914295027072E-3</v>
      </c>
      <c r="G42" s="9">
        <v>105349.656</v>
      </c>
      <c r="H42" s="12">
        <v>1.1989986152525381E-3</v>
      </c>
      <c r="I42" s="13">
        <v>0.92210844997918162</v>
      </c>
    </row>
    <row r="43" spans="1:9" x14ac:dyDescent="0.2">
      <c r="A43" s="2">
        <v>40</v>
      </c>
      <c r="B43" s="2">
        <v>47</v>
      </c>
      <c r="C43" s="1" t="s">
        <v>49</v>
      </c>
      <c r="D43" s="2">
        <v>1354</v>
      </c>
      <c r="E43" s="9">
        <v>201657.93299999999</v>
      </c>
      <c r="F43" s="12">
        <v>2.3320291137758952E-3</v>
      </c>
      <c r="G43" s="9">
        <v>156132.02100000001</v>
      </c>
      <c r="H43" s="12">
        <v>1.7769595467457455E-3</v>
      </c>
      <c r="I43" s="13">
        <v>0.29158600336057883</v>
      </c>
    </row>
    <row r="44" spans="1:9" x14ac:dyDescent="0.2">
      <c r="A44" s="2">
        <v>41</v>
      </c>
      <c r="B44" s="2">
        <v>44</v>
      </c>
      <c r="C44" s="1" t="s">
        <v>50</v>
      </c>
      <c r="D44" s="2">
        <v>2268</v>
      </c>
      <c r="E44" s="9">
        <v>183921.514</v>
      </c>
      <c r="F44" s="12">
        <v>2.1269201707911035E-3</v>
      </c>
      <c r="G44" s="9">
        <v>167933.484</v>
      </c>
      <c r="H44" s="12">
        <v>1.9112735856539889E-3</v>
      </c>
      <c r="I44" s="13">
        <v>9.5204539435387314E-2</v>
      </c>
    </row>
    <row r="45" spans="1:9" x14ac:dyDescent="0.2">
      <c r="A45" s="2">
        <v>42</v>
      </c>
      <c r="B45" s="2">
        <v>43</v>
      </c>
      <c r="C45" s="1" t="s">
        <v>51</v>
      </c>
      <c r="D45" s="2">
        <v>2763</v>
      </c>
      <c r="E45" s="9">
        <v>175031.848</v>
      </c>
      <c r="F45" s="12">
        <v>2.0241175702916544E-3</v>
      </c>
      <c r="G45" s="9">
        <v>186184.34700000001</v>
      </c>
      <c r="H45" s="12">
        <v>2.1189891140669511E-3</v>
      </c>
      <c r="I45" s="13">
        <v>-5.9900304078731259E-2</v>
      </c>
    </row>
    <row r="46" spans="1:9" x14ac:dyDescent="0.2">
      <c r="A46" s="2">
        <v>43</v>
      </c>
      <c r="B46" s="2">
        <v>46</v>
      </c>
      <c r="C46" s="1" t="s">
        <v>52</v>
      </c>
      <c r="D46" s="2">
        <v>3354</v>
      </c>
      <c r="E46" s="9">
        <v>163099.58799999999</v>
      </c>
      <c r="F46" s="12">
        <v>1.8861295561372912E-3</v>
      </c>
      <c r="G46" s="9">
        <v>156780.228</v>
      </c>
      <c r="H46" s="12">
        <v>1.7843368778629634E-3</v>
      </c>
      <c r="I46" s="13">
        <v>4.0307123421200686E-2</v>
      </c>
    </row>
    <row r="47" spans="1:9" x14ac:dyDescent="0.2">
      <c r="A47" s="2">
        <v>44</v>
      </c>
      <c r="B47" s="2">
        <v>41</v>
      </c>
      <c r="C47" s="1" t="s">
        <v>53</v>
      </c>
      <c r="D47" s="2">
        <v>3085</v>
      </c>
      <c r="E47" s="9">
        <v>162586.56299999999</v>
      </c>
      <c r="F47" s="12">
        <v>1.8801967905956803E-3</v>
      </c>
      <c r="G47" s="9">
        <v>192981.98499999999</v>
      </c>
      <c r="H47" s="12">
        <v>2.1963539471233401E-3</v>
      </c>
      <c r="I47" s="13">
        <v>-0.15750393488801551</v>
      </c>
    </row>
    <row r="48" spans="1:9" x14ac:dyDescent="0.2">
      <c r="A48" s="2">
        <v>45</v>
      </c>
      <c r="B48" s="2">
        <v>45</v>
      </c>
      <c r="C48" s="1" t="s">
        <v>54</v>
      </c>
      <c r="D48" s="2">
        <v>2210</v>
      </c>
      <c r="E48" s="9">
        <v>162149.402</v>
      </c>
      <c r="F48" s="12">
        <v>1.8751413377094933E-3</v>
      </c>
      <c r="G48" s="9">
        <v>167104.038</v>
      </c>
      <c r="H48" s="12">
        <v>1.9018335490825666E-3</v>
      </c>
      <c r="I48" s="13">
        <v>-2.9650007619803853E-2</v>
      </c>
    </row>
    <row r="49" spans="1:9" x14ac:dyDescent="0.2">
      <c r="A49" s="2">
        <v>46</v>
      </c>
      <c r="B49" s="2">
        <v>52</v>
      </c>
      <c r="C49" s="1" t="s">
        <v>55</v>
      </c>
      <c r="D49" s="2">
        <v>1792</v>
      </c>
      <c r="E49" s="9">
        <v>157513.95300000001</v>
      </c>
      <c r="F49" s="12">
        <v>1.8215357003680487E-3</v>
      </c>
      <c r="G49" s="9">
        <v>126428.147</v>
      </c>
      <c r="H49" s="12">
        <v>1.4388957585390154E-3</v>
      </c>
      <c r="I49" s="13">
        <v>0.24587725706365071</v>
      </c>
    </row>
    <row r="50" spans="1:9" x14ac:dyDescent="0.2">
      <c r="A50" s="2">
        <v>47</v>
      </c>
      <c r="B50" s="2">
        <v>49</v>
      </c>
      <c r="C50" s="1" t="s">
        <v>56</v>
      </c>
      <c r="D50" s="2">
        <v>2766</v>
      </c>
      <c r="E50" s="9">
        <v>147602.117</v>
      </c>
      <c r="F50" s="12">
        <v>1.706912438197787E-3</v>
      </c>
      <c r="G50" s="9">
        <v>148091.25700000001</v>
      </c>
      <c r="H50" s="12">
        <v>1.6854465293556133E-3</v>
      </c>
      <c r="I50" s="13">
        <v>-3.3029633883113751E-3</v>
      </c>
    </row>
    <row r="51" spans="1:9" x14ac:dyDescent="0.2">
      <c r="A51" s="2">
        <v>48</v>
      </c>
      <c r="B51" s="2">
        <v>51</v>
      </c>
      <c r="C51" s="1" t="s">
        <v>57</v>
      </c>
      <c r="D51" s="2">
        <v>2168</v>
      </c>
      <c r="E51" s="9">
        <v>144487.902</v>
      </c>
      <c r="F51" s="12">
        <v>1.6708987791340616E-3</v>
      </c>
      <c r="G51" s="9">
        <v>134537.079</v>
      </c>
      <c r="H51" s="12">
        <v>1.5311846051127241E-3</v>
      </c>
      <c r="I51" s="13">
        <v>7.3963423867705602E-2</v>
      </c>
    </row>
    <row r="52" spans="1:9" x14ac:dyDescent="0.2">
      <c r="A52" s="2">
        <v>49</v>
      </c>
      <c r="B52" s="2">
        <v>50</v>
      </c>
      <c r="C52" s="1" t="s">
        <v>58</v>
      </c>
      <c r="D52" s="2">
        <v>3311</v>
      </c>
      <c r="E52" s="9">
        <v>140041.413</v>
      </c>
      <c r="F52" s="12">
        <v>1.6194783284340919E-3</v>
      </c>
      <c r="G52" s="9">
        <v>136345.91</v>
      </c>
      <c r="H52" s="12">
        <v>1.5517711541967179E-3</v>
      </c>
      <c r="I52" s="13">
        <v>2.7103878656866254E-2</v>
      </c>
    </row>
    <row r="53" spans="1:9" x14ac:dyDescent="0.2">
      <c r="A53" s="2">
        <v>50</v>
      </c>
      <c r="B53" s="2">
        <v>55</v>
      </c>
      <c r="C53" s="1" t="s">
        <v>59</v>
      </c>
      <c r="D53" s="2">
        <v>918</v>
      </c>
      <c r="E53" s="9">
        <v>136902.391</v>
      </c>
      <c r="F53" s="12">
        <v>1.5831777942379836E-3</v>
      </c>
      <c r="G53" s="9">
        <v>120947.202</v>
      </c>
      <c r="H53" s="12">
        <v>1.3765163857456641E-3</v>
      </c>
      <c r="I53" s="13">
        <v>0.13191862842763413</v>
      </c>
    </row>
    <row r="54" spans="1:9" x14ac:dyDescent="0.2">
      <c r="A54" s="2">
        <v>51</v>
      </c>
      <c r="B54" s="2">
        <v>56</v>
      </c>
      <c r="C54" s="1" t="s">
        <v>60</v>
      </c>
      <c r="D54" s="2">
        <v>2790</v>
      </c>
      <c r="E54" s="9">
        <v>133600.63500000001</v>
      </c>
      <c r="F54" s="12">
        <v>1.544995358248301E-3</v>
      </c>
      <c r="G54" s="9">
        <v>120675.66899999999</v>
      </c>
      <c r="H54" s="12">
        <v>1.3734260321236706E-3</v>
      </c>
      <c r="I54" s="13">
        <v>0.1071049873359311</v>
      </c>
    </row>
    <row r="55" spans="1:9" x14ac:dyDescent="0.2">
      <c r="A55" s="2">
        <v>52</v>
      </c>
      <c r="B55" s="2">
        <v>60</v>
      </c>
      <c r="C55" s="1" t="s">
        <v>61</v>
      </c>
      <c r="D55" s="2">
        <v>2225</v>
      </c>
      <c r="E55" s="9">
        <v>120594.841</v>
      </c>
      <c r="F55" s="12">
        <v>1.3945926946656495E-3</v>
      </c>
      <c r="G55" s="9">
        <v>113628.84600000001</v>
      </c>
      <c r="H55" s="12">
        <v>1.2932251910413824E-3</v>
      </c>
      <c r="I55" s="13">
        <v>6.1304811632074463E-2</v>
      </c>
    </row>
    <row r="56" spans="1:9" x14ac:dyDescent="0.2">
      <c r="A56" s="2">
        <v>53</v>
      </c>
      <c r="B56" s="2">
        <v>53</v>
      </c>
      <c r="C56" s="1" t="s">
        <v>62</v>
      </c>
      <c r="D56" s="2">
        <v>3388</v>
      </c>
      <c r="E56" s="9">
        <v>119289.86199999999</v>
      </c>
      <c r="F56" s="12">
        <v>1.3795015500942817E-3</v>
      </c>
      <c r="G56" s="9">
        <v>124537.148</v>
      </c>
      <c r="H56" s="12">
        <v>1.4173740443870115E-3</v>
      </c>
      <c r="I56" s="13">
        <v>-4.2134303573420628E-2</v>
      </c>
    </row>
    <row r="57" spans="1:9" x14ac:dyDescent="0.2">
      <c r="A57" s="2">
        <v>54</v>
      </c>
      <c r="B57" s="2">
        <v>57</v>
      </c>
      <c r="C57" s="1" t="s">
        <v>63</v>
      </c>
      <c r="D57" s="2">
        <v>2879</v>
      </c>
      <c r="E57" s="9">
        <v>117824.11900000001</v>
      </c>
      <c r="F57" s="12">
        <v>1.3625512853639912E-3</v>
      </c>
      <c r="G57" s="9">
        <v>119639.458</v>
      </c>
      <c r="H57" s="12">
        <v>1.361632775256183E-3</v>
      </c>
      <c r="I57" s="13">
        <v>-1.5173413774575928E-2</v>
      </c>
    </row>
    <row r="58" spans="1:9" x14ac:dyDescent="0.2">
      <c r="A58" s="2">
        <v>55</v>
      </c>
      <c r="B58" s="2">
        <v>62</v>
      </c>
      <c r="C58" s="1" t="s">
        <v>64</v>
      </c>
      <c r="D58" s="2">
        <v>2989</v>
      </c>
      <c r="E58" s="9">
        <v>115722.86199999999</v>
      </c>
      <c r="F58" s="12">
        <v>1.3382517578094495E-3</v>
      </c>
      <c r="G58" s="9">
        <v>107091.572</v>
      </c>
      <c r="H58" s="12">
        <v>1.2188235957146124E-3</v>
      </c>
      <c r="I58" s="13">
        <v>8.0597285470793034E-2</v>
      </c>
    </row>
    <row r="59" spans="1:9" x14ac:dyDescent="0.2">
      <c r="A59" s="2">
        <v>56</v>
      </c>
      <c r="B59" s="2">
        <v>54</v>
      </c>
      <c r="C59" s="1" t="s">
        <v>65</v>
      </c>
      <c r="D59" s="2">
        <v>415</v>
      </c>
      <c r="E59" s="9">
        <v>113154.151</v>
      </c>
      <c r="F59" s="12">
        <v>1.3085464605877609E-3</v>
      </c>
      <c r="G59" s="9">
        <v>124098.817</v>
      </c>
      <c r="H59" s="12">
        <v>1.4123853402756069E-3</v>
      </c>
      <c r="I59" s="13">
        <v>-8.819315336422584E-2</v>
      </c>
    </row>
    <row r="60" spans="1:9" x14ac:dyDescent="0.2">
      <c r="A60" s="2">
        <v>57</v>
      </c>
      <c r="B60" s="2">
        <v>76</v>
      </c>
      <c r="C60" s="1" t="s">
        <v>66</v>
      </c>
      <c r="D60" s="2">
        <v>2707</v>
      </c>
      <c r="E60" s="9">
        <v>109173.959</v>
      </c>
      <c r="F60" s="12">
        <v>1.2625183996811864E-3</v>
      </c>
      <c r="G60" s="9">
        <v>81974.316999999995</v>
      </c>
      <c r="H60" s="12">
        <v>9.3296073571680761E-4</v>
      </c>
      <c r="I60" s="13">
        <v>0.33180687556079302</v>
      </c>
    </row>
    <row r="61" spans="1:9" x14ac:dyDescent="0.2">
      <c r="A61" s="2">
        <v>58</v>
      </c>
      <c r="B61" s="2">
        <v>59</v>
      </c>
      <c r="C61" s="1" t="s">
        <v>67</v>
      </c>
      <c r="D61" s="2">
        <v>2304</v>
      </c>
      <c r="E61" s="9">
        <v>108273.409</v>
      </c>
      <c r="F61" s="12">
        <v>1.2521041859323483E-3</v>
      </c>
      <c r="G61" s="9">
        <v>118027.72100000001</v>
      </c>
      <c r="H61" s="12">
        <v>1.3432893795155146E-3</v>
      </c>
      <c r="I61" s="13">
        <v>-8.2644245922532056E-2</v>
      </c>
    </row>
    <row r="62" spans="1:9" x14ac:dyDescent="0.2">
      <c r="A62" s="2">
        <v>59</v>
      </c>
      <c r="B62" s="2">
        <v>68</v>
      </c>
      <c r="C62" s="1" t="s">
        <v>68</v>
      </c>
      <c r="D62" s="2">
        <v>2518</v>
      </c>
      <c r="E62" s="9">
        <v>106864.205</v>
      </c>
      <c r="F62" s="12">
        <v>1.2358077541165494E-3</v>
      </c>
      <c r="G62" s="9">
        <v>95440.49</v>
      </c>
      <c r="H62" s="12">
        <v>1.0862210632090125E-3</v>
      </c>
      <c r="I62" s="13">
        <v>0.11969463903632516</v>
      </c>
    </row>
    <row r="63" spans="1:9" x14ac:dyDescent="0.2">
      <c r="A63" s="2">
        <v>60</v>
      </c>
      <c r="B63" s="2">
        <v>71</v>
      </c>
      <c r="C63" s="1" t="s">
        <v>69</v>
      </c>
      <c r="D63" s="2">
        <v>121</v>
      </c>
      <c r="E63" s="9">
        <v>106631.04300000001</v>
      </c>
      <c r="F63" s="12">
        <v>1.2331114031020509E-3</v>
      </c>
      <c r="G63" s="9">
        <v>89087.142000000007</v>
      </c>
      <c r="H63" s="12">
        <v>1.0139127544451236E-3</v>
      </c>
      <c r="I63" s="13">
        <v>0.19692966466473916</v>
      </c>
    </row>
    <row r="64" spans="1:9" x14ac:dyDescent="0.2">
      <c r="A64" s="2">
        <v>61</v>
      </c>
      <c r="B64" s="2">
        <v>66</v>
      </c>
      <c r="C64" s="1" t="s">
        <v>70</v>
      </c>
      <c r="D64" s="2">
        <v>170</v>
      </c>
      <c r="E64" s="9">
        <v>104793.76300000001</v>
      </c>
      <c r="F64" s="12">
        <v>1.2118645798979363E-3</v>
      </c>
      <c r="G64" s="9">
        <v>97542.082999999999</v>
      </c>
      <c r="H64" s="12">
        <v>1.110139576021474E-3</v>
      </c>
      <c r="I64" s="13">
        <v>7.4344116682437456E-2</v>
      </c>
    </row>
    <row r="65" spans="1:9" x14ac:dyDescent="0.2">
      <c r="A65" s="2">
        <v>62</v>
      </c>
      <c r="B65" s="2">
        <v>65</v>
      </c>
      <c r="C65" s="1" t="s">
        <v>71</v>
      </c>
      <c r="D65" s="2">
        <v>2307</v>
      </c>
      <c r="E65" s="9">
        <v>104311.33100000001</v>
      </c>
      <c r="F65" s="12">
        <v>1.2062856004217502E-3</v>
      </c>
      <c r="G65" s="9">
        <v>98753.254000000001</v>
      </c>
      <c r="H65" s="12">
        <v>1.1239240761989975E-3</v>
      </c>
      <c r="I65" s="13">
        <v>5.6282469436399474E-2</v>
      </c>
    </row>
    <row r="66" spans="1:9" x14ac:dyDescent="0.2">
      <c r="A66" s="2">
        <v>63</v>
      </c>
      <c r="B66" s="2">
        <v>48</v>
      </c>
      <c r="C66" s="1" t="s">
        <v>72</v>
      </c>
      <c r="D66" s="2">
        <v>3340</v>
      </c>
      <c r="E66" s="9">
        <v>96070.938999999998</v>
      </c>
      <c r="F66" s="12">
        <v>1.1109913872606643E-3</v>
      </c>
      <c r="G66" s="9">
        <v>150666.65</v>
      </c>
      <c r="H66" s="12">
        <v>1.7147574237426919E-3</v>
      </c>
      <c r="I66" s="13">
        <v>-0.36236095380099043</v>
      </c>
    </row>
    <row r="67" spans="1:9" x14ac:dyDescent="0.2">
      <c r="A67" s="2">
        <v>64</v>
      </c>
      <c r="B67" s="2">
        <v>69</v>
      </c>
      <c r="C67" s="1" t="s">
        <v>73</v>
      </c>
      <c r="D67" s="2">
        <v>2440</v>
      </c>
      <c r="E67" s="9">
        <v>95356.63</v>
      </c>
      <c r="F67" s="12">
        <v>1.10273091687177E-3</v>
      </c>
      <c r="G67" s="9">
        <v>94787.837</v>
      </c>
      <c r="H67" s="12">
        <v>1.0787931315673523E-3</v>
      </c>
      <c r="I67" s="13">
        <v>6.0006960597698278E-3</v>
      </c>
    </row>
    <row r="68" spans="1:9" x14ac:dyDescent="0.2">
      <c r="A68" s="2">
        <v>65</v>
      </c>
      <c r="B68" s="2">
        <v>61</v>
      </c>
      <c r="C68" s="1" t="s">
        <v>74</v>
      </c>
      <c r="D68" s="2">
        <v>1810</v>
      </c>
      <c r="E68" s="9">
        <v>95220.278000000006</v>
      </c>
      <c r="F68" s="12">
        <v>1.1011541039540179E-3</v>
      </c>
      <c r="G68" s="9">
        <v>108201.81299999999</v>
      </c>
      <c r="H68" s="12">
        <v>1.2314593979767155E-3</v>
      </c>
      <c r="I68" s="13">
        <v>-0.1199752078091334</v>
      </c>
    </row>
    <row r="69" spans="1:9" x14ac:dyDescent="0.2">
      <c r="A69" s="2">
        <v>66</v>
      </c>
      <c r="B69" s="2">
        <v>70</v>
      </c>
      <c r="C69" s="1" t="s">
        <v>75</v>
      </c>
      <c r="D69" s="2">
        <v>1557</v>
      </c>
      <c r="E69" s="9">
        <v>92671.457999999999</v>
      </c>
      <c r="F69" s="12">
        <v>1.0716788318566178E-3</v>
      </c>
      <c r="G69" s="9">
        <v>89386.506999999998</v>
      </c>
      <c r="H69" s="12">
        <v>1.017319867805371E-3</v>
      </c>
      <c r="I69" s="13">
        <v>3.6749964958357806E-2</v>
      </c>
    </row>
    <row r="70" spans="1:9" x14ac:dyDescent="0.2">
      <c r="A70" s="2">
        <v>67</v>
      </c>
      <c r="B70" s="2">
        <v>63</v>
      </c>
      <c r="C70" s="1" t="s">
        <v>76</v>
      </c>
      <c r="D70" s="2">
        <v>705</v>
      </c>
      <c r="E70" s="9">
        <v>92011.388999999996</v>
      </c>
      <c r="F70" s="12">
        <v>1.0640456080989343E-3</v>
      </c>
      <c r="G70" s="9">
        <v>106228.89599999999</v>
      </c>
      <c r="H70" s="12">
        <v>1.2090053640403523E-3</v>
      </c>
      <c r="I70" s="13">
        <v>-0.13383841436138055</v>
      </c>
    </row>
    <row r="71" spans="1:9" x14ac:dyDescent="0.2">
      <c r="A71" s="2">
        <v>68</v>
      </c>
      <c r="B71" s="2">
        <v>73</v>
      </c>
      <c r="C71" s="1" t="s">
        <v>77</v>
      </c>
      <c r="D71" s="2">
        <v>3328</v>
      </c>
      <c r="E71" s="9">
        <v>91234.582999999999</v>
      </c>
      <c r="F71" s="12">
        <v>1.05506240480608E-3</v>
      </c>
      <c r="G71" s="9">
        <v>84499.467999999993</v>
      </c>
      <c r="H71" s="12">
        <v>9.6169981913919256E-4</v>
      </c>
      <c r="I71" s="13">
        <v>7.970600477626677E-2</v>
      </c>
    </row>
    <row r="72" spans="1:9" x14ac:dyDescent="0.2">
      <c r="A72" s="2">
        <v>69</v>
      </c>
      <c r="B72" s="2">
        <v>58</v>
      </c>
      <c r="C72" s="1" t="s">
        <v>78</v>
      </c>
      <c r="D72" s="2">
        <v>3016</v>
      </c>
      <c r="E72" s="9">
        <v>80512.126999999993</v>
      </c>
      <c r="F72" s="12">
        <v>9.3106490472667054E-4</v>
      </c>
      <c r="G72" s="9">
        <v>118895.58</v>
      </c>
      <c r="H72" s="12">
        <v>1.3531665996104189E-3</v>
      </c>
      <c r="I72" s="13">
        <v>-0.32283330465270454</v>
      </c>
    </row>
    <row r="73" spans="1:9" x14ac:dyDescent="0.2">
      <c r="A73" s="2">
        <v>70</v>
      </c>
      <c r="B73" s="2">
        <v>79</v>
      </c>
      <c r="C73" s="1" t="s">
        <v>79</v>
      </c>
      <c r="D73" s="2">
        <v>2998</v>
      </c>
      <c r="E73" s="9">
        <v>78971.616999999998</v>
      </c>
      <c r="F73" s="12">
        <v>9.1325001335781529E-4</v>
      </c>
      <c r="G73" s="9">
        <v>69828.332999999999</v>
      </c>
      <c r="H73" s="12">
        <v>7.9472565693421073E-4</v>
      </c>
      <c r="I73" s="13">
        <v>0.13093945691070696</v>
      </c>
    </row>
    <row r="74" spans="1:9" x14ac:dyDescent="0.2">
      <c r="A74" s="2">
        <v>71</v>
      </c>
      <c r="B74" s="2">
        <v>74</v>
      </c>
      <c r="C74" s="1" t="s">
        <v>80</v>
      </c>
      <c r="D74" s="2">
        <v>3290</v>
      </c>
      <c r="E74" s="9">
        <v>78683.73</v>
      </c>
      <c r="F74" s="12">
        <v>9.0992080703555464E-4</v>
      </c>
      <c r="G74" s="9">
        <v>84040.581999999995</v>
      </c>
      <c r="H74" s="12">
        <v>9.5647717580603559E-4</v>
      </c>
      <c r="I74" s="13">
        <v>-6.3741253005601517E-2</v>
      </c>
    </row>
    <row r="75" spans="1:9" x14ac:dyDescent="0.2">
      <c r="A75" s="2">
        <v>72</v>
      </c>
      <c r="B75" s="2">
        <v>78</v>
      </c>
      <c r="C75" s="1" t="s">
        <v>81</v>
      </c>
      <c r="D75" s="2">
        <v>3470</v>
      </c>
      <c r="E75" s="9">
        <v>76935.923999999999</v>
      </c>
      <c r="F75" s="12">
        <v>8.8970868635874405E-4</v>
      </c>
      <c r="G75" s="9">
        <v>73992.070999999996</v>
      </c>
      <c r="H75" s="12">
        <v>8.4211371956133848E-4</v>
      </c>
      <c r="I75" s="13">
        <v>3.9786060319895622E-2</v>
      </c>
    </row>
    <row r="76" spans="1:9" x14ac:dyDescent="0.2">
      <c r="A76" s="2">
        <v>73</v>
      </c>
      <c r="B76" s="2">
        <v>95</v>
      </c>
      <c r="C76" s="1" t="s">
        <v>82</v>
      </c>
      <c r="D76" s="2">
        <v>2494</v>
      </c>
      <c r="E76" s="9">
        <v>75036.095000000001</v>
      </c>
      <c r="F76" s="12">
        <v>8.6773852890802898E-4</v>
      </c>
      <c r="G76" s="9">
        <v>49839.324000000001</v>
      </c>
      <c r="H76" s="12">
        <v>5.6722805493662537E-4</v>
      </c>
      <c r="I76" s="13">
        <v>0.5055600473232742</v>
      </c>
    </row>
    <row r="77" spans="1:9" x14ac:dyDescent="0.2">
      <c r="A77" s="2">
        <v>74</v>
      </c>
      <c r="B77" s="2">
        <v>84</v>
      </c>
      <c r="C77" s="1" t="s">
        <v>83</v>
      </c>
      <c r="D77" s="2">
        <v>2443</v>
      </c>
      <c r="E77" s="9">
        <v>73749.597999999998</v>
      </c>
      <c r="F77" s="12">
        <v>8.5286111538824768E-4</v>
      </c>
      <c r="G77" s="9">
        <v>62301.94</v>
      </c>
      <c r="H77" s="12">
        <v>7.0906676513064943E-4</v>
      </c>
      <c r="I77" s="13">
        <v>0.18374480794659043</v>
      </c>
    </row>
    <row r="78" spans="1:9" x14ac:dyDescent="0.2">
      <c r="A78" s="2">
        <v>75</v>
      </c>
      <c r="B78" s="2">
        <v>85</v>
      </c>
      <c r="C78" s="1" t="s">
        <v>84</v>
      </c>
      <c r="D78" s="2">
        <v>101</v>
      </c>
      <c r="E78" s="9">
        <v>70496.803</v>
      </c>
      <c r="F78" s="12">
        <v>8.1524487818747935E-4</v>
      </c>
      <c r="G78" s="9">
        <v>60817.875</v>
      </c>
      <c r="H78" s="12">
        <v>6.9217642160693867E-4</v>
      </c>
      <c r="I78" s="13">
        <v>0.1591461063050954</v>
      </c>
    </row>
    <row r="79" spans="1:9" x14ac:dyDescent="0.2">
      <c r="A79" s="2">
        <v>76</v>
      </c>
      <c r="B79" s="2">
        <v>87</v>
      </c>
      <c r="C79" s="1" t="s">
        <v>85</v>
      </c>
      <c r="D79" s="2">
        <v>1637</v>
      </c>
      <c r="E79" s="9">
        <v>69607.599000000002</v>
      </c>
      <c r="F79" s="12">
        <v>8.0496187277709472E-4</v>
      </c>
      <c r="G79" s="9">
        <v>58328.071000000004</v>
      </c>
      <c r="H79" s="12">
        <v>6.6383962714934477E-4</v>
      </c>
      <c r="I79" s="13">
        <v>0.19338078229948663</v>
      </c>
    </row>
    <row r="80" spans="1:9" x14ac:dyDescent="0.2">
      <c r="A80" s="2">
        <v>77</v>
      </c>
      <c r="B80" s="2">
        <v>83</v>
      </c>
      <c r="C80" s="1" t="s">
        <v>86</v>
      </c>
      <c r="D80" s="2">
        <v>3494</v>
      </c>
      <c r="E80" s="9">
        <v>67316.114000000001</v>
      </c>
      <c r="F80" s="12">
        <v>7.78462495072074E-4</v>
      </c>
      <c r="G80" s="9">
        <v>62419.648000000001</v>
      </c>
      <c r="H80" s="12">
        <v>7.1040641572242872E-4</v>
      </c>
      <c r="I80" s="13">
        <v>7.8444306510667916E-2</v>
      </c>
    </row>
    <row r="81" spans="1:9" x14ac:dyDescent="0.2">
      <c r="A81" s="2">
        <v>78</v>
      </c>
      <c r="B81" s="2">
        <v>80</v>
      </c>
      <c r="C81" s="1" t="s">
        <v>87</v>
      </c>
      <c r="D81" s="2">
        <v>3475</v>
      </c>
      <c r="E81" s="9">
        <v>66133.101999999999</v>
      </c>
      <c r="F81" s="12">
        <v>7.6478181122837784E-4</v>
      </c>
      <c r="G81" s="9">
        <v>65779.747000000003</v>
      </c>
      <c r="H81" s="12">
        <v>7.4864815471881846E-4</v>
      </c>
      <c r="I81" s="13">
        <v>5.3717901955445679E-3</v>
      </c>
    </row>
    <row r="82" spans="1:9" x14ac:dyDescent="0.2">
      <c r="A82" s="2">
        <v>79</v>
      </c>
      <c r="B82" s="2">
        <v>90</v>
      </c>
      <c r="C82" s="1" t="s">
        <v>88</v>
      </c>
      <c r="D82" s="2">
        <v>1343</v>
      </c>
      <c r="E82" s="9">
        <v>65644.945000000007</v>
      </c>
      <c r="F82" s="12">
        <v>7.5913662624032445E-4</v>
      </c>
      <c r="G82" s="9">
        <v>56528.608999999997</v>
      </c>
      <c r="H82" s="12">
        <v>6.4335970791544071E-4</v>
      </c>
      <c r="I82" s="13">
        <v>0.16126942023285973</v>
      </c>
    </row>
    <row r="83" spans="1:9" x14ac:dyDescent="0.2">
      <c r="A83" s="2">
        <v>80</v>
      </c>
      <c r="B83" s="2">
        <v>86</v>
      </c>
      <c r="C83" s="1" t="s">
        <v>89</v>
      </c>
      <c r="D83" s="2">
        <v>2733</v>
      </c>
      <c r="E83" s="9">
        <v>64239.936999999998</v>
      </c>
      <c r="F83" s="12">
        <v>7.4288871814990449E-4</v>
      </c>
      <c r="G83" s="9">
        <v>59285.587</v>
      </c>
      <c r="H83" s="12">
        <v>6.7473724562929632E-4</v>
      </c>
      <c r="I83" s="13">
        <v>8.3567528816067771E-2</v>
      </c>
    </row>
    <row r="84" spans="1:9" x14ac:dyDescent="0.2">
      <c r="A84" s="2">
        <v>81</v>
      </c>
      <c r="B84" s="2">
        <v>88</v>
      </c>
      <c r="C84" s="1" t="s">
        <v>90</v>
      </c>
      <c r="D84" s="2">
        <v>2216</v>
      </c>
      <c r="E84" s="9">
        <v>63583.211000000003</v>
      </c>
      <c r="F84" s="12">
        <v>7.3529415378543897E-4</v>
      </c>
      <c r="G84" s="9">
        <v>57320.582999999999</v>
      </c>
      <c r="H84" s="12">
        <v>6.5237327061104197E-4</v>
      </c>
      <c r="I84" s="13">
        <v>0.1092561811522399</v>
      </c>
    </row>
    <row r="85" spans="1:9" x14ac:dyDescent="0.2">
      <c r="A85" s="2">
        <v>82</v>
      </c>
      <c r="B85" s="2">
        <v>91</v>
      </c>
      <c r="C85" s="1" t="s">
        <v>91</v>
      </c>
      <c r="D85" s="2">
        <v>3333</v>
      </c>
      <c r="E85" s="9">
        <v>61658.108</v>
      </c>
      <c r="F85" s="12">
        <v>7.1303172068285772E-4</v>
      </c>
      <c r="G85" s="9">
        <v>55807.940999999999</v>
      </c>
      <c r="H85" s="12">
        <v>6.3515768840379839E-4</v>
      </c>
      <c r="I85" s="13">
        <v>0.10482678441765136</v>
      </c>
    </row>
    <row r="86" spans="1:9" x14ac:dyDescent="0.2">
      <c r="A86" s="2">
        <v>83</v>
      </c>
      <c r="B86" s="2">
        <v>72</v>
      </c>
      <c r="C86" s="1" t="s">
        <v>92</v>
      </c>
      <c r="D86" s="2">
        <v>3176</v>
      </c>
      <c r="E86" s="9">
        <v>58675.415000000001</v>
      </c>
      <c r="F86" s="12">
        <v>6.7853901905700318E-4</v>
      </c>
      <c r="G86" s="9">
        <v>88642.444000000003</v>
      </c>
      <c r="H86" s="12">
        <v>1.0088515866497054E-3</v>
      </c>
      <c r="I86" s="13">
        <v>-0.33806636694268044</v>
      </c>
    </row>
    <row r="87" spans="1:9" x14ac:dyDescent="0.2">
      <c r="A87" s="2">
        <v>84</v>
      </c>
      <c r="B87" s="2">
        <v>98</v>
      </c>
      <c r="C87" s="1" t="s">
        <v>93</v>
      </c>
      <c r="D87" s="2">
        <v>1307</v>
      </c>
      <c r="E87" s="9">
        <v>57492.01</v>
      </c>
      <c r="F87" s="12">
        <v>6.6485379045065835E-4</v>
      </c>
      <c r="G87" s="9">
        <v>49157.911</v>
      </c>
      <c r="H87" s="12">
        <v>5.5947280186380017E-4</v>
      </c>
      <c r="I87" s="13">
        <v>0.16953728973552207</v>
      </c>
    </row>
    <row r="88" spans="1:9" x14ac:dyDescent="0.2">
      <c r="A88" s="2">
        <v>85</v>
      </c>
      <c r="B88" s="2">
        <v>82</v>
      </c>
      <c r="C88" s="1" t="s">
        <v>94</v>
      </c>
      <c r="D88" s="2">
        <v>2816</v>
      </c>
      <c r="E88" s="9">
        <v>57028.47</v>
      </c>
      <c r="F88" s="12">
        <v>6.5949328338149344E-4</v>
      </c>
      <c r="G88" s="9">
        <v>62703.201999999997</v>
      </c>
      <c r="H88" s="12">
        <v>7.1363358196347771E-4</v>
      </c>
      <c r="I88" s="13">
        <v>-9.0501470722340382E-2</v>
      </c>
    </row>
    <row r="89" spans="1:9" x14ac:dyDescent="0.2">
      <c r="A89" s="2">
        <v>86</v>
      </c>
      <c r="B89" s="2">
        <v>92</v>
      </c>
      <c r="C89" s="1" t="s">
        <v>95</v>
      </c>
      <c r="D89" s="2">
        <v>2929</v>
      </c>
      <c r="E89" s="9">
        <v>55313.688000000002</v>
      </c>
      <c r="F89" s="12">
        <v>6.3966306153855285E-4</v>
      </c>
      <c r="G89" s="9">
        <v>55758.286</v>
      </c>
      <c r="H89" s="12">
        <v>6.3459255816511624E-4</v>
      </c>
      <c r="I89" s="13">
        <v>-7.9736669093450896E-3</v>
      </c>
    </row>
    <row r="90" spans="1:9" x14ac:dyDescent="0.2">
      <c r="A90" s="2">
        <v>87</v>
      </c>
      <c r="B90" s="2">
        <v>94</v>
      </c>
      <c r="C90" s="1" t="s">
        <v>96</v>
      </c>
      <c r="D90" s="2">
        <v>485</v>
      </c>
      <c r="E90" s="9">
        <v>53695.502</v>
      </c>
      <c r="F90" s="12">
        <v>6.2094990303610724E-4</v>
      </c>
      <c r="G90" s="9">
        <v>51016.63</v>
      </c>
      <c r="H90" s="12">
        <v>5.8062713299083851E-4</v>
      </c>
      <c r="I90" s="13">
        <v>5.2509779654203115E-2</v>
      </c>
    </row>
    <row r="91" spans="1:9" x14ac:dyDescent="0.2">
      <c r="A91" s="2">
        <v>88</v>
      </c>
      <c r="B91" s="2">
        <v>243</v>
      </c>
      <c r="C91" s="1" t="s">
        <v>97</v>
      </c>
      <c r="D91" s="2">
        <v>3337</v>
      </c>
      <c r="E91" s="9">
        <v>52928.889000000003</v>
      </c>
      <c r="F91" s="12">
        <v>6.1208457446508058E-4</v>
      </c>
      <c r="G91" s="9">
        <v>36026.870999999999</v>
      </c>
      <c r="H91" s="12">
        <v>4.1073146211920999E-4</v>
      </c>
      <c r="I91" s="13">
        <v>0.46915031838318688</v>
      </c>
    </row>
    <row r="92" spans="1:9" x14ac:dyDescent="0.2">
      <c r="A92" s="2">
        <v>89</v>
      </c>
      <c r="B92" s="2">
        <v>93</v>
      </c>
      <c r="C92" s="1" t="s">
        <v>98</v>
      </c>
      <c r="D92" s="2">
        <v>1680</v>
      </c>
      <c r="E92" s="9">
        <v>52828.580999999998</v>
      </c>
      <c r="F92" s="12">
        <v>6.1092458451147611E-4</v>
      </c>
      <c r="G92" s="9">
        <v>54652.481</v>
      </c>
      <c r="H92" s="12">
        <v>6.2200724261610922E-4</v>
      </c>
      <c r="I92" s="13">
        <v>-3.3372684398353281E-2</v>
      </c>
    </row>
    <row r="93" spans="1:9" x14ac:dyDescent="0.2">
      <c r="A93" s="2">
        <v>90</v>
      </c>
      <c r="B93" s="2">
        <v>102</v>
      </c>
      <c r="C93" s="1" t="s">
        <v>99</v>
      </c>
      <c r="D93" s="2">
        <v>1885</v>
      </c>
      <c r="E93" s="9">
        <v>52446.616000000002</v>
      </c>
      <c r="F93" s="12">
        <v>6.0650743370966069E-4</v>
      </c>
      <c r="G93" s="9">
        <v>46178.468999999997</v>
      </c>
      <c r="H93" s="12">
        <v>5.2556337142175625E-4</v>
      </c>
      <c r="I93" s="13">
        <v>0.13573743642302216</v>
      </c>
    </row>
    <row r="94" spans="1:9" x14ac:dyDescent="0.2">
      <c r="A94" s="2">
        <v>91</v>
      </c>
      <c r="B94" s="2">
        <v>96</v>
      </c>
      <c r="C94" s="1" t="s">
        <v>100</v>
      </c>
      <c r="D94" s="2">
        <v>493</v>
      </c>
      <c r="E94" s="9">
        <v>50731.519999999997</v>
      </c>
      <c r="F94" s="12">
        <v>5.8667358068231366E-4</v>
      </c>
      <c r="G94" s="9">
        <v>49782.608999999997</v>
      </c>
      <c r="H94" s="12">
        <v>5.6658257388765023E-4</v>
      </c>
      <c r="I94" s="13">
        <v>1.9061094206613394E-2</v>
      </c>
    </row>
    <row r="95" spans="1:9" x14ac:dyDescent="0.2">
      <c r="A95" s="2">
        <v>92</v>
      </c>
      <c r="B95" s="2">
        <v>97</v>
      </c>
      <c r="C95" s="1" t="s">
        <v>101</v>
      </c>
      <c r="D95" s="2">
        <v>2618</v>
      </c>
      <c r="E95" s="9">
        <v>50653.305999999997</v>
      </c>
      <c r="F95" s="12">
        <v>5.8576909196525007E-4</v>
      </c>
      <c r="G95" s="9">
        <v>49245.241000000002</v>
      </c>
      <c r="H95" s="12">
        <v>5.6046671634862779E-4</v>
      </c>
      <c r="I95" s="13">
        <v>2.8592915201694158E-2</v>
      </c>
    </row>
    <row r="96" spans="1:9" x14ac:dyDescent="0.2">
      <c r="A96" s="2">
        <v>93</v>
      </c>
      <c r="B96" s="2">
        <v>103</v>
      </c>
      <c r="C96" s="1" t="s">
        <v>102</v>
      </c>
      <c r="D96" s="2">
        <v>3235</v>
      </c>
      <c r="E96" s="9">
        <v>49884.678</v>
      </c>
      <c r="F96" s="12">
        <v>5.7688046136690236E-4</v>
      </c>
      <c r="G96" s="9">
        <v>45831.065999999999</v>
      </c>
      <c r="H96" s="12">
        <v>5.2160953111747869E-4</v>
      </c>
      <c r="I96" s="13">
        <v>8.8446819020094436E-2</v>
      </c>
    </row>
    <row r="97" spans="1:9" x14ac:dyDescent="0.2">
      <c r="A97" s="2">
        <v>94</v>
      </c>
      <c r="B97" s="2">
        <v>108</v>
      </c>
      <c r="C97" s="1" t="s">
        <v>103</v>
      </c>
      <c r="D97" s="2">
        <v>2241</v>
      </c>
      <c r="E97" s="9">
        <v>48584.504000000001</v>
      </c>
      <c r="F97" s="12">
        <v>5.6184488316837723E-4</v>
      </c>
      <c r="G97" s="9">
        <v>41734.980000000003</v>
      </c>
      <c r="H97" s="12">
        <v>4.749914250084725E-4</v>
      </c>
      <c r="I97" s="13">
        <v>0.16411949879932841</v>
      </c>
    </row>
    <row r="98" spans="1:9" x14ac:dyDescent="0.2">
      <c r="A98" s="2">
        <v>95</v>
      </c>
      <c r="B98" s="2">
        <v>75</v>
      </c>
      <c r="C98" s="1" t="s">
        <v>104</v>
      </c>
      <c r="D98" s="2">
        <v>3073</v>
      </c>
      <c r="E98" s="9">
        <v>48125.023999999998</v>
      </c>
      <c r="F98" s="12">
        <v>5.5653132708230067E-4</v>
      </c>
      <c r="G98" s="9">
        <v>82191.290999999997</v>
      </c>
      <c r="H98" s="12">
        <v>9.354301460160287E-4</v>
      </c>
      <c r="I98" s="13">
        <v>-0.41447538523272498</v>
      </c>
    </row>
    <row r="99" spans="1:9" x14ac:dyDescent="0.2">
      <c r="A99" s="2">
        <v>96</v>
      </c>
      <c r="B99" s="2">
        <v>105</v>
      </c>
      <c r="C99" s="1" t="s">
        <v>105</v>
      </c>
      <c r="D99" s="2">
        <v>2048</v>
      </c>
      <c r="E99" s="9">
        <v>47721.796000000002</v>
      </c>
      <c r="F99" s="12">
        <v>5.5186828496191155E-4</v>
      </c>
      <c r="G99" s="9">
        <v>42975.868999999999</v>
      </c>
      <c r="H99" s="12">
        <v>4.8911414974411004E-4</v>
      </c>
      <c r="I99" s="13">
        <v>0.11043236845309634</v>
      </c>
    </row>
    <row r="100" spans="1:9" x14ac:dyDescent="0.2">
      <c r="A100" s="2">
        <v>97</v>
      </c>
      <c r="B100" s="2">
        <v>115</v>
      </c>
      <c r="C100" s="1" t="s">
        <v>106</v>
      </c>
      <c r="D100" s="2">
        <v>3482</v>
      </c>
      <c r="E100" s="9">
        <v>45917.663</v>
      </c>
      <c r="F100" s="12">
        <v>5.3100478299829745E-4</v>
      </c>
      <c r="G100" s="9">
        <v>36096.777000000002</v>
      </c>
      <c r="H100" s="12">
        <v>4.1082227774981694E-4</v>
      </c>
      <c r="I100" s="13">
        <v>0.27207099403916302</v>
      </c>
    </row>
    <row r="101" spans="1:9" x14ac:dyDescent="0.2">
      <c r="A101" s="2">
        <v>98</v>
      </c>
      <c r="B101" s="2">
        <v>109</v>
      </c>
      <c r="C101" s="1" t="s">
        <v>107</v>
      </c>
      <c r="D101" s="2">
        <v>3166</v>
      </c>
      <c r="E101" s="9">
        <v>43911.781999999999</v>
      </c>
      <c r="F101" s="12">
        <v>5.0780821036076125E-4</v>
      </c>
      <c r="G101" s="9">
        <v>39148.402999999998</v>
      </c>
      <c r="H101" s="12">
        <v>4.4555324401200045E-4</v>
      </c>
      <c r="I101" s="13">
        <v>0.12167492502823163</v>
      </c>
    </row>
    <row r="102" spans="1:9" x14ac:dyDescent="0.2">
      <c r="A102" s="2">
        <v>99</v>
      </c>
      <c r="B102" s="2">
        <v>104</v>
      </c>
      <c r="C102" s="1" t="s">
        <v>108</v>
      </c>
      <c r="D102" s="2">
        <v>3407</v>
      </c>
      <c r="E102" s="9">
        <v>43398.273000000001</v>
      </c>
      <c r="F102" s="12">
        <v>5.0186984770688077E-4</v>
      </c>
      <c r="G102" s="9">
        <v>44680.944000000003</v>
      </c>
      <c r="H102" s="12">
        <v>5.085198378262973E-4</v>
      </c>
      <c r="I102" s="13">
        <v>-2.8707338860163745E-2</v>
      </c>
    </row>
    <row r="103" spans="1:9" x14ac:dyDescent="0.2">
      <c r="A103" s="2">
        <v>100</v>
      </c>
      <c r="B103" s="2">
        <v>113</v>
      </c>
      <c r="C103" s="1" t="s">
        <v>109</v>
      </c>
      <c r="D103" s="2">
        <v>3500</v>
      </c>
      <c r="E103" s="9">
        <v>43307.212</v>
      </c>
      <c r="F103" s="12">
        <v>5.0081679266475877E-4</v>
      </c>
      <c r="G103" s="9">
        <v>37204.68</v>
      </c>
      <c r="H103" s="12">
        <v>4.2343147091921974E-4</v>
      </c>
      <c r="I103" s="13">
        <v>0.16402592362036161</v>
      </c>
    </row>
    <row r="104" spans="1:9" x14ac:dyDescent="0.2">
      <c r="A104" s="2">
        <v>101</v>
      </c>
      <c r="B104" s="2">
        <v>67</v>
      </c>
      <c r="C104" s="1" t="s">
        <v>110</v>
      </c>
      <c r="D104" s="2">
        <v>3396</v>
      </c>
      <c r="E104" s="9">
        <v>43123.159</v>
      </c>
      <c r="F104" s="12">
        <v>4.9868835195284388E-4</v>
      </c>
      <c r="G104" s="9">
        <v>97004.907000000007</v>
      </c>
      <c r="H104" s="12">
        <v>1.1040259036602953E-3</v>
      </c>
      <c r="I104" s="13">
        <v>-0.55545383905166779</v>
      </c>
    </row>
    <row r="105" spans="1:9" x14ac:dyDescent="0.2">
      <c r="A105" s="2">
        <v>102</v>
      </c>
      <c r="B105" s="2">
        <v>188</v>
      </c>
      <c r="C105" s="1" t="s">
        <v>111</v>
      </c>
      <c r="D105" s="2">
        <v>3465</v>
      </c>
      <c r="E105" s="9">
        <v>43108.205000000002</v>
      </c>
      <c r="F105" s="12">
        <v>4.9851541968656203E-4</v>
      </c>
      <c r="G105" s="9">
        <v>42658.167999999998</v>
      </c>
      <c r="H105" s="12">
        <v>4.8482012247465201E-4</v>
      </c>
      <c r="I105" s="13">
        <v>1.0549843584469087E-2</v>
      </c>
    </row>
    <row r="106" spans="1:9" x14ac:dyDescent="0.2">
      <c r="A106" s="2">
        <v>103</v>
      </c>
      <c r="B106" s="2">
        <v>99</v>
      </c>
      <c r="C106" s="1" t="s">
        <v>112</v>
      </c>
      <c r="D106" s="2">
        <v>2490</v>
      </c>
      <c r="E106" s="9">
        <v>42031.601999999999</v>
      </c>
      <c r="F106" s="12">
        <v>4.8606527947820007E-4</v>
      </c>
      <c r="G106" s="9">
        <v>47483.947999999997</v>
      </c>
      <c r="H106" s="12">
        <v>5.404212036413628E-4</v>
      </c>
      <c r="I106" s="13">
        <v>-0.11482503518873366</v>
      </c>
    </row>
    <row r="107" spans="1:9" x14ac:dyDescent="0.2">
      <c r="A107" s="2">
        <v>104</v>
      </c>
      <c r="B107" s="2">
        <v>126</v>
      </c>
      <c r="C107" s="1" t="s">
        <v>113</v>
      </c>
      <c r="D107" s="2">
        <v>2914</v>
      </c>
      <c r="E107" s="9">
        <v>41581.904999999999</v>
      </c>
      <c r="F107" s="12">
        <v>4.8086485675851625E-4</v>
      </c>
      <c r="G107" s="9">
        <v>29440.516</v>
      </c>
      <c r="H107" s="12">
        <v>3.3506647536011121E-4</v>
      </c>
      <c r="I107" s="13">
        <v>0.41240408286322161</v>
      </c>
    </row>
    <row r="108" spans="1:9" x14ac:dyDescent="0.2">
      <c r="A108" s="2">
        <v>105</v>
      </c>
      <c r="B108" s="2">
        <v>107</v>
      </c>
      <c r="C108" s="1" t="s">
        <v>114</v>
      </c>
      <c r="D108" s="2">
        <v>2611</v>
      </c>
      <c r="E108" s="9">
        <v>41325.548999999999</v>
      </c>
      <c r="F108" s="12">
        <v>4.7790028379777317E-4</v>
      </c>
      <c r="G108" s="9">
        <v>42721.428</v>
      </c>
      <c r="H108" s="12">
        <v>4.8621832247474077E-4</v>
      </c>
      <c r="I108" s="13">
        <v>-3.2673978032756734E-2</v>
      </c>
    </row>
    <row r="109" spans="1:9" x14ac:dyDescent="0.2">
      <c r="A109" s="2">
        <v>106</v>
      </c>
      <c r="B109" s="2">
        <v>100</v>
      </c>
      <c r="C109" s="1" t="s">
        <v>115</v>
      </c>
      <c r="D109" s="2">
        <v>3252</v>
      </c>
      <c r="E109" s="9">
        <v>41212.173000000003</v>
      </c>
      <c r="F109" s="12">
        <v>4.7658917181288811E-4</v>
      </c>
      <c r="G109" s="9">
        <v>46856.47</v>
      </c>
      <c r="H109" s="12">
        <v>5.3327979206331815E-4</v>
      </c>
      <c r="I109" s="13">
        <v>-0.12045928769282022</v>
      </c>
    </row>
    <row r="110" spans="1:9" x14ac:dyDescent="0.2">
      <c r="A110" s="2">
        <v>107</v>
      </c>
      <c r="B110" s="2">
        <v>110</v>
      </c>
      <c r="C110" s="1" t="s">
        <v>116</v>
      </c>
      <c r="D110" s="2">
        <v>2309</v>
      </c>
      <c r="E110" s="9">
        <v>40797.31</v>
      </c>
      <c r="F110" s="12">
        <v>4.7179157927667767E-4</v>
      </c>
      <c r="G110" s="9">
        <v>38477.58</v>
      </c>
      <c r="H110" s="12">
        <v>4.3791851715461468E-4</v>
      </c>
      <c r="I110" s="13">
        <v>6.0287835149715585E-2</v>
      </c>
    </row>
    <row r="111" spans="1:9" x14ac:dyDescent="0.2">
      <c r="A111" s="2">
        <v>108</v>
      </c>
      <c r="B111" s="2">
        <v>117</v>
      </c>
      <c r="C111" s="1" t="s">
        <v>117</v>
      </c>
      <c r="D111" s="2">
        <v>554</v>
      </c>
      <c r="E111" s="9">
        <v>39094.646000000001</v>
      </c>
      <c r="F111" s="12">
        <v>4.5210149339754634E-4</v>
      </c>
      <c r="G111" s="9">
        <v>34939.671999999999</v>
      </c>
      <c r="H111" s="12">
        <v>3.9765310999570686E-4</v>
      </c>
      <c r="I111" s="13">
        <v>0.1189185176094385</v>
      </c>
    </row>
    <row r="112" spans="1:9" x14ac:dyDescent="0.2">
      <c r="A112" s="2">
        <v>109</v>
      </c>
      <c r="B112" s="2">
        <v>114</v>
      </c>
      <c r="C112" s="1" t="s">
        <v>118</v>
      </c>
      <c r="D112" s="2">
        <v>65</v>
      </c>
      <c r="E112" s="9">
        <v>37475.519999999997</v>
      </c>
      <c r="F112" s="12">
        <v>4.3337746447044473E-4</v>
      </c>
      <c r="G112" s="9">
        <v>36536.411999999997</v>
      </c>
      <c r="H112" s="12">
        <v>4.1582582286074301E-4</v>
      </c>
      <c r="I112" s="13">
        <v>2.5703344926152116E-2</v>
      </c>
    </row>
    <row r="113" spans="1:9" x14ac:dyDescent="0.2">
      <c r="A113" s="2">
        <v>110</v>
      </c>
      <c r="B113" s="2">
        <v>111</v>
      </c>
      <c r="C113" s="1" t="s">
        <v>119</v>
      </c>
      <c r="D113" s="2">
        <v>1745</v>
      </c>
      <c r="E113" s="9">
        <v>37458.040999999997</v>
      </c>
      <c r="F113" s="12">
        <v>4.3317533239325197E-4</v>
      </c>
      <c r="G113" s="9">
        <v>37871.792999999998</v>
      </c>
      <c r="H113" s="12">
        <v>4.3102397376723058E-4</v>
      </c>
      <c r="I113" s="13">
        <v>-1.0925070275917492E-2</v>
      </c>
    </row>
    <row r="114" spans="1:9" x14ac:dyDescent="0.2">
      <c r="A114" s="2">
        <v>111</v>
      </c>
      <c r="B114" s="2">
        <v>89</v>
      </c>
      <c r="C114" s="1" t="s">
        <v>120</v>
      </c>
      <c r="D114" s="2">
        <v>3360</v>
      </c>
      <c r="E114" s="9">
        <v>37342.32</v>
      </c>
      <c r="F114" s="12">
        <v>4.3183710216813481E-4</v>
      </c>
      <c r="G114" s="9">
        <v>56997.642</v>
      </c>
      <c r="H114" s="12">
        <v>6.4869783562140828E-4</v>
      </c>
      <c r="I114" s="13">
        <v>-0.34484447619780478</v>
      </c>
    </row>
    <row r="115" spans="1:9" x14ac:dyDescent="0.2">
      <c r="A115" s="2">
        <v>112</v>
      </c>
      <c r="B115" s="2">
        <v>118</v>
      </c>
      <c r="C115" s="1" t="s">
        <v>121</v>
      </c>
      <c r="D115" s="2">
        <v>600</v>
      </c>
      <c r="E115" s="9">
        <v>35027.105000000003</v>
      </c>
      <c r="F115" s="12">
        <v>4.0506330406195936E-4</v>
      </c>
      <c r="G115" s="9">
        <v>34293.792000000001</v>
      </c>
      <c r="H115" s="12">
        <v>3.9030226277870876E-4</v>
      </c>
      <c r="I115" s="13">
        <v>2.13832579377633E-2</v>
      </c>
    </row>
    <row r="116" spans="1:9" x14ac:dyDescent="0.2">
      <c r="A116" s="2">
        <v>113</v>
      </c>
      <c r="B116" s="2">
        <v>148</v>
      </c>
      <c r="C116" s="1" t="s">
        <v>122</v>
      </c>
      <c r="D116" s="2">
        <v>2738</v>
      </c>
      <c r="E116" s="9">
        <v>34834.856</v>
      </c>
      <c r="F116" s="12">
        <v>4.0284008249846993E-4</v>
      </c>
      <c r="G116" s="9">
        <v>19745.767</v>
      </c>
      <c r="H116" s="12">
        <v>2.2472923205462829E-4</v>
      </c>
      <c r="I116" s="13">
        <v>0.76416828984156449</v>
      </c>
    </row>
    <row r="117" spans="1:9" x14ac:dyDescent="0.2">
      <c r="A117" s="2">
        <v>114</v>
      </c>
      <c r="B117" s="2">
        <v>116</v>
      </c>
      <c r="C117" s="1" t="s">
        <v>123</v>
      </c>
      <c r="D117" s="2">
        <v>843</v>
      </c>
      <c r="E117" s="9">
        <v>34619.385000000002</v>
      </c>
      <c r="F117" s="12">
        <v>4.0034831518885263E-4</v>
      </c>
      <c r="G117" s="9">
        <v>35909.822</v>
      </c>
      <c r="H117" s="12">
        <v>4.0869451773022526E-4</v>
      </c>
      <c r="I117" s="13">
        <v>-3.5935488624811329E-2</v>
      </c>
    </row>
    <row r="118" spans="1:9" x14ac:dyDescent="0.2">
      <c r="A118" s="2">
        <v>115</v>
      </c>
      <c r="B118" s="2">
        <v>119</v>
      </c>
      <c r="C118" s="1" t="s">
        <v>124</v>
      </c>
      <c r="D118" s="2">
        <v>2584</v>
      </c>
      <c r="E118" s="9">
        <v>33610.430999999997</v>
      </c>
      <c r="F118" s="12">
        <v>3.8868048706299033E-4</v>
      </c>
      <c r="G118" s="9">
        <v>34031.375999999997</v>
      </c>
      <c r="H118" s="12">
        <v>3.8731567096088532E-4</v>
      </c>
      <c r="I118" s="13">
        <v>-1.2369320594030619E-2</v>
      </c>
    </row>
    <row r="119" spans="1:9" x14ac:dyDescent="0.2">
      <c r="A119" s="2">
        <v>116</v>
      </c>
      <c r="B119" s="2">
        <v>120</v>
      </c>
      <c r="C119" s="1" t="s">
        <v>125</v>
      </c>
      <c r="D119" s="2">
        <v>3001</v>
      </c>
      <c r="E119" s="9">
        <v>33294.578999999998</v>
      </c>
      <c r="F119" s="12">
        <v>3.8502788560721546E-4</v>
      </c>
      <c r="G119" s="9">
        <v>33382.936000000002</v>
      </c>
      <c r="H119" s="12">
        <v>3.7993568803930508E-4</v>
      </c>
      <c r="I119" s="13">
        <v>-2.6467713924264169E-3</v>
      </c>
    </row>
    <row r="120" spans="1:9" x14ac:dyDescent="0.2">
      <c r="A120" s="2">
        <v>117</v>
      </c>
      <c r="B120" s="2">
        <v>383</v>
      </c>
      <c r="C120" s="1" t="s">
        <v>126</v>
      </c>
      <c r="D120" s="2">
        <v>2629</v>
      </c>
      <c r="E120" s="9">
        <v>31866.274000000001</v>
      </c>
      <c r="F120" s="12">
        <v>3.6851056444955156E-4</v>
      </c>
      <c r="G120" s="9">
        <v>31225.366999999998</v>
      </c>
      <c r="H120" s="12">
        <v>3.54801029659416E-4</v>
      </c>
      <c r="I120" s="13">
        <v>2.052520311450623E-2</v>
      </c>
    </row>
    <row r="121" spans="1:9" x14ac:dyDescent="0.2">
      <c r="A121" s="2">
        <v>118</v>
      </c>
      <c r="B121" s="2">
        <v>123</v>
      </c>
      <c r="C121" s="1" t="s">
        <v>127</v>
      </c>
      <c r="D121" s="2">
        <v>3124</v>
      </c>
      <c r="E121" s="9">
        <v>30971.954000000002</v>
      </c>
      <c r="F121" s="12">
        <v>3.5816839617476293E-4</v>
      </c>
      <c r="G121" s="9">
        <v>31171.06</v>
      </c>
      <c r="H121" s="12">
        <v>3.5476202955948697E-4</v>
      </c>
      <c r="I121" s="13">
        <v>-6.3875274052277442E-3</v>
      </c>
    </row>
    <row r="122" spans="1:9" x14ac:dyDescent="0.2">
      <c r="A122" s="2">
        <v>119</v>
      </c>
      <c r="B122" s="2">
        <v>112</v>
      </c>
      <c r="C122" s="1" t="s">
        <v>128</v>
      </c>
      <c r="D122" s="2">
        <v>3421</v>
      </c>
      <c r="E122" s="9">
        <v>30321.746999999999</v>
      </c>
      <c r="F122" s="12">
        <v>3.5064921936171442E-4</v>
      </c>
      <c r="G122" s="9">
        <v>37502.409</v>
      </c>
      <c r="H122" s="12">
        <v>4.2681996474325766E-4</v>
      </c>
      <c r="I122" s="13">
        <v>-0.19147201983744566</v>
      </c>
    </row>
    <row r="123" spans="1:9" x14ac:dyDescent="0.2">
      <c r="A123" s="2">
        <v>120</v>
      </c>
      <c r="B123" s="2">
        <v>140</v>
      </c>
      <c r="C123" s="1" t="s">
        <v>129</v>
      </c>
      <c r="D123" s="2">
        <v>2789</v>
      </c>
      <c r="E123" s="9">
        <v>28774.143</v>
      </c>
      <c r="F123" s="12">
        <v>3.327522909795514E-4</v>
      </c>
      <c r="G123" s="9">
        <v>22605.987000000001</v>
      </c>
      <c r="H123" s="12">
        <v>2.5728178086710486E-4</v>
      </c>
      <c r="I123" s="13">
        <v>0.2728549742154589</v>
      </c>
    </row>
    <row r="124" spans="1:9" x14ac:dyDescent="0.2">
      <c r="A124" s="2">
        <v>121</v>
      </c>
      <c r="B124" s="2">
        <v>127</v>
      </c>
      <c r="C124" s="1" t="s">
        <v>130</v>
      </c>
      <c r="D124" s="2">
        <v>2602</v>
      </c>
      <c r="E124" s="9">
        <v>27767.744999999999</v>
      </c>
      <c r="F124" s="12">
        <v>3.2111402115732806E-4</v>
      </c>
      <c r="G124" s="9">
        <v>27577.342000000001</v>
      </c>
      <c r="H124" s="12">
        <v>3.1386144127841916E-4</v>
      </c>
      <c r="I124" s="13">
        <v>6.9043274728941562E-3</v>
      </c>
    </row>
    <row r="125" spans="1:9" x14ac:dyDescent="0.2">
      <c r="A125" s="2">
        <v>122</v>
      </c>
      <c r="B125" s="2">
        <v>134</v>
      </c>
      <c r="C125" s="1" t="s">
        <v>131</v>
      </c>
      <c r="D125" s="2">
        <v>2551</v>
      </c>
      <c r="E125" s="9">
        <v>27393.19</v>
      </c>
      <c r="F125" s="12">
        <v>3.1678256168178967E-4</v>
      </c>
      <c r="G125" s="9">
        <v>24511.074000000001</v>
      </c>
      <c r="H125" s="12">
        <v>2.789638324433873E-4</v>
      </c>
      <c r="I125" s="13">
        <v>0.11758423967876719</v>
      </c>
    </row>
    <row r="126" spans="1:9" x14ac:dyDescent="0.2">
      <c r="A126" s="2">
        <v>123</v>
      </c>
      <c r="B126" s="2">
        <v>151</v>
      </c>
      <c r="C126" s="1" t="s">
        <v>132</v>
      </c>
      <c r="D126" s="2">
        <v>3390</v>
      </c>
      <c r="E126" s="9">
        <v>27374.440999999999</v>
      </c>
      <c r="F126" s="12">
        <v>3.1656574296702985E-4</v>
      </c>
      <c r="G126" s="9">
        <v>19043.116000000002</v>
      </c>
      <c r="H126" s="12">
        <v>2.1673226644511735E-4</v>
      </c>
      <c r="I126" s="13">
        <v>0.43749799140014667</v>
      </c>
    </row>
    <row r="127" spans="1:9" x14ac:dyDescent="0.2">
      <c r="A127" s="2">
        <v>124</v>
      </c>
      <c r="B127" s="2">
        <v>121</v>
      </c>
      <c r="C127" s="1" t="s">
        <v>133</v>
      </c>
      <c r="D127" s="2">
        <v>1189</v>
      </c>
      <c r="E127" s="9">
        <v>26027.902999999998</v>
      </c>
      <c r="F127" s="12">
        <v>3.0099399841877262E-4</v>
      </c>
      <c r="G127" s="9">
        <v>32585.057000000001</v>
      </c>
      <c r="H127" s="12">
        <v>3.7085491974387676E-4</v>
      </c>
      <c r="I127" s="13">
        <v>-0.20123193278440488</v>
      </c>
    </row>
    <row r="128" spans="1:9" x14ac:dyDescent="0.2">
      <c r="A128" s="2">
        <v>125</v>
      </c>
      <c r="B128" s="2">
        <v>136</v>
      </c>
      <c r="C128" s="1" t="s">
        <v>134</v>
      </c>
      <c r="D128" s="2">
        <v>735</v>
      </c>
      <c r="E128" s="9">
        <v>25250.63</v>
      </c>
      <c r="F128" s="12">
        <v>2.9200539460643501E-4</v>
      </c>
      <c r="G128" s="9">
        <v>23293.792000000001</v>
      </c>
      <c r="H128" s="12">
        <v>2.651097821523086E-4</v>
      </c>
      <c r="I128" s="13">
        <v>8.4006846115909362E-2</v>
      </c>
    </row>
    <row r="129" spans="1:9" x14ac:dyDescent="0.2">
      <c r="A129" s="2">
        <v>126</v>
      </c>
      <c r="B129" s="2">
        <v>133</v>
      </c>
      <c r="C129" s="1" t="s">
        <v>135</v>
      </c>
      <c r="D129" s="2">
        <v>2587</v>
      </c>
      <c r="E129" s="9">
        <v>25237.165000000001</v>
      </c>
      <c r="F129" s="12">
        <v>2.9184968155537941E-4</v>
      </c>
      <c r="G129" s="9">
        <v>24919.314999999999</v>
      </c>
      <c r="H129" s="12">
        <v>2.8361007821460564E-4</v>
      </c>
      <c r="I129" s="13">
        <v>1.2755166022822229E-2</v>
      </c>
    </row>
    <row r="130" spans="1:9" x14ac:dyDescent="0.2">
      <c r="A130" s="2">
        <v>127</v>
      </c>
      <c r="B130" s="2">
        <v>129</v>
      </c>
      <c r="C130" s="1" t="s">
        <v>136</v>
      </c>
      <c r="D130" s="2">
        <v>3473</v>
      </c>
      <c r="E130" s="9">
        <v>24753.031999999999</v>
      </c>
      <c r="F130" s="12">
        <v>2.862510312362786E-4</v>
      </c>
      <c r="G130" s="9">
        <v>27169.786</v>
      </c>
      <c r="H130" s="12">
        <v>3.0922299158440346E-4</v>
      </c>
      <c r="I130" s="13">
        <v>-8.8950056507622111E-2</v>
      </c>
    </row>
    <row r="131" spans="1:9" x14ac:dyDescent="0.2">
      <c r="A131" s="2">
        <v>128</v>
      </c>
      <c r="B131" s="2">
        <v>128</v>
      </c>
      <c r="C131" s="1" t="s">
        <v>137</v>
      </c>
      <c r="D131" s="2">
        <v>3266</v>
      </c>
      <c r="E131" s="9">
        <v>24643.631000000001</v>
      </c>
      <c r="F131" s="12">
        <v>2.849858872705503E-4</v>
      </c>
      <c r="G131" s="9">
        <v>27269.433000000001</v>
      </c>
      <c r="H131" s="12">
        <v>3.1035708750412882E-4</v>
      </c>
      <c r="I131" s="13">
        <v>-9.6291037661105694E-2</v>
      </c>
    </row>
    <row r="132" spans="1:9" x14ac:dyDescent="0.2">
      <c r="A132" s="2">
        <v>129</v>
      </c>
      <c r="B132" s="2">
        <v>159</v>
      </c>
      <c r="C132" s="1" t="s">
        <v>138</v>
      </c>
      <c r="D132" s="2">
        <v>3300</v>
      </c>
      <c r="E132" s="9">
        <v>24458.967000000001</v>
      </c>
      <c r="F132" s="12">
        <v>2.8285038078260907E-4</v>
      </c>
      <c r="G132" s="9">
        <v>17809.431</v>
      </c>
      <c r="H132" s="12">
        <v>2.0269153140315546E-4</v>
      </c>
      <c r="I132" s="13">
        <v>0.3733716141745349</v>
      </c>
    </row>
    <row r="133" spans="1:9" x14ac:dyDescent="0.2">
      <c r="A133" s="2">
        <v>130</v>
      </c>
      <c r="B133" s="2">
        <v>132</v>
      </c>
      <c r="C133" s="1" t="s">
        <v>139</v>
      </c>
      <c r="D133" s="2">
        <v>249</v>
      </c>
      <c r="E133" s="9">
        <v>24455.917000000001</v>
      </c>
      <c r="F133" s="12">
        <v>2.8281510972388499E-4</v>
      </c>
      <c r="G133" s="9">
        <v>24921.732</v>
      </c>
      <c r="H133" s="12">
        <v>2.8363758641693969E-4</v>
      </c>
      <c r="I133" s="13">
        <v>-1.8691116652726936E-2</v>
      </c>
    </row>
    <row r="134" spans="1:9" x14ac:dyDescent="0.2">
      <c r="A134" s="2">
        <v>131</v>
      </c>
      <c r="B134" s="2">
        <v>229</v>
      </c>
      <c r="C134" s="1" t="s">
        <v>140</v>
      </c>
      <c r="D134" s="2">
        <v>3490</v>
      </c>
      <c r="E134" s="9">
        <v>24082.058000000001</v>
      </c>
      <c r="F134" s="12">
        <v>2.7849169898830464E-4</v>
      </c>
      <c r="G134" s="9">
        <v>7258.9</v>
      </c>
      <c r="H134" s="12">
        <v>8.2614517965361444E-5</v>
      </c>
      <c r="I134" s="13">
        <v>2.3175905440218219</v>
      </c>
    </row>
    <row r="135" spans="1:9" x14ac:dyDescent="0.2">
      <c r="A135" s="2">
        <v>132</v>
      </c>
      <c r="B135" s="2">
        <v>122</v>
      </c>
      <c r="C135" s="1" t="s">
        <v>141</v>
      </c>
      <c r="D135" s="2">
        <v>1920</v>
      </c>
      <c r="E135" s="9">
        <v>24064.266</v>
      </c>
      <c r="F135" s="12">
        <v>2.782859472909871E-4</v>
      </c>
      <c r="G135" s="9">
        <v>31846.026000000002</v>
      </c>
      <c r="H135" s="12">
        <v>3.624439084575305E-4</v>
      </c>
      <c r="I135" s="13">
        <v>-0.24435576357313782</v>
      </c>
    </row>
    <row r="136" spans="1:9" x14ac:dyDescent="0.2">
      <c r="A136" s="2">
        <v>133</v>
      </c>
      <c r="B136" s="2">
        <v>141</v>
      </c>
      <c r="C136" s="1" t="s">
        <v>142</v>
      </c>
      <c r="D136" s="2">
        <v>254</v>
      </c>
      <c r="E136" s="9">
        <v>23486.636999999999</v>
      </c>
      <c r="F136" s="12">
        <v>2.7160608290419276E-4</v>
      </c>
      <c r="G136" s="9">
        <v>22600.452000000001</v>
      </c>
      <c r="H136" s="12">
        <v>2.5721878628708056E-4</v>
      </c>
      <c r="I136" s="13">
        <v>3.9210941444887792E-2</v>
      </c>
    </row>
    <row r="137" spans="1:9" x14ac:dyDescent="0.2">
      <c r="A137" s="2">
        <v>134</v>
      </c>
      <c r="B137" s="2">
        <v>142</v>
      </c>
      <c r="C137" s="1" t="s">
        <v>143</v>
      </c>
      <c r="D137" s="2">
        <v>3515</v>
      </c>
      <c r="E137" s="9">
        <v>22167.089</v>
      </c>
      <c r="F137" s="12">
        <v>2.5634645831493967E-4</v>
      </c>
      <c r="G137" s="9">
        <v>22498.684000000001</v>
      </c>
      <c r="H137" s="12">
        <v>2.5606055098086354E-4</v>
      </c>
      <c r="I137" s="13">
        <v>-1.473841758922434E-2</v>
      </c>
    </row>
    <row r="138" spans="1:9" x14ac:dyDescent="0.2">
      <c r="A138" s="2">
        <v>135</v>
      </c>
      <c r="B138" s="2">
        <v>153</v>
      </c>
      <c r="C138" s="1" t="s">
        <v>144</v>
      </c>
      <c r="D138" s="2">
        <v>3061</v>
      </c>
      <c r="E138" s="9">
        <v>21153.341</v>
      </c>
      <c r="F138" s="12">
        <v>2.446231910233321E-4</v>
      </c>
      <c r="G138" s="9">
        <v>18271.620999999999</v>
      </c>
      <c r="H138" s="12">
        <v>2.079517780050387E-4</v>
      </c>
      <c r="I138" s="13">
        <v>0.15771561811620338</v>
      </c>
    </row>
    <row r="139" spans="1:9" x14ac:dyDescent="0.2">
      <c r="A139" s="2">
        <v>136</v>
      </c>
      <c r="B139" s="2">
        <v>145</v>
      </c>
      <c r="C139" s="1" t="s">
        <v>145</v>
      </c>
      <c r="D139" s="2">
        <v>1966</v>
      </c>
      <c r="E139" s="9">
        <v>20809.215</v>
      </c>
      <c r="F139" s="12">
        <v>2.4064362107104441E-4</v>
      </c>
      <c r="G139" s="9">
        <v>20788.472000000002</v>
      </c>
      <c r="H139" s="12">
        <v>2.3659639801022381E-4</v>
      </c>
      <c r="I139" s="13">
        <v>9.9781263384812746E-4</v>
      </c>
    </row>
    <row r="140" spans="1:9" x14ac:dyDescent="0.2">
      <c r="A140" s="2">
        <v>137</v>
      </c>
      <c r="B140" s="2">
        <v>164</v>
      </c>
      <c r="C140" s="1" t="s">
        <v>146</v>
      </c>
      <c r="D140" s="2">
        <v>1927</v>
      </c>
      <c r="E140" s="9">
        <v>20433.578000000001</v>
      </c>
      <c r="F140" s="12">
        <v>2.3629964904287018E-4</v>
      </c>
      <c r="G140" s="9">
        <v>16286.86</v>
      </c>
      <c r="H140" s="12">
        <v>1.8536294591044468E-4</v>
      </c>
      <c r="I140" s="13">
        <v>0.25460512339395081</v>
      </c>
    </row>
    <row r="141" spans="1:9" x14ac:dyDescent="0.2">
      <c r="A141" s="2">
        <v>138</v>
      </c>
      <c r="B141" s="2">
        <v>150</v>
      </c>
      <c r="C141" s="1" t="s">
        <v>147</v>
      </c>
      <c r="D141" s="2">
        <v>567</v>
      </c>
      <c r="E141" s="9">
        <v>20170.876</v>
      </c>
      <c r="F141" s="12">
        <v>2.3326168915141797E-4</v>
      </c>
      <c r="G141" s="9">
        <v>19434.707999999999</v>
      </c>
      <c r="H141" s="12">
        <v>2.2118902770634034E-4</v>
      </c>
      <c r="I141" s="13">
        <v>3.7879035795135296E-2</v>
      </c>
    </row>
    <row r="142" spans="1:9" x14ac:dyDescent="0.2">
      <c r="A142" s="2">
        <v>139</v>
      </c>
      <c r="B142" s="2">
        <v>155</v>
      </c>
      <c r="C142" s="1" t="s">
        <v>148</v>
      </c>
      <c r="D142" s="2">
        <v>3479</v>
      </c>
      <c r="E142" s="9">
        <v>20010.508999999998</v>
      </c>
      <c r="F142" s="12">
        <v>2.3140716001226973E-4</v>
      </c>
      <c r="G142" s="9">
        <v>18129.275000000001</v>
      </c>
      <c r="H142" s="12">
        <v>2.0633171901892551E-4</v>
      </c>
      <c r="I142" s="13">
        <v>0.10376774581443526</v>
      </c>
    </row>
    <row r="143" spans="1:9" x14ac:dyDescent="0.2">
      <c r="A143" s="2">
        <v>140</v>
      </c>
      <c r="B143" s="2">
        <v>143</v>
      </c>
      <c r="C143" s="1" t="s">
        <v>149</v>
      </c>
      <c r="D143" s="2">
        <v>480</v>
      </c>
      <c r="E143" s="9">
        <v>19917.394</v>
      </c>
      <c r="F143" s="12">
        <v>2.303303519358464E-4</v>
      </c>
      <c r="G143" s="9">
        <v>22150.837</v>
      </c>
      <c r="H143" s="12">
        <v>2.5210165745282251E-4</v>
      </c>
      <c r="I143" s="13">
        <v>-0.10082883098277506</v>
      </c>
    </row>
    <row r="144" spans="1:9" x14ac:dyDescent="0.2">
      <c r="A144" s="2">
        <v>141</v>
      </c>
      <c r="B144" s="2">
        <v>146</v>
      </c>
      <c r="C144" s="1" t="s">
        <v>150</v>
      </c>
      <c r="D144" s="2">
        <v>3365</v>
      </c>
      <c r="E144" s="9">
        <v>19901.612000000001</v>
      </c>
      <c r="F144" s="12">
        <v>2.3014784444444207E-4</v>
      </c>
      <c r="G144" s="9">
        <v>20729.661</v>
      </c>
      <c r="H144" s="12">
        <v>2.3592706210312205E-4</v>
      </c>
      <c r="I144" s="13">
        <v>-3.9945129831114867E-2</v>
      </c>
    </row>
    <row r="145" spans="1:9" x14ac:dyDescent="0.2">
      <c r="A145" s="2">
        <v>142</v>
      </c>
      <c r="B145" s="2">
        <v>152</v>
      </c>
      <c r="C145" s="1" t="s">
        <v>151</v>
      </c>
      <c r="D145" s="2">
        <v>3330</v>
      </c>
      <c r="E145" s="9">
        <v>19313.278999999999</v>
      </c>
      <c r="F145" s="12">
        <v>2.2334419598794858E-4</v>
      </c>
      <c r="G145" s="9">
        <v>18736.082999999999</v>
      </c>
      <c r="H145" s="12">
        <v>2.1323788254473862E-4</v>
      </c>
      <c r="I145" s="13">
        <v>3.0806652596489847E-2</v>
      </c>
    </row>
    <row r="146" spans="1:9" x14ac:dyDescent="0.2">
      <c r="A146" s="2">
        <v>143</v>
      </c>
      <c r="B146" s="2">
        <v>147</v>
      </c>
      <c r="C146" s="1" t="s">
        <v>152</v>
      </c>
      <c r="D146" s="2">
        <v>53</v>
      </c>
      <c r="E146" s="9">
        <v>19055.569</v>
      </c>
      <c r="F146" s="12">
        <v>2.2036396498998837E-4</v>
      </c>
      <c r="G146" s="9">
        <v>19944.743999999999</v>
      </c>
      <c r="H146" s="12">
        <v>2.2699381607441002E-4</v>
      </c>
      <c r="I146" s="13">
        <v>-4.4581920931148544E-2</v>
      </c>
    </row>
    <row r="147" spans="1:9" x14ac:dyDescent="0.2">
      <c r="A147" s="2">
        <v>144</v>
      </c>
      <c r="B147" s="2">
        <v>139</v>
      </c>
      <c r="C147" s="1" t="s">
        <v>153</v>
      </c>
      <c r="D147" s="2">
        <v>2880</v>
      </c>
      <c r="E147" s="9">
        <v>18981.042000000001</v>
      </c>
      <c r="F147" s="12">
        <v>2.1950211377899548E-4</v>
      </c>
      <c r="G147" s="9">
        <v>23088.120999999999</v>
      </c>
      <c r="H147" s="12">
        <v>2.6276901281749836E-4</v>
      </c>
      <c r="I147" s="13">
        <v>-0.17788710480164227</v>
      </c>
    </row>
    <row r="148" spans="1:9" x14ac:dyDescent="0.2">
      <c r="A148" s="2">
        <v>145</v>
      </c>
      <c r="B148" s="2">
        <v>167</v>
      </c>
      <c r="C148" s="1" t="s">
        <v>154</v>
      </c>
      <c r="D148" s="2">
        <v>1573</v>
      </c>
      <c r="E148" s="9">
        <v>18105.155999999999</v>
      </c>
      <c r="F148" s="12">
        <v>2.0937312147027872E-4</v>
      </c>
      <c r="G148" s="9">
        <v>15784.540999999999</v>
      </c>
      <c r="H148" s="12">
        <v>1.796459857581017E-4</v>
      </c>
      <c r="I148" s="13">
        <v>0.14701821231292067</v>
      </c>
    </row>
    <row r="149" spans="1:9" x14ac:dyDescent="0.2">
      <c r="A149" s="2">
        <v>146</v>
      </c>
      <c r="B149" s="2">
        <v>172</v>
      </c>
      <c r="C149" s="1" t="s">
        <v>155</v>
      </c>
      <c r="D149" s="2">
        <v>1319</v>
      </c>
      <c r="E149" s="9">
        <v>17849.567999999999</v>
      </c>
      <c r="F149" s="12">
        <v>2.0641742987776522E-4</v>
      </c>
      <c r="G149" s="9">
        <v>14944.846</v>
      </c>
      <c r="H149" s="12">
        <v>1.7008930393813942E-4</v>
      </c>
      <c r="I149" s="13">
        <v>0.19436279236333376</v>
      </c>
    </row>
    <row r="150" spans="1:9" x14ac:dyDescent="0.2">
      <c r="A150" s="2">
        <v>147</v>
      </c>
      <c r="B150" s="2">
        <v>162</v>
      </c>
      <c r="C150" s="1" t="s">
        <v>156</v>
      </c>
      <c r="D150" s="2">
        <v>1829</v>
      </c>
      <c r="E150" s="9">
        <v>17632.576000000001</v>
      </c>
      <c r="F150" s="12">
        <v>2.0390807329591205E-4</v>
      </c>
      <c r="G150" s="9">
        <v>17029.562000000002</v>
      </c>
      <c r="H150" s="12">
        <v>1.9381573734191638E-4</v>
      </c>
      <c r="I150" s="13">
        <v>3.5409836142585416E-2</v>
      </c>
    </row>
    <row r="151" spans="1:9" x14ac:dyDescent="0.2">
      <c r="A151" s="2">
        <v>148</v>
      </c>
      <c r="B151" s="2">
        <v>158</v>
      </c>
      <c r="C151" s="1" t="s">
        <v>157</v>
      </c>
      <c r="D151" s="2">
        <v>67</v>
      </c>
      <c r="E151" s="9">
        <v>17172.29</v>
      </c>
      <c r="F151" s="12">
        <v>1.9858519639890718E-4</v>
      </c>
      <c r="G151" s="9">
        <v>17876.595000000001</v>
      </c>
      <c r="H151" s="12">
        <v>2.0345593392759106E-4</v>
      </c>
      <c r="I151" s="13">
        <v>-3.9398162793305991E-2</v>
      </c>
    </row>
    <row r="152" spans="1:9" x14ac:dyDescent="0.2">
      <c r="A152" s="2">
        <v>149</v>
      </c>
      <c r="B152" s="2">
        <v>171</v>
      </c>
      <c r="C152" s="1" t="s">
        <v>158</v>
      </c>
      <c r="D152" s="2">
        <v>2867</v>
      </c>
      <c r="E152" s="9">
        <v>17086.649000000001</v>
      </c>
      <c r="F152" s="12">
        <v>1.9759481976278011E-4</v>
      </c>
      <c r="G152" s="9">
        <v>15042.585999999999</v>
      </c>
      <c r="H152" s="12">
        <v>1.71201696034178E-4</v>
      </c>
      <c r="I152" s="13">
        <v>0.13588507986592213</v>
      </c>
    </row>
    <row r="153" spans="1:9" x14ac:dyDescent="0.2">
      <c r="A153" s="2">
        <v>150</v>
      </c>
      <c r="B153" s="2">
        <v>166</v>
      </c>
      <c r="C153" s="1" t="s">
        <v>159</v>
      </c>
      <c r="D153" s="2">
        <v>212</v>
      </c>
      <c r="E153" s="9">
        <v>16798.357</v>
      </c>
      <c r="F153" s="12">
        <v>1.9426092990649222E-4</v>
      </c>
      <c r="G153" s="9">
        <v>15856.314</v>
      </c>
      <c r="H153" s="12">
        <v>1.8046284393191976E-4</v>
      </c>
      <c r="I153" s="13">
        <v>5.9411222557777199E-2</v>
      </c>
    </row>
    <row r="154" spans="1:9" x14ac:dyDescent="0.2">
      <c r="A154" s="2">
        <v>151</v>
      </c>
      <c r="B154" s="2">
        <v>154</v>
      </c>
      <c r="C154" s="1" t="s">
        <v>160</v>
      </c>
      <c r="D154" s="2">
        <v>2534</v>
      </c>
      <c r="E154" s="9">
        <v>16251.370999999999</v>
      </c>
      <c r="F154" s="12">
        <v>1.8793542979920002E-4</v>
      </c>
      <c r="G154" s="9">
        <v>18226.190999999999</v>
      </c>
      <c r="H154" s="12">
        <v>2.0743473306005167E-4</v>
      </c>
      <c r="I154" s="13">
        <v>-0.10835066964896833</v>
      </c>
    </row>
    <row r="155" spans="1:9" x14ac:dyDescent="0.2">
      <c r="A155" s="2">
        <v>152</v>
      </c>
      <c r="B155" s="2">
        <v>239</v>
      </c>
      <c r="C155" s="1" t="s">
        <v>161</v>
      </c>
      <c r="D155" s="2">
        <v>3224</v>
      </c>
      <c r="E155" s="9">
        <v>16206.412</v>
      </c>
      <c r="F155" s="12">
        <v>1.8741551126504421E-4</v>
      </c>
      <c r="G155" s="9">
        <v>6529.0659999999998</v>
      </c>
      <c r="H155" s="12">
        <v>7.4308178973953436E-5</v>
      </c>
      <c r="I155" s="13">
        <v>1.4821945435993449</v>
      </c>
    </row>
    <row r="156" spans="1:9" x14ac:dyDescent="0.2">
      <c r="A156" s="2">
        <v>153</v>
      </c>
      <c r="B156" s="2">
        <v>174</v>
      </c>
      <c r="C156" s="1" t="s">
        <v>162</v>
      </c>
      <c r="D156" s="2">
        <v>77</v>
      </c>
      <c r="E156" s="9">
        <v>16151.018</v>
      </c>
      <c r="F156" s="12">
        <v>1.8677491945292592E-4</v>
      </c>
      <c r="G156" s="9">
        <v>14215.922</v>
      </c>
      <c r="H156" s="12">
        <v>1.6179332177921959E-4</v>
      </c>
      <c r="I156" s="13">
        <v>0.13612173730272303</v>
      </c>
    </row>
    <row r="157" spans="1:9" x14ac:dyDescent="0.2">
      <c r="A157" s="2">
        <v>154</v>
      </c>
      <c r="B157" s="2">
        <v>199</v>
      </c>
      <c r="C157" s="1" t="s">
        <v>163</v>
      </c>
      <c r="D157" s="2">
        <v>3510</v>
      </c>
      <c r="E157" s="9">
        <v>15714.005999999999</v>
      </c>
      <c r="F157" s="12">
        <v>1.8172118964468955E-4</v>
      </c>
      <c r="G157" s="9">
        <v>9923.6290000000008</v>
      </c>
      <c r="H157" s="12">
        <v>1.1294215739328024E-4</v>
      </c>
      <c r="I157" s="13">
        <v>0.58349390127341505</v>
      </c>
    </row>
    <row r="158" spans="1:9" x14ac:dyDescent="0.2">
      <c r="A158" s="2">
        <v>155</v>
      </c>
      <c r="B158" s="2">
        <v>156</v>
      </c>
      <c r="C158" s="1" t="s">
        <v>164</v>
      </c>
      <c r="D158" s="2">
        <v>3344</v>
      </c>
      <c r="E158" s="9">
        <v>15503.356</v>
      </c>
      <c r="F158" s="12">
        <v>1.7928517373641932E-4</v>
      </c>
      <c r="G158" s="9">
        <v>18117.227999999999</v>
      </c>
      <c r="H158" s="12">
        <v>2.0619461049037037E-4</v>
      </c>
      <c r="I158" s="13">
        <v>-0.14427549291756991</v>
      </c>
    </row>
    <row r="159" spans="1:9" x14ac:dyDescent="0.2">
      <c r="A159" s="2">
        <v>156</v>
      </c>
      <c r="B159" s="2">
        <v>131</v>
      </c>
      <c r="C159" s="1" t="s">
        <v>165</v>
      </c>
      <c r="D159" s="2">
        <v>2755</v>
      </c>
      <c r="E159" s="9">
        <v>15297.177</v>
      </c>
      <c r="F159" s="12">
        <v>1.7690086173095411E-4</v>
      </c>
      <c r="G159" s="9">
        <v>25019.406999999999</v>
      </c>
      <c r="H159" s="12">
        <v>2.8474923873922906E-4</v>
      </c>
      <c r="I159" s="13">
        <v>-0.38858754725881395</v>
      </c>
    </row>
    <row r="160" spans="1:9" x14ac:dyDescent="0.2">
      <c r="A160" s="2">
        <v>157</v>
      </c>
      <c r="B160" s="2">
        <v>169</v>
      </c>
      <c r="C160" s="1" t="s">
        <v>166</v>
      </c>
      <c r="D160" s="2">
        <v>2119</v>
      </c>
      <c r="E160" s="9">
        <v>15094.436</v>
      </c>
      <c r="F160" s="12">
        <v>1.7455630772545392E-4</v>
      </c>
      <c r="G160" s="9">
        <v>15328.094999999999</v>
      </c>
      <c r="H160" s="12">
        <v>1.7445111239337461E-4</v>
      </c>
      <c r="I160" s="13">
        <v>-1.5243838193852555E-2</v>
      </c>
    </row>
    <row r="161" spans="1:9" x14ac:dyDescent="0.2">
      <c r="A161" s="2">
        <v>158</v>
      </c>
      <c r="B161" s="2">
        <v>170</v>
      </c>
      <c r="C161" s="1" t="s">
        <v>167</v>
      </c>
      <c r="D161" s="2">
        <v>902</v>
      </c>
      <c r="E161" s="9">
        <v>15068.357</v>
      </c>
      <c r="F161" s="12">
        <v>1.7425472282694084E-4</v>
      </c>
      <c r="G161" s="9">
        <v>15109.291999999999</v>
      </c>
      <c r="H161" s="12">
        <v>1.7196088599896568E-4</v>
      </c>
      <c r="I161" s="13">
        <v>-2.7092599706193266E-3</v>
      </c>
    </row>
    <row r="162" spans="1:9" x14ac:dyDescent="0.2">
      <c r="A162" s="2">
        <v>159</v>
      </c>
      <c r="B162" s="2">
        <v>168</v>
      </c>
      <c r="C162" s="1" t="s">
        <v>168</v>
      </c>
      <c r="D162" s="2">
        <v>3525</v>
      </c>
      <c r="E162" s="9">
        <v>14951.046</v>
      </c>
      <c r="F162" s="12">
        <v>1.7289810539416092E-4</v>
      </c>
      <c r="G162" s="9">
        <v>15604.271000000001</v>
      </c>
      <c r="H162" s="12">
        <v>1.7759430862332706E-4</v>
      </c>
      <c r="I162" s="13">
        <v>-4.1861936389082199E-2</v>
      </c>
    </row>
    <row r="163" spans="1:9" x14ac:dyDescent="0.2">
      <c r="A163" s="2">
        <v>160</v>
      </c>
      <c r="B163" s="2">
        <v>160</v>
      </c>
      <c r="C163" s="1" t="s">
        <v>169</v>
      </c>
      <c r="D163" s="2">
        <v>3437</v>
      </c>
      <c r="E163" s="9">
        <v>14790.248</v>
      </c>
      <c r="F163" s="12">
        <v>1.7103859204966514E-4</v>
      </c>
      <c r="G163" s="9">
        <v>17281.913</v>
      </c>
      <c r="H163" s="12">
        <v>1.9668777803996662E-4</v>
      </c>
      <c r="I163" s="13">
        <v>-0.14417761505916626</v>
      </c>
    </row>
    <row r="164" spans="1:9" x14ac:dyDescent="0.2">
      <c r="A164" s="2">
        <v>161</v>
      </c>
      <c r="B164" s="2">
        <v>237</v>
      </c>
      <c r="C164" s="1" t="s">
        <v>170</v>
      </c>
      <c r="D164" s="2">
        <v>3529</v>
      </c>
      <c r="E164" s="9">
        <v>14434.306</v>
      </c>
      <c r="F164" s="12">
        <v>1.6692237854659596E-4</v>
      </c>
      <c r="G164" s="9">
        <v>6866.7160000000003</v>
      </c>
      <c r="H164" s="12">
        <v>7.8151019072453812E-5</v>
      </c>
      <c r="I164" s="13">
        <v>1.1020682958200108</v>
      </c>
    </row>
    <row r="165" spans="1:9" x14ac:dyDescent="0.2">
      <c r="A165" s="2">
        <v>162</v>
      </c>
      <c r="B165" s="2">
        <v>186</v>
      </c>
      <c r="C165" s="1" t="s">
        <v>171</v>
      </c>
      <c r="D165" s="2">
        <v>3450</v>
      </c>
      <c r="E165" s="9">
        <v>14424.191999999999</v>
      </c>
      <c r="F165" s="12">
        <v>1.6680541740301063E-4</v>
      </c>
      <c r="G165" s="9">
        <v>11262.431</v>
      </c>
      <c r="H165" s="12">
        <v>1.2817924316124257E-4</v>
      </c>
      <c r="I165" s="13">
        <v>0.28073521604705043</v>
      </c>
    </row>
    <row r="166" spans="1:9" x14ac:dyDescent="0.2">
      <c r="A166" s="2">
        <v>163</v>
      </c>
      <c r="B166" s="2">
        <v>106</v>
      </c>
      <c r="C166" s="1" t="s">
        <v>172</v>
      </c>
      <c r="D166" s="2">
        <v>520</v>
      </c>
      <c r="E166" s="9">
        <v>14199.062</v>
      </c>
      <c r="F166" s="12">
        <v>1.6420195069791272E-4</v>
      </c>
      <c r="G166" s="9">
        <v>42918.373</v>
      </c>
      <c r="H166" s="12">
        <v>4.8845978002901047E-4</v>
      </c>
      <c r="I166" s="13">
        <v>-0.66916122379569232</v>
      </c>
    </row>
    <row r="167" spans="1:9" x14ac:dyDescent="0.2">
      <c r="A167" s="2">
        <v>164</v>
      </c>
      <c r="B167" s="2">
        <v>176</v>
      </c>
      <c r="C167" s="1" t="s">
        <v>173</v>
      </c>
      <c r="D167" s="2">
        <v>2208</v>
      </c>
      <c r="E167" s="9">
        <v>14034.383</v>
      </c>
      <c r="F167" s="12">
        <v>1.6229755637672577E-4</v>
      </c>
      <c r="G167" s="9">
        <v>14152.861000000001</v>
      </c>
      <c r="H167" s="12">
        <v>1.6107561605005765E-4</v>
      </c>
      <c r="I167" s="13">
        <v>-8.3713109314081935E-3</v>
      </c>
    </row>
    <row r="168" spans="1:9" x14ac:dyDescent="0.2">
      <c r="A168" s="2">
        <v>165</v>
      </c>
      <c r="B168" s="2">
        <v>175</v>
      </c>
      <c r="C168" s="1" t="s">
        <v>174</v>
      </c>
      <c r="D168" s="2">
        <v>708</v>
      </c>
      <c r="E168" s="9">
        <v>13683.163</v>
      </c>
      <c r="F168" s="12">
        <v>1.5823594941113039E-4</v>
      </c>
      <c r="G168" s="9">
        <v>14210.157999999999</v>
      </c>
      <c r="H168" s="12">
        <v>1.6172772091937136E-4</v>
      </c>
      <c r="I168" s="13">
        <v>-3.7085794542185857E-2</v>
      </c>
    </row>
    <row r="169" spans="1:9" x14ac:dyDescent="0.2">
      <c r="A169" s="2">
        <v>166</v>
      </c>
      <c r="B169" s="2">
        <v>247</v>
      </c>
      <c r="C169" s="1" t="s">
        <v>175</v>
      </c>
      <c r="D169" s="2">
        <v>3454</v>
      </c>
      <c r="E169" s="9">
        <v>13663.939</v>
      </c>
      <c r="F169" s="12">
        <v>1.5801363766263483E-4</v>
      </c>
      <c r="G169" s="9">
        <v>6076.0969999999998</v>
      </c>
      <c r="H169" s="12">
        <v>6.9152877814238905E-5</v>
      </c>
      <c r="I169" s="13">
        <v>1.2488019858800805</v>
      </c>
    </row>
    <row r="170" spans="1:9" x14ac:dyDescent="0.2">
      <c r="A170" s="2">
        <v>167</v>
      </c>
      <c r="B170" s="2">
        <v>157</v>
      </c>
      <c r="C170" s="1" t="s">
        <v>176</v>
      </c>
      <c r="D170" s="2">
        <v>3403</v>
      </c>
      <c r="E170" s="9">
        <v>13423.355</v>
      </c>
      <c r="F170" s="12">
        <v>1.5523145655048061E-4</v>
      </c>
      <c r="G170" s="9">
        <v>18008.538</v>
      </c>
      <c r="H170" s="12">
        <v>2.0495759497043552E-4</v>
      </c>
      <c r="I170" s="13">
        <v>-0.25461161811136479</v>
      </c>
    </row>
    <row r="171" spans="1:9" x14ac:dyDescent="0.2">
      <c r="A171" s="2">
        <v>168</v>
      </c>
      <c r="B171" s="2">
        <v>180</v>
      </c>
      <c r="C171" s="1" t="s">
        <v>177</v>
      </c>
      <c r="D171" s="2">
        <v>1752</v>
      </c>
      <c r="E171" s="9">
        <v>12855.800999999999</v>
      </c>
      <c r="F171" s="12">
        <v>1.486681023002912E-4</v>
      </c>
      <c r="G171" s="9">
        <v>12790.737999999999</v>
      </c>
      <c r="H171" s="12">
        <v>1.4557311084203273E-4</v>
      </c>
      <c r="I171" s="13">
        <v>5.0867275992987349E-3</v>
      </c>
    </row>
    <row r="172" spans="1:9" x14ac:dyDescent="0.2">
      <c r="A172" s="2">
        <v>169</v>
      </c>
      <c r="B172" s="2">
        <v>183</v>
      </c>
      <c r="C172" s="1" t="s">
        <v>178</v>
      </c>
      <c r="D172" s="2">
        <v>2170</v>
      </c>
      <c r="E172" s="9">
        <v>12579.593999999999</v>
      </c>
      <c r="F172" s="12">
        <v>1.4547396678652144E-4</v>
      </c>
      <c r="G172" s="9">
        <v>11433.907999999999</v>
      </c>
      <c r="H172" s="12">
        <v>1.3013084597945831E-4</v>
      </c>
      <c r="I172" s="13">
        <v>0.10020073626620052</v>
      </c>
    </row>
    <row r="173" spans="1:9" x14ac:dyDescent="0.2">
      <c r="A173" s="2">
        <v>170</v>
      </c>
      <c r="B173" s="2">
        <v>181</v>
      </c>
      <c r="C173" s="1" t="s">
        <v>179</v>
      </c>
      <c r="D173" s="2">
        <v>1067</v>
      </c>
      <c r="E173" s="9">
        <v>12555.331</v>
      </c>
      <c r="F173" s="12">
        <v>1.4519338262330113E-4</v>
      </c>
      <c r="G173" s="9">
        <v>12001.019</v>
      </c>
      <c r="H173" s="12">
        <v>1.3658521260496E-4</v>
      </c>
      <c r="I173" s="13">
        <v>4.6188744472448473E-2</v>
      </c>
    </row>
    <row r="174" spans="1:9" x14ac:dyDescent="0.2">
      <c r="A174" s="2">
        <v>171</v>
      </c>
      <c r="B174" s="2">
        <v>173</v>
      </c>
      <c r="C174" s="1" t="s">
        <v>180</v>
      </c>
      <c r="D174" s="2">
        <v>1087</v>
      </c>
      <c r="E174" s="9">
        <v>12383.727999999999</v>
      </c>
      <c r="F174" s="12">
        <v>1.4320891721666975E-4</v>
      </c>
      <c r="G174" s="9">
        <v>14601.437</v>
      </c>
      <c r="H174" s="12">
        <v>1.6618091988546385E-4</v>
      </c>
      <c r="I174" s="13">
        <v>-0.15188292768718592</v>
      </c>
    </row>
    <row r="175" spans="1:9" x14ac:dyDescent="0.2">
      <c r="A175" s="2">
        <v>172</v>
      </c>
      <c r="B175" s="2">
        <v>165</v>
      </c>
      <c r="C175" s="1" t="s">
        <v>181</v>
      </c>
      <c r="D175" s="2">
        <v>2507</v>
      </c>
      <c r="E175" s="9">
        <v>12318.641</v>
      </c>
      <c r="F175" s="12">
        <v>1.4245623282349823E-4</v>
      </c>
      <c r="G175" s="9">
        <v>15935.016</v>
      </c>
      <c r="H175" s="12">
        <v>1.8135856198739784E-4</v>
      </c>
      <c r="I175" s="13">
        <v>-0.22694517532960123</v>
      </c>
    </row>
    <row r="176" spans="1:9" x14ac:dyDescent="0.2">
      <c r="A176" s="2">
        <v>173</v>
      </c>
      <c r="B176" s="2">
        <v>185</v>
      </c>
      <c r="C176" s="1" t="s">
        <v>182</v>
      </c>
      <c r="D176" s="2">
        <v>702</v>
      </c>
      <c r="E176" s="9">
        <v>12216.942999999999</v>
      </c>
      <c r="F176" s="12">
        <v>1.4128016851854087E-4</v>
      </c>
      <c r="G176" s="9">
        <v>11265.504000000001</v>
      </c>
      <c r="H176" s="12">
        <v>1.2821421738787577E-4</v>
      </c>
      <c r="I176" s="13">
        <v>8.445596397640065E-2</v>
      </c>
    </row>
    <row r="177" spans="1:9" x14ac:dyDescent="0.2">
      <c r="A177" s="2">
        <v>174</v>
      </c>
      <c r="B177" s="2">
        <v>191</v>
      </c>
      <c r="C177" s="1" t="s">
        <v>183</v>
      </c>
      <c r="D177" s="2">
        <v>646</v>
      </c>
      <c r="E177" s="9">
        <v>11753.483</v>
      </c>
      <c r="F177" s="12">
        <v>1.359205865918999E-4</v>
      </c>
      <c r="G177" s="9">
        <v>10938.15</v>
      </c>
      <c r="H177" s="12">
        <v>1.2448855745124171E-4</v>
      </c>
      <c r="I177" s="13">
        <v>7.4540301604933301E-2</v>
      </c>
    </row>
    <row r="178" spans="1:9" x14ac:dyDescent="0.2">
      <c r="A178" s="2">
        <v>175</v>
      </c>
      <c r="B178" s="2">
        <v>190</v>
      </c>
      <c r="C178" s="1" t="s">
        <v>184</v>
      </c>
      <c r="D178" s="2">
        <v>3269</v>
      </c>
      <c r="E178" s="9">
        <v>11704.114</v>
      </c>
      <c r="F178" s="12">
        <v>1.3534966957611357E-4</v>
      </c>
      <c r="G178" s="9">
        <v>11008.178</v>
      </c>
      <c r="H178" s="12">
        <v>1.2528555554517856E-4</v>
      </c>
      <c r="I178" s="13">
        <v>6.3219907962970723E-2</v>
      </c>
    </row>
    <row r="179" spans="1:9" x14ac:dyDescent="0.2">
      <c r="A179" s="2">
        <v>176</v>
      </c>
      <c r="B179" s="2">
        <v>161</v>
      </c>
      <c r="C179" s="1" t="s">
        <v>185</v>
      </c>
      <c r="D179" s="2">
        <v>3077</v>
      </c>
      <c r="E179" s="9">
        <v>11627.099</v>
      </c>
      <c r="F179" s="12">
        <v>1.3445904643262705E-4</v>
      </c>
      <c r="G179" s="9">
        <v>17190.330999999998</v>
      </c>
      <c r="H179" s="12">
        <v>1.9564547097080959E-4</v>
      </c>
      <c r="I179" s="13">
        <v>-0.32362564746426337</v>
      </c>
    </row>
    <row r="180" spans="1:9" x14ac:dyDescent="0.2">
      <c r="A180" s="2">
        <v>177</v>
      </c>
      <c r="B180" s="2">
        <v>187</v>
      </c>
      <c r="C180" s="1" t="s">
        <v>186</v>
      </c>
      <c r="D180" s="2">
        <v>2764</v>
      </c>
      <c r="E180" s="9">
        <v>11580.433999999999</v>
      </c>
      <c r="F180" s="12">
        <v>1.3391939923414886E-4</v>
      </c>
      <c r="G180" s="9">
        <v>11197.212</v>
      </c>
      <c r="H180" s="12">
        <v>1.2743697694360864E-4</v>
      </c>
      <c r="I180" s="13">
        <v>3.4224769522984699E-2</v>
      </c>
    </row>
    <row r="181" spans="1:9" x14ac:dyDescent="0.2">
      <c r="A181" s="2">
        <v>178</v>
      </c>
      <c r="B181" s="2">
        <v>194</v>
      </c>
      <c r="C181" s="1" t="s">
        <v>187</v>
      </c>
      <c r="D181" s="2">
        <v>2772</v>
      </c>
      <c r="E181" s="9">
        <v>11504.589</v>
      </c>
      <c r="F181" s="12">
        <v>1.3304230630007454E-4</v>
      </c>
      <c r="G181" s="9">
        <v>10722.924000000001</v>
      </c>
      <c r="H181" s="12">
        <v>1.2203904137530557E-4</v>
      </c>
      <c r="I181" s="13">
        <v>7.2896627822784055E-2</v>
      </c>
    </row>
    <row r="182" spans="1:9" x14ac:dyDescent="0.2">
      <c r="A182" s="2">
        <v>179</v>
      </c>
      <c r="B182" s="2">
        <v>184</v>
      </c>
      <c r="C182" s="1" t="s">
        <v>188</v>
      </c>
      <c r="D182" s="2">
        <v>931</v>
      </c>
      <c r="E182" s="9">
        <v>11385.691000000001</v>
      </c>
      <c r="F182" s="12">
        <v>1.3166733635247658E-4</v>
      </c>
      <c r="G182" s="9">
        <v>11289.079</v>
      </c>
      <c r="H182" s="12">
        <v>1.2848252763612733E-4</v>
      </c>
      <c r="I182" s="13">
        <v>8.558005484769815E-3</v>
      </c>
    </row>
    <row r="183" spans="1:9" x14ac:dyDescent="0.2">
      <c r="A183" s="2">
        <v>180</v>
      </c>
      <c r="B183" s="2">
        <v>197</v>
      </c>
      <c r="C183" s="1" t="s">
        <v>189</v>
      </c>
      <c r="D183" s="2">
        <v>3013</v>
      </c>
      <c r="E183" s="9">
        <v>11343.878000000001</v>
      </c>
      <c r="F183" s="12">
        <v>1.3118379904807352E-4</v>
      </c>
      <c r="G183" s="9">
        <v>10071.282999999999</v>
      </c>
      <c r="H183" s="12">
        <v>1.1462262744186301E-4</v>
      </c>
      <c r="I183" s="13">
        <v>0.12635877673182261</v>
      </c>
    </row>
    <row r="184" spans="1:9" x14ac:dyDescent="0.2">
      <c r="A184" s="2">
        <v>181</v>
      </c>
      <c r="B184" s="2">
        <v>200</v>
      </c>
      <c r="C184" s="1" t="s">
        <v>190</v>
      </c>
      <c r="D184" s="2">
        <v>3138</v>
      </c>
      <c r="E184" s="9">
        <v>11257.608</v>
      </c>
      <c r="F184" s="12">
        <v>1.301861484788522E-4</v>
      </c>
      <c r="G184" s="9">
        <v>9913.0380000000005</v>
      </c>
      <c r="H184" s="12">
        <v>1.1282161979670622E-4</v>
      </c>
      <c r="I184" s="13">
        <v>0.13563652232544654</v>
      </c>
    </row>
    <row r="185" spans="1:9" x14ac:dyDescent="0.2">
      <c r="A185" s="2">
        <v>182</v>
      </c>
      <c r="B185" s="2">
        <v>179</v>
      </c>
      <c r="C185" s="1" t="s">
        <v>191</v>
      </c>
      <c r="D185" s="2">
        <v>2638</v>
      </c>
      <c r="E185" s="9">
        <v>10972.272999999999</v>
      </c>
      <c r="F185" s="12">
        <v>1.2688645420310432E-4</v>
      </c>
      <c r="G185" s="9">
        <v>13213.293</v>
      </c>
      <c r="H185" s="12">
        <v>1.5038226617394986E-4</v>
      </c>
      <c r="I185" s="13">
        <v>-0.1696034440468398</v>
      </c>
    </row>
    <row r="186" spans="1:9" x14ac:dyDescent="0.2">
      <c r="A186" s="2">
        <v>183</v>
      </c>
      <c r="B186" s="2">
        <v>135</v>
      </c>
      <c r="C186" s="1" t="s">
        <v>192</v>
      </c>
      <c r="D186" s="2">
        <v>1317</v>
      </c>
      <c r="E186" s="9">
        <v>10965.531999999999</v>
      </c>
      <c r="F186" s="12">
        <v>1.2680849938118336E-4</v>
      </c>
      <c r="G186" s="9">
        <v>23850.502</v>
      </c>
      <c r="H186" s="12">
        <v>2.7144577359681073E-4</v>
      </c>
      <c r="I186" s="13">
        <v>-0.54023894339834033</v>
      </c>
    </row>
    <row r="187" spans="1:9" x14ac:dyDescent="0.2">
      <c r="A187" s="2">
        <v>184</v>
      </c>
      <c r="B187" s="2">
        <v>234</v>
      </c>
      <c r="C187" s="1" t="s">
        <v>193</v>
      </c>
      <c r="D187" s="2">
        <v>3185</v>
      </c>
      <c r="E187" s="9">
        <v>10770.364</v>
      </c>
      <c r="F187" s="12">
        <v>1.2455152167985281E-4</v>
      </c>
      <c r="G187" s="9">
        <v>7057.8739999999998</v>
      </c>
      <c r="H187" s="12">
        <v>8.0326614000779381E-5</v>
      </c>
      <c r="I187" s="13">
        <v>0.52600684002009679</v>
      </c>
    </row>
    <row r="188" spans="1:9" x14ac:dyDescent="0.2">
      <c r="A188" s="2">
        <v>185</v>
      </c>
      <c r="B188" s="2">
        <v>206</v>
      </c>
      <c r="C188" s="1" t="s">
        <v>194</v>
      </c>
      <c r="D188" s="2">
        <v>2506</v>
      </c>
      <c r="E188" s="9">
        <v>10728.395</v>
      </c>
      <c r="F188" s="12">
        <v>1.2406618034752813E-4</v>
      </c>
      <c r="G188" s="9">
        <v>8754.4459999999999</v>
      </c>
      <c r="H188" s="12">
        <v>9.9635528295442376E-5</v>
      </c>
      <c r="I188" s="13">
        <v>0.22547960202164719</v>
      </c>
    </row>
    <row r="189" spans="1:9" x14ac:dyDescent="0.2">
      <c r="A189" s="2">
        <v>186</v>
      </c>
      <c r="B189" s="2">
        <v>262</v>
      </c>
      <c r="C189" s="1" t="s">
        <v>195</v>
      </c>
      <c r="D189" s="2">
        <v>2390</v>
      </c>
      <c r="E189" s="9">
        <v>10704.853999999999</v>
      </c>
      <c r="F189" s="12">
        <v>1.237939455955861E-4</v>
      </c>
      <c r="G189" s="9">
        <v>4989.9650000000001</v>
      </c>
      <c r="H189" s="12">
        <v>5.6791463326264981E-5</v>
      </c>
      <c r="I189" s="13">
        <v>1.1452763696739354</v>
      </c>
    </row>
    <row r="190" spans="1:9" x14ac:dyDescent="0.2">
      <c r="A190" s="2">
        <v>187</v>
      </c>
      <c r="B190" s="2">
        <v>227</v>
      </c>
      <c r="C190" s="1" t="s">
        <v>196</v>
      </c>
      <c r="D190" s="2">
        <v>2529</v>
      </c>
      <c r="E190" s="9">
        <v>10501.264999999999</v>
      </c>
      <c r="F190" s="12">
        <v>1.2143958507933246E-4</v>
      </c>
      <c r="G190" s="9">
        <v>7275.1559999999999</v>
      </c>
      <c r="H190" s="12">
        <v>8.2799529689458071E-5</v>
      </c>
      <c r="I190" s="13">
        <v>0.44344190007746898</v>
      </c>
    </row>
    <row r="191" spans="1:9" x14ac:dyDescent="0.2">
      <c r="A191" s="2">
        <v>188</v>
      </c>
      <c r="B191" s="2">
        <v>228</v>
      </c>
      <c r="C191" s="1" t="s">
        <v>197</v>
      </c>
      <c r="D191" s="2">
        <v>2684</v>
      </c>
      <c r="E191" s="9">
        <v>10497.582</v>
      </c>
      <c r="F191" s="12">
        <v>1.2139699383038797E-4</v>
      </c>
      <c r="G191" s="9">
        <v>7264.348</v>
      </c>
      <c r="H191" s="12">
        <v>8.2676522386675332E-5</v>
      </c>
      <c r="I191" s="13">
        <v>0.44508247677561719</v>
      </c>
    </row>
    <row r="192" spans="1:9" x14ac:dyDescent="0.2">
      <c r="A192" s="2">
        <v>189</v>
      </c>
      <c r="B192" s="2">
        <v>203</v>
      </c>
      <c r="C192" s="1" t="s">
        <v>198</v>
      </c>
      <c r="D192" s="2">
        <v>1376</v>
      </c>
      <c r="E192" s="9">
        <v>10426.601000000001</v>
      </c>
      <c r="F192" s="12">
        <v>1.2057614956176737E-4</v>
      </c>
      <c r="G192" s="9">
        <v>9712.3619999999992</v>
      </c>
      <c r="H192" s="12">
        <v>1.1053769922923498E-4</v>
      </c>
      <c r="I192" s="13">
        <v>7.3539165858933275E-2</v>
      </c>
    </row>
    <row r="193" spans="1:9" x14ac:dyDescent="0.2">
      <c r="A193" s="2">
        <v>190</v>
      </c>
      <c r="B193" s="2">
        <v>220</v>
      </c>
      <c r="C193" s="1" t="s">
        <v>199</v>
      </c>
      <c r="D193" s="2">
        <v>3456</v>
      </c>
      <c r="E193" s="9">
        <v>10310.736999999999</v>
      </c>
      <c r="F193" s="12">
        <v>1.1923626564438866E-4</v>
      </c>
      <c r="G193" s="9">
        <v>7768.9129999999996</v>
      </c>
      <c r="H193" s="12">
        <v>8.8419044567335291E-5</v>
      </c>
      <c r="I193" s="13">
        <v>0.32717884728532809</v>
      </c>
    </row>
    <row r="194" spans="1:9" x14ac:dyDescent="0.2">
      <c r="A194" s="2">
        <v>191</v>
      </c>
      <c r="B194" s="2">
        <v>195</v>
      </c>
      <c r="C194" s="1" t="s">
        <v>200</v>
      </c>
      <c r="D194" s="2">
        <v>3293</v>
      </c>
      <c r="E194" s="9">
        <v>10082.271000000001</v>
      </c>
      <c r="F194" s="12">
        <v>1.1659422049604371E-4</v>
      </c>
      <c r="G194" s="9">
        <v>10219.324000000001</v>
      </c>
      <c r="H194" s="12">
        <v>1.1630750198953692E-4</v>
      </c>
      <c r="I194" s="13">
        <v>-1.3411161051357201E-2</v>
      </c>
    </row>
    <row r="195" spans="1:9" x14ac:dyDescent="0.2">
      <c r="A195" s="2">
        <v>192</v>
      </c>
      <c r="B195" s="2">
        <v>201</v>
      </c>
      <c r="C195" s="1" t="s">
        <v>201</v>
      </c>
      <c r="D195" s="2">
        <v>3161</v>
      </c>
      <c r="E195" s="9">
        <v>9714.4259999999995</v>
      </c>
      <c r="F195" s="12">
        <v>1.1234035734969828E-4</v>
      </c>
      <c r="G195" s="9">
        <v>9844.6720000000005</v>
      </c>
      <c r="H195" s="12">
        <v>1.1204353714847854E-4</v>
      </c>
      <c r="I195" s="13">
        <v>-1.3230100505126074E-2</v>
      </c>
    </row>
    <row r="196" spans="1:9" x14ac:dyDescent="0.2">
      <c r="A196" s="2">
        <v>193</v>
      </c>
      <c r="B196" s="2">
        <v>189</v>
      </c>
      <c r="C196" s="1" t="s">
        <v>202</v>
      </c>
      <c r="D196" s="2">
        <v>1329</v>
      </c>
      <c r="E196" s="9">
        <v>9434.5480000000007</v>
      </c>
      <c r="F196" s="12">
        <v>1.0910376935836264E-4</v>
      </c>
      <c r="G196" s="9">
        <v>11079.14</v>
      </c>
      <c r="H196" s="12">
        <v>1.2609318361883406E-4</v>
      </c>
      <c r="I196" s="13">
        <v>-0.14844040241390566</v>
      </c>
    </row>
    <row r="197" spans="1:9" x14ac:dyDescent="0.2">
      <c r="A197" s="2">
        <v>194</v>
      </c>
      <c r="B197" s="2">
        <v>214</v>
      </c>
      <c r="C197" s="1" t="s">
        <v>203</v>
      </c>
      <c r="D197" s="2">
        <v>52</v>
      </c>
      <c r="E197" s="9">
        <v>9391.4369999999999</v>
      </c>
      <c r="F197" s="12">
        <v>1.0860522161650914E-4</v>
      </c>
      <c r="G197" s="9">
        <v>8172.2129999999997</v>
      </c>
      <c r="H197" s="12">
        <v>9.3009056152483207E-5</v>
      </c>
      <c r="I197" s="13">
        <v>0.14919141241179101</v>
      </c>
    </row>
    <row r="198" spans="1:9" x14ac:dyDescent="0.2">
      <c r="A198" s="2">
        <v>195</v>
      </c>
      <c r="B198" s="2">
        <v>182</v>
      </c>
      <c r="C198" s="1" t="s">
        <v>204</v>
      </c>
      <c r="D198" s="2">
        <v>2576</v>
      </c>
      <c r="E198" s="9">
        <v>9338.4110000000001</v>
      </c>
      <c r="F198" s="12">
        <v>1.0799201402309857E-4</v>
      </c>
      <c r="G198" s="9">
        <v>11771.275</v>
      </c>
      <c r="H198" s="12">
        <v>1.3397046521686622E-4</v>
      </c>
      <c r="I198" s="13">
        <v>-0.20667803615156388</v>
      </c>
    </row>
    <row r="199" spans="1:9" x14ac:dyDescent="0.2">
      <c r="A199" s="2">
        <v>196</v>
      </c>
      <c r="B199" s="2">
        <v>213</v>
      </c>
      <c r="C199" s="1" t="s">
        <v>205</v>
      </c>
      <c r="D199" s="2">
        <v>2997</v>
      </c>
      <c r="E199" s="9">
        <v>8780.7520000000004</v>
      </c>
      <c r="F199" s="12">
        <v>1.0154308833883524E-4</v>
      </c>
      <c r="G199" s="9">
        <v>8259.5229999999992</v>
      </c>
      <c r="H199" s="12">
        <v>9.4002743014618757E-5</v>
      </c>
      <c r="I199" s="13">
        <v>6.3106428785294488E-2</v>
      </c>
    </row>
    <row r="200" spans="1:9" x14ac:dyDescent="0.2">
      <c r="A200" s="2">
        <v>197</v>
      </c>
      <c r="B200" s="2">
        <v>211</v>
      </c>
      <c r="C200" s="1" t="s">
        <v>206</v>
      </c>
      <c r="D200" s="2">
        <v>2271</v>
      </c>
      <c r="E200" s="9">
        <v>8638.0040000000008</v>
      </c>
      <c r="F200" s="12">
        <v>9.9892310276296638E-5</v>
      </c>
      <c r="G200" s="9">
        <v>8338.6110000000008</v>
      </c>
      <c r="H200" s="12">
        <v>9.4902854188053386E-5</v>
      </c>
      <c r="I200" s="13">
        <v>3.5904421012084686E-2</v>
      </c>
    </row>
    <row r="201" spans="1:9" x14ac:dyDescent="0.2">
      <c r="A201" s="2">
        <v>198</v>
      </c>
      <c r="B201" s="2">
        <v>232</v>
      </c>
      <c r="C201" s="1" t="s">
        <v>207</v>
      </c>
      <c r="D201" s="2">
        <v>2559</v>
      </c>
      <c r="E201" s="9">
        <v>8541.3719999999994</v>
      </c>
      <c r="F201" s="12">
        <v>9.8774830621665863E-5</v>
      </c>
      <c r="G201" s="9">
        <v>7181.6260000000002</v>
      </c>
      <c r="H201" s="12">
        <v>8.1735052170095598E-5</v>
      </c>
      <c r="I201" s="13">
        <v>0.18933678807556942</v>
      </c>
    </row>
    <row r="202" spans="1:9" x14ac:dyDescent="0.2">
      <c r="A202" s="2">
        <v>199</v>
      </c>
      <c r="B202" s="2">
        <v>216</v>
      </c>
      <c r="C202" s="1" t="s">
        <v>208</v>
      </c>
      <c r="D202" s="2">
        <v>1720</v>
      </c>
      <c r="E202" s="9">
        <v>8527.69</v>
      </c>
      <c r="F202" s="12">
        <v>9.8616608121514197E-5</v>
      </c>
      <c r="G202" s="9">
        <v>7953.8190000000004</v>
      </c>
      <c r="H202" s="12">
        <v>9.0523484642126669E-5</v>
      </c>
      <c r="I202" s="13">
        <v>7.2150372041405619E-2</v>
      </c>
    </row>
    <row r="203" spans="1:9" x14ac:dyDescent="0.2">
      <c r="A203" s="2">
        <v>200</v>
      </c>
      <c r="B203" s="2">
        <v>212</v>
      </c>
      <c r="C203" s="1" t="s">
        <v>209</v>
      </c>
      <c r="D203" s="2">
        <v>1049</v>
      </c>
      <c r="E203" s="9">
        <v>8332.8510000000006</v>
      </c>
      <c r="F203" s="12">
        <v>9.6363435068813196E-5</v>
      </c>
      <c r="G203" s="9">
        <v>8266.9709999999995</v>
      </c>
      <c r="H203" s="12">
        <v>9.4087509705137427E-5</v>
      </c>
      <c r="I203" s="13">
        <v>7.9690614615681721E-3</v>
      </c>
    </row>
    <row r="204" spans="1:9" x14ac:dyDescent="0.2">
      <c r="A204" s="2">
        <v>201</v>
      </c>
      <c r="B204" s="2">
        <v>217</v>
      </c>
      <c r="C204" s="1" t="s">
        <v>210</v>
      </c>
      <c r="D204" s="2">
        <v>1293</v>
      </c>
      <c r="E204" s="9">
        <v>8175.6409999999996</v>
      </c>
      <c r="F204" s="12">
        <v>9.4545414366514771E-5</v>
      </c>
      <c r="G204" s="9">
        <v>7917.83</v>
      </c>
      <c r="H204" s="12">
        <v>9.0113888988920898E-5</v>
      </c>
      <c r="I204" s="13">
        <v>3.2560815273881882E-2</v>
      </c>
    </row>
    <row r="205" spans="1:9" x14ac:dyDescent="0.2">
      <c r="A205" s="2">
        <v>202</v>
      </c>
      <c r="B205" s="2">
        <v>219</v>
      </c>
      <c r="C205" s="1" t="s">
        <v>211</v>
      </c>
      <c r="D205" s="2">
        <v>1158</v>
      </c>
      <c r="E205" s="9">
        <v>7923.2169999999996</v>
      </c>
      <c r="F205" s="12">
        <v>9.1626312160821883E-5</v>
      </c>
      <c r="G205" s="9">
        <v>7885.6319999999996</v>
      </c>
      <c r="H205" s="12">
        <v>8.974743921699282E-5</v>
      </c>
      <c r="I205" s="13">
        <v>4.7662635030394362E-3</v>
      </c>
    </row>
    <row r="206" spans="1:9" x14ac:dyDescent="0.2">
      <c r="A206" s="2">
        <v>203</v>
      </c>
      <c r="B206" s="2">
        <v>230</v>
      </c>
      <c r="C206" s="1" t="s">
        <v>212</v>
      </c>
      <c r="D206" s="2">
        <v>481</v>
      </c>
      <c r="E206" s="9">
        <v>7745.2060000000001</v>
      </c>
      <c r="F206" s="12">
        <v>8.9567742838025349E-5</v>
      </c>
      <c r="G206" s="9">
        <v>7227.6980000000003</v>
      </c>
      <c r="H206" s="12">
        <v>8.2259403803497367E-5</v>
      </c>
      <c r="I206" s="13">
        <v>7.1600667321739309E-2</v>
      </c>
    </row>
    <row r="207" spans="1:9" x14ac:dyDescent="0.2">
      <c r="A207" s="2">
        <v>204</v>
      </c>
      <c r="B207" s="2">
        <v>224</v>
      </c>
      <c r="C207" s="1" t="s">
        <v>213</v>
      </c>
      <c r="D207" s="2">
        <v>2776</v>
      </c>
      <c r="E207" s="9">
        <v>7560.1880000000001</v>
      </c>
      <c r="F207" s="12">
        <v>8.7428142594415853E-5</v>
      </c>
      <c r="G207" s="9">
        <v>7471.1570000000002</v>
      </c>
      <c r="H207" s="12">
        <v>8.5030243452663076E-5</v>
      </c>
      <c r="I207" s="13">
        <v>1.191662817419048E-2</v>
      </c>
    </row>
    <row r="208" spans="1:9" x14ac:dyDescent="0.2">
      <c r="A208" s="2">
        <v>205</v>
      </c>
      <c r="B208" s="2">
        <v>225</v>
      </c>
      <c r="C208" s="1" t="s">
        <v>214</v>
      </c>
      <c r="D208" s="2">
        <v>760</v>
      </c>
      <c r="E208" s="9">
        <v>7437.8909999999996</v>
      </c>
      <c r="F208" s="12">
        <v>8.6013865653833247E-5</v>
      </c>
      <c r="G208" s="9">
        <v>7376.6930000000002</v>
      </c>
      <c r="H208" s="12">
        <v>8.3955135953581961E-5</v>
      </c>
      <c r="I208" s="13">
        <v>8.2961294444541256E-3</v>
      </c>
    </row>
    <row r="209" spans="1:9" x14ac:dyDescent="0.2">
      <c r="A209" s="2">
        <v>206</v>
      </c>
      <c r="B209" s="2">
        <v>235</v>
      </c>
      <c r="C209" s="1" t="s">
        <v>215</v>
      </c>
      <c r="D209" s="2">
        <v>2807</v>
      </c>
      <c r="E209" s="9">
        <v>7358.6610000000001</v>
      </c>
      <c r="F209" s="12">
        <v>8.5097627626715995E-5</v>
      </c>
      <c r="G209" s="9">
        <v>7045.2330000000002</v>
      </c>
      <c r="H209" s="12">
        <v>8.0182745078270456E-5</v>
      </c>
      <c r="I209" s="13">
        <v>4.4487953769591471E-2</v>
      </c>
    </row>
    <row r="210" spans="1:9" x14ac:dyDescent="0.2">
      <c r="A210" s="2">
        <v>207</v>
      </c>
      <c r="B210" s="2">
        <v>231</v>
      </c>
      <c r="C210" s="1" t="s">
        <v>216</v>
      </c>
      <c r="D210" s="2">
        <v>2015</v>
      </c>
      <c r="E210" s="9">
        <v>7348.0119999999997</v>
      </c>
      <c r="F210" s="12">
        <v>8.4974479592502027E-5</v>
      </c>
      <c r="G210" s="9">
        <v>7220.7020000000002</v>
      </c>
      <c r="H210" s="12">
        <v>8.2179781385818978E-5</v>
      </c>
      <c r="I210" s="13">
        <v>1.7631249703976115E-2</v>
      </c>
    </row>
    <row r="211" spans="1:9" x14ac:dyDescent="0.2">
      <c r="A211" s="2">
        <v>208</v>
      </c>
      <c r="B211" s="2">
        <v>236</v>
      </c>
      <c r="C211" s="1" t="s">
        <v>217</v>
      </c>
      <c r="D211" s="2">
        <v>1352</v>
      </c>
      <c r="E211" s="9">
        <v>7326.7349999999997</v>
      </c>
      <c r="F211" s="12">
        <v>8.4728426373986647E-5</v>
      </c>
      <c r="G211" s="9">
        <v>7008.8789999999999</v>
      </c>
      <c r="H211" s="12">
        <v>7.9768995310934798E-5</v>
      </c>
      <c r="I211" s="13">
        <v>4.5350476160310293E-2</v>
      </c>
    </row>
    <row r="212" spans="1:9" x14ac:dyDescent="0.2">
      <c r="A212" s="2">
        <v>209</v>
      </c>
      <c r="B212" s="2">
        <v>223</v>
      </c>
      <c r="C212" s="1" t="s">
        <v>218</v>
      </c>
      <c r="D212" s="2">
        <v>2721</v>
      </c>
      <c r="E212" s="9">
        <v>7196.2560000000003</v>
      </c>
      <c r="F212" s="12">
        <v>8.3219530481771172E-5</v>
      </c>
      <c r="G212" s="9">
        <v>7526.393</v>
      </c>
      <c r="H212" s="12">
        <v>8.5658891803561241E-5</v>
      </c>
      <c r="I212" s="13">
        <v>-4.3863906654887597E-2</v>
      </c>
    </row>
    <row r="213" spans="1:9" x14ac:dyDescent="0.2">
      <c r="A213" s="2">
        <v>210</v>
      </c>
      <c r="B213" s="2">
        <v>193</v>
      </c>
      <c r="C213" s="1" t="s">
        <v>219</v>
      </c>
      <c r="D213" s="2">
        <v>3395</v>
      </c>
      <c r="E213" s="9">
        <v>7107.8</v>
      </c>
      <c r="F213" s="12">
        <v>8.2196600393084001E-5</v>
      </c>
      <c r="G213" s="9">
        <v>10884.775</v>
      </c>
      <c r="H213" s="12">
        <v>1.2388108939183861E-4</v>
      </c>
      <c r="I213" s="13">
        <v>-0.34699614828969816</v>
      </c>
    </row>
    <row r="214" spans="1:9" x14ac:dyDescent="0.2">
      <c r="A214" s="2">
        <v>211</v>
      </c>
      <c r="B214" s="2">
        <v>210</v>
      </c>
      <c r="C214" s="1" t="s">
        <v>220</v>
      </c>
      <c r="D214" s="2">
        <v>3463</v>
      </c>
      <c r="E214" s="9">
        <v>7101.9089999999997</v>
      </c>
      <c r="F214" s="12">
        <v>8.2128475210479579E-5</v>
      </c>
      <c r="G214" s="9">
        <v>8455.1090000000004</v>
      </c>
      <c r="H214" s="12">
        <v>9.6228733606963779E-5</v>
      </c>
      <c r="I214" s="13">
        <v>-0.16004524601634362</v>
      </c>
    </row>
    <row r="215" spans="1:9" x14ac:dyDescent="0.2">
      <c r="A215" s="2">
        <v>212</v>
      </c>
      <c r="B215" s="2">
        <v>222</v>
      </c>
      <c r="C215" s="1" t="s">
        <v>221</v>
      </c>
      <c r="D215" s="2">
        <v>1288</v>
      </c>
      <c r="E215" s="9">
        <v>6842.15</v>
      </c>
      <c r="F215" s="12">
        <v>7.9124548999625718E-5</v>
      </c>
      <c r="G215" s="9">
        <v>7539.3289999999997</v>
      </c>
      <c r="H215" s="12">
        <v>8.5806118160777886E-5</v>
      </c>
      <c r="I215" s="13">
        <v>-9.2472287653185048E-2</v>
      </c>
    </row>
    <row r="216" spans="1:9" x14ac:dyDescent="0.2">
      <c r="A216" s="2">
        <v>213</v>
      </c>
      <c r="B216" s="2">
        <v>246</v>
      </c>
      <c r="C216" s="1" t="s">
        <v>222</v>
      </c>
      <c r="D216" s="2">
        <v>2860</v>
      </c>
      <c r="E216" s="9">
        <v>6772.2309999999998</v>
      </c>
      <c r="F216" s="12">
        <v>7.831598599801003E-5</v>
      </c>
      <c r="G216" s="9">
        <v>6121.9859999999999</v>
      </c>
      <c r="H216" s="12">
        <v>6.9675146700008437E-5</v>
      </c>
      <c r="I216" s="13">
        <v>0.10621471529010362</v>
      </c>
    </row>
    <row r="217" spans="1:9" x14ac:dyDescent="0.2">
      <c r="A217" s="2">
        <v>214</v>
      </c>
      <c r="B217" s="2">
        <v>238</v>
      </c>
      <c r="C217" s="1" t="s">
        <v>223</v>
      </c>
      <c r="D217" s="2">
        <v>2063</v>
      </c>
      <c r="E217" s="9">
        <v>6725.1049999999996</v>
      </c>
      <c r="F217" s="12">
        <v>7.7771007665737807E-5</v>
      </c>
      <c r="G217" s="9">
        <v>6738.2709999999997</v>
      </c>
      <c r="H217" s="12">
        <v>7.6689169238448529E-5</v>
      </c>
      <c r="I217" s="13">
        <v>-1.9539136968519388E-3</v>
      </c>
    </row>
    <row r="218" spans="1:9" x14ac:dyDescent="0.2">
      <c r="A218" s="2">
        <v>215</v>
      </c>
      <c r="B218" s="2">
        <v>244</v>
      </c>
      <c r="C218" s="1" t="s">
        <v>224</v>
      </c>
      <c r="D218" s="2">
        <v>1659</v>
      </c>
      <c r="E218" s="9">
        <v>6567.6350000000002</v>
      </c>
      <c r="F218" s="12">
        <v>7.5949980250236682E-5</v>
      </c>
      <c r="G218" s="9">
        <v>6139.8209999999999</v>
      </c>
      <c r="H218" s="12">
        <v>6.9878129235642245E-5</v>
      </c>
      <c r="I218" s="13">
        <v>6.9678578577453631E-2</v>
      </c>
    </row>
    <row r="219" spans="1:9" x14ac:dyDescent="0.2">
      <c r="A219" s="2">
        <v>216</v>
      </c>
      <c r="B219" s="2">
        <v>241</v>
      </c>
      <c r="C219" s="1" t="s">
        <v>225</v>
      </c>
      <c r="D219" s="2">
        <v>665</v>
      </c>
      <c r="E219" s="9">
        <v>6435.4309999999996</v>
      </c>
      <c r="F219" s="12">
        <v>7.4421135972349385E-5</v>
      </c>
      <c r="G219" s="9">
        <v>6425.5709999999999</v>
      </c>
      <c r="H219" s="12">
        <v>7.3130288448278053E-5</v>
      </c>
      <c r="I219" s="13">
        <v>1.5344939772667932E-3</v>
      </c>
    </row>
    <row r="220" spans="1:9" x14ac:dyDescent="0.2">
      <c r="A220" s="2">
        <v>217</v>
      </c>
      <c r="B220" s="2">
        <v>253</v>
      </c>
      <c r="C220" s="1" t="s">
        <v>226</v>
      </c>
      <c r="D220" s="2">
        <v>609</v>
      </c>
      <c r="E220" s="9">
        <v>6364.0940000000001</v>
      </c>
      <c r="F220" s="12">
        <v>7.3596174819497384E-5</v>
      </c>
      <c r="G220" s="9">
        <v>5734.0739999999996</v>
      </c>
      <c r="H220" s="12">
        <v>6.5260268014122243E-5</v>
      </c>
      <c r="I220" s="13">
        <v>0.10987301524186832</v>
      </c>
    </row>
    <row r="221" spans="1:9" x14ac:dyDescent="0.2">
      <c r="A221" s="2">
        <v>218</v>
      </c>
      <c r="B221" s="2">
        <v>207</v>
      </c>
      <c r="C221" s="1" t="s">
        <v>227</v>
      </c>
      <c r="D221" s="2">
        <v>2156</v>
      </c>
      <c r="E221" s="9">
        <v>6346.3069999999998</v>
      </c>
      <c r="F221" s="12">
        <v>7.3390480943587568E-5</v>
      </c>
      <c r="G221" s="9">
        <v>8558.1419999999998</v>
      </c>
      <c r="H221" s="12">
        <v>9.7401366048452845E-5</v>
      </c>
      <c r="I221" s="13">
        <v>-0.25844803696877194</v>
      </c>
    </row>
    <row r="222" spans="1:9" x14ac:dyDescent="0.2">
      <c r="A222" s="2">
        <v>219</v>
      </c>
      <c r="B222" s="2">
        <v>249</v>
      </c>
      <c r="C222" s="1" t="s">
        <v>228</v>
      </c>
      <c r="D222" s="2">
        <v>2645</v>
      </c>
      <c r="E222" s="9">
        <v>6304.3119999999999</v>
      </c>
      <c r="F222" s="12">
        <v>7.2904838939942627E-5</v>
      </c>
      <c r="G222" s="9">
        <v>5917.2969999999996</v>
      </c>
      <c r="H222" s="12">
        <v>6.7345553639377778E-5</v>
      </c>
      <c r="I222" s="13">
        <v>6.5404018084608717E-2</v>
      </c>
    </row>
    <row r="223" spans="1:9" x14ac:dyDescent="0.2">
      <c r="A223" s="2">
        <v>220</v>
      </c>
      <c r="B223" s="2">
        <v>245</v>
      </c>
      <c r="C223" s="1" t="s">
        <v>229</v>
      </c>
      <c r="D223" s="2">
        <v>2900</v>
      </c>
      <c r="E223" s="9">
        <v>6267.4840000000004</v>
      </c>
      <c r="F223" s="12">
        <v>7.2478949579060707E-5</v>
      </c>
      <c r="G223" s="9">
        <v>6124.817</v>
      </c>
      <c r="H223" s="12">
        <v>6.9707366692067839E-5</v>
      </c>
      <c r="I223" s="13">
        <v>2.3293267374355997E-2</v>
      </c>
    </row>
    <row r="224" spans="1:9" x14ac:dyDescent="0.2">
      <c r="A224" s="2">
        <v>221</v>
      </c>
      <c r="B224" s="2">
        <v>242</v>
      </c>
      <c r="C224" s="1" t="s">
        <v>230</v>
      </c>
      <c r="D224" s="2">
        <v>1455</v>
      </c>
      <c r="E224" s="9">
        <v>6218.06</v>
      </c>
      <c r="F224" s="12">
        <v>7.1907396527789188E-5</v>
      </c>
      <c r="G224" s="9">
        <v>6374.7420000000002</v>
      </c>
      <c r="H224" s="12">
        <v>7.2551796757572669E-5</v>
      </c>
      <c r="I224" s="13">
        <v>-2.4578563336367099E-2</v>
      </c>
    </row>
    <row r="225" spans="1:9" x14ac:dyDescent="0.2">
      <c r="A225" s="2">
        <v>222</v>
      </c>
      <c r="B225" s="2">
        <v>226</v>
      </c>
      <c r="C225" s="1" t="s">
        <v>231</v>
      </c>
      <c r="D225" s="2">
        <v>2799</v>
      </c>
      <c r="E225" s="9">
        <v>6187.7619999999997</v>
      </c>
      <c r="F225" s="12">
        <v>7.1557021925421405E-5</v>
      </c>
      <c r="G225" s="9">
        <v>7321.8540000000003</v>
      </c>
      <c r="H225" s="12">
        <v>8.3331005913120951E-5</v>
      </c>
      <c r="I225" s="13">
        <v>-0.15489137040973511</v>
      </c>
    </row>
    <row r="226" spans="1:9" x14ac:dyDescent="0.2">
      <c r="A226" s="2">
        <v>223</v>
      </c>
      <c r="B226" s="2">
        <v>215</v>
      </c>
      <c r="C226" s="1" t="s">
        <v>232</v>
      </c>
      <c r="D226" s="2">
        <v>2664</v>
      </c>
      <c r="E226" s="9">
        <v>6047.9530000000004</v>
      </c>
      <c r="F226" s="12">
        <v>6.9940231286354934E-5</v>
      </c>
      <c r="G226" s="9">
        <v>8132.0640000000003</v>
      </c>
      <c r="H226" s="12">
        <v>9.2552114979331467E-5</v>
      </c>
      <c r="I226" s="13">
        <v>-0.25628315271498103</v>
      </c>
    </row>
    <row r="227" spans="1:9" x14ac:dyDescent="0.2">
      <c r="A227" s="2">
        <v>224</v>
      </c>
      <c r="B227" s="2">
        <v>255</v>
      </c>
      <c r="C227" s="1" t="s">
        <v>233</v>
      </c>
      <c r="D227" s="2">
        <v>524</v>
      </c>
      <c r="E227" s="9">
        <v>6038.9979999999996</v>
      </c>
      <c r="F227" s="12">
        <v>6.9836673145084758E-5</v>
      </c>
      <c r="G227" s="9">
        <v>5421.1790000000001</v>
      </c>
      <c r="H227" s="12">
        <v>6.1699167902704306E-5</v>
      </c>
      <c r="I227" s="13">
        <v>0.11396395507324142</v>
      </c>
    </row>
    <row r="228" spans="1:9" x14ac:dyDescent="0.2">
      <c r="A228" s="2">
        <v>225</v>
      </c>
      <c r="B228" s="2">
        <v>263</v>
      </c>
      <c r="C228" s="1" t="s">
        <v>234</v>
      </c>
      <c r="D228" s="2">
        <v>2982</v>
      </c>
      <c r="E228" s="9">
        <v>5990.7129999999997</v>
      </c>
      <c r="F228" s="12">
        <v>6.9278291810497407E-5</v>
      </c>
      <c r="G228" s="9">
        <v>4772.0259999999998</v>
      </c>
      <c r="H228" s="12">
        <v>5.4311070232152521E-5</v>
      </c>
      <c r="I228" s="13">
        <v>0.25538146690734709</v>
      </c>
    </row>
    <row r="229" spans="1:9" x14ac:dyDescent="0.2">
      <c r="A229" s="2">
        <v>226</v>
      </c>
      <c r="B229" s="2">
        <v>259</v>
      </c>
      <c r="C229" s="1" t="s">
        <v>235</v>
      </c>
      <c r="D229" s="2">
        <v>3175</v>
      </c>
      <c r="E229" s="9">
        <v>5561.1890000000003</v>
      </c>
      <c r="F229" s="12">
        <v>6.4311155342499011E-5</v>
      </c>
      <c r="G229" s="9">
        <v>5065.7640000000001</v>
      </c>
      <c r="H229" s="12">
        <v>5.7654141947992301E-5</v>
      </c>
      <c r="I229" s="13">
        <v>9.7798673605797637E-2</v>
      </c>
    </row>
    <row r="230" spans="1:9" x14ac:dyDescent="0.2">
      <c r="A230" s="2">
        <v>227</v>
      </c>
      <c r="B230" s="2">
        <v>268</v>
      </c>
      <c r="C230" s="1" t="s">
        <v>236</v>
      </c>
      <c r="D230" s="2">
        <v>478</v>
      </c>
      <c r="E230" s="9">
        <v>5511.067</v>
      </c>
      <c r="F230" s="12">
        <v>6.3731530422706358E-5</v>
      </c>
      <c r="G230" s="9">
        <v>4675.0510000000004</v>
      </c>
      <c r="H230" s="12">
        <v>5.3207384704084785E-5</v>
      </c>
      <c r="I230" s="13">
        <v>0.17882500105346444</v>
      </c>
    </row>
    <row r="231" spans="1:9" x14ac:dyDescent="0.2">
      <c r="A231" s="2">
        <v>228</v>
      </c>
      <c r="B231" s="2">
        <v>240</v>
      </c>
      <c r="C231" s="1" t="s">
        <v>237</v>
      </c>
      <c r="D231" s="2">
        <v>256</v>
      </c>
      <c r="E231" s="9">
        <v>5476.4759999999997</v>
      </c>
      <c r="F231" s="12">
        <v>6.333151035964927E-5</v>
      </c>
      <c r="G231" s="9">
        <v>6477.6750000000002</v>
      </c>
      <c r="H231" s="12">
        <v>7.3723291085601503E-5</v>
      </c>
      <c r="I231" s="13">
        <v>-0.15456147460315628</v>
      </c>
    </row>
    <row r="232" spans="1:9" x14ac:dyDescent="0.2">
      <c r="A232" s="2">
        <v>229</v>
      </c>
      <c r="B232" s="2">
        <v>248</v>
      </c>
      <c r="C232" s="1" t="s">
        <v>238</v>
      </c>
      <c r="D232" s="2">
        <v>704</v>
      </c>
      <c r="E232" s="9">
        <v>5298.4939999999997</v>
      </c>
      <c r="F232" s="12">
        <v>6.1273276401017641E-5</v>
      </c>
      <c r="G232" s="9">
        <v>6051.8149999999996</v>
      </c>
      <c r="H232" s="12">
        <v>6.8876521103823432E-5</v>
      </c>
      <c r="I232" s="13">
        <v>-0.12447852421133165</v>
      </c>
    </row>
    <row r="233" spans="1:9" x14ac:dyDescent="0.2">
      <c r="A233" s="2">
        <v>230</v>
      </c>
      <c r="B233" s="2">
        <v>250</v>
      </c>
      <c r="C233" s="1" t="s">
        <v>239</v>
      </c>
      <c r="D233" s="2">
        <v>232</v>
      </c>
      <c r="E233" s="9">
        <v>5132.6499999999996</v>
      </c>
      <c r="F233" s="12">
        <v>5.9355409691826244E-5</v>
      </c>
      <c r="G233" s="9">
        <v>5867.0749999999998</v>
      </c>
      <c r="H233" s="12">
        <v>6.6773970297376049E-5</v>
      </c>
      <c r="I233" s="13">
        <v>-0.12517736691622317</v>
      </c>
    </row>
    <row r="234" spans="1:9" x14ac:dyDescent="0.2">
      <c r="A234" s="2">
        <v>231</v>
      </c>
      <c r="B234" s="2">
        <v>264</v>
      </c>
      <c r="C234" s="1" t="s">
        <v>240</v>
      </c>
      <c r="D234" s="2">
        <v>783</v>
      </c>
      <c r="E234" s="9">
        <v>5087.3339999999998</v>
      </c>
      <c r="F234" s="12">
        <v>5.8831362709157488E-5</v>
      </c>
      <c r="G234" s="9">
        <v>4758.433</v>
      </c>
      <c r="H234" s="12">
        <v>5.4156366469502098E-5</v>
      </c>
      <c r="I234" s="13">
        <v>6.9119603028980237E-2</v>
      </c>
    </row>
    <row r="235" spans="1:9" x14ac:dyDescent="0.2">
      <c r="A235" s="2">
        <v>232</v>
      </c>
      <c r="B235" s="2">
        <v>196</v>
      </c>
      <c r="C235" s="1" t="s">
        <v>241</v>
      </c>
      <c r="D235" s="2">
        <v>3303</v>
      </c>
      <c r="E235" s="9">
        <v>5050.76</v>
      </c>
      <c r="F235" s="12">
        <v>5.840841067578899E-5</v>
      </c>
      <c r="G235" s="9">
        <v>10213.280000000001</v>
      </c>
      <c r="H235" s="12">
        <v>1.1623871441200001E-4</v>
      </c>
      <c r="I235" s="13">
        <v>-0.50547130794416684</v>
      </c>
    </row>
    <row r="236" spans="1:9" x14ac:dyDescent="0.2">
      <c r="A236" s="2">
        <v>233</v>
      </c>
      <c r="B236" s="2">
        <v>274</v>
      </c>
      <c r="C236" s="1" t="s">
        <v>242</v>
      </c>
      <c r="D236" s="2">
        <v>2995</v>
      </c>
      <c r="E236" s="9">
        <v>4847.5810000000001</v>
      </c>
      <c r="F236" s="12">
        <v>5.6058791514970392E-5</v>
      </c>
      <c r="G236" s="9">
        <v>4216.2460000000001</v>
      </c>
      <c r="H236" s="12">
        <v>4.7985663242830647E-5</v>
      </c>
      <c r="I236" s="13">
        <v>0.14973865376925355</v>
      </c>
    </row>
    <row r="237" spans="1:9" x14ac:dyDescent="0.2">
      <c r="A237" s="2">
        <v>234</v>
      </c>
      <c r="B237" s="2">
        <v>233</v>
      </c>
      <c r="C237" s="1" t="s">
        <v>243</v>
      </c>
      <c r="D237" s="2">
        <v>3245</v>
      </c>
      <c r="E237" s="9">
        <v>4834.8040000000001</v>
      </c>
      <c r="F237" s="12">
        <v>5.5911034689620433E-5</v>
      </c>
      <c r="G237" s="9">
        <v>7136.7719999999999</v>
      </c>
      <c r="H237" s="12">
        <v>8.1224562758639541E-5</v>
      </c>
      <c r="I237" s="13">
        <v>-0.32255030705758847</v>
      </c>
    </row>
    <row r="238" spans="1:9" x14ac:dyDescent="0.2">
      <c r="A238" s="2">
        <v>235</v>
      </c>
      <c r="B238" s="2">
        <v>293</v>
      </c>
      <c r="C238" s="1" t="s">
        <v>244</v>
      </c>
      <c r="D238" s="2">
        <v>1614</v>
      </c>
      <c r="E238" s="9">
        <v>4790.8029999999999</v>
      </c>
      <c r="F238" s="12">
        <v>5.5402194737188441E-5</v>
      </c>
      <c r="G238" s="9">
        <v>3567.4839999999999</v>
      </c>
      <c r="H238" s="12">
        <v>4.0602015595908403E-5</v>
      </c>
      <c r="I238" s="13">
        <v>0.34290805508868427</v>
      </c>
    </row>
    <row r="239" spans="1:9" x14ac:dyDescent="0.2">
      <c r="A239" s="2">
        <v>236</v>
      </c>
      <c r="B239" s="2">
        <v>273</v>
      </c>
      <c r="C239" s="1" t="s">
        <v>245</v>
      </c>
      <c r="D239" s="2">
        <v>3247</v>
      </c>
      <c r="E239" s="9">
        <v>4651.47</v>
      </c>
      <c r="F239" s="12">
        <v>5.3790908696139234E-5</v>
      </c>
      <c r="G239" s="9">
        <v>4363.2299999999996</v>
      </c>
      <c r="H239" s="12">
        <v>4.9658507931229802E-5</v>
      </c>
      <c r="I239" s="13">
        <v>6.6061151944775132E-2</v>
      </c>
    </row>
    <row r="240" spans="1:9" x14ac:dyDescent="0.2">
      <c r="A240" s="2">
        <v>237</v>
      </c>
      <c r="B240" s="2">
        <v>272</v>
      </c>
      <c r="C240" s="1" t="s">
        <v>246</v>
      </c>
      <c r="D240" s="2">
        <v>3519</v>
      </c>
      <c r="E240" s="9">
        <v>4627.0720000000001</v>
      </c>
      <c r="F240" s="12">
        <v>5.3508763354909817E-5</v>
      </c>
      <c r="G240" s="9">
        <v>4476.7299999999996</v>
      </c>
      <c r="H240" s="12">
        <v>5.0950266708602203E-5</v>
      </c>
      <c r="I240" s="13">
        <v>3.3582994730528837E-2</v>
      </c>
    </row>
    <row r="241" spans="1:9" x14ac:dyDescent="0.2">
      <c r="A241" s="2">
        <v>238</v>
      </c>
      <c r="B241" s="2">
        <v>254</v>
      </c>
      <c r="C241" s="1" t="s">
        <v>247</v>
      </c>
      <c r="D241" s="2">
        <v>2103</v>
      </c>
      <c r="E241" s="9">
        <v>4516.9960000000001</v>
      </c>
      <c r="F241" s="12">
        <v>5.2235813499136005E-5</v>
      </c>
      <c r="G241" s="9">
        <v>5607.8109999999997</v>
      </c>
      <c r="H241" s="12">
        <v>6.3823251815819419E-5</v>
      </c>
      <c r="I241" s="13">
        <v>-0.19451707627093706</v>
      </c>
    </row>
    <row r="242" spans="1:9" x14ac:dyDescent="0.2">
      <c r="A242" s="2">
        <v>239</v>
      </c>
      <c r="B242" s="2">
        <v>260</v>
      </c>
      <c r="C242" s="1" t="s">
        <v>248</v>
      </c>
      <c r="D242" s="2">
        <v>2593</v>
      </c>
      <c r="E242" s="9">
        <v>4509.0959999999995</v>
      </c>
      <c r="F242" s="12">
        <v>5.2144455674899893E-5</v>
      </c>
      <c r="G242" s="9">
        <v>5058.0889999999999</v>
      </c>
      <c r="H242" s="12">
        <v>5.7566791739918876E-5</v>
      </c>
      <c r="I242" s="13">
        <v>-0.10853763150470475</v>
      </c>
    </row>
    <row r="243" spans="1:9" x14ac:dyDescent="0.2">
      <c r="A243" s="2">
        <v>240</v>
      </c>
      <c r="B243" s="2">
        <v>256</v>
      </c>
      <c r="C243" s="1" t="s">
        <v>249</v>
      </c>
      <c r="D243" s="2">
        <v>3528</v>
      </c>
      <c r="E243" s="9">
        <v>4498.5039999999999</v>
      </c>
      <c r="F243" s="12">
        <v>5.2021966804734227E-5</v>
      </c>
      <c r="G243" s="9">
        <v>5403.2060000000001</v>
      </c>
      <c r="H243" s="12">
        <v>6.1494614770495366E-5</v>
      </c>
      <c r="I243" s="13">
        <v>-0.167437998847351</v>
      </c>
    </row>
    <row r="244" spans="1:9" x14ac:dyDescent="0.2">
      <c r="A244" s="2">
        <v>241</v>
      </c>
      <c r="B244" s="2">
        <v>221</v>
      </c>
      <c r="C244" s="1" t="s">
        <v>250</v>
      </c>
      <c r="D244" s="2">
        <v>1411</v>
      </c>
      <c r="E244" s="9">
        <v>4322.62</v>
      </c>
      <c r="F244" s="12">
        <v>4.9987994708792142E-5</v>
      </c>
      <c r="G244" s="9">
        <v>7671.3869999999997</v>
      </c>
      <c r="H244" s="12">
        <v>8.7309088034101629E-5</v>
      </c>
      <c r="I244" s="13">
        <v>-0.43652692792059633</v>
      </c>
    </row>
    <row r="245" spans="1:9" x14ac:dyDescent="0.2">
      <c r="A245" s="2">
        <v>242</v>
      </c>
      <c r="B245" s="2">
        <v>282</v>
      </c>
      <c r="C245" s="1" t="s">
        <v>251</v>
      </c>
      <c r="D245" s="2">
        <v>857</v>
      </c>
      <c r="E245" s="9">
        <v>4275.4290000000001</v>
      </c>
      <c r="F245" s="12">
        <v>4.9442264698219247E-5</v>
      </c>
      <c r="G245" s="9">
        <v>3881.8409999999999</v>
      </c>
      <c r="H245" s="12">
        <v>4.4179754926115068E-5</v>
      </c>
      <c r="I245" s="13">
        <v>0.10139209720336306</v>
      </c>
    </row>
    <row r="246" spans="1:9" x14ac:dyDescent="0.2">
      <c r="A246" s="2">
        <v>243</v>
      </c>
      <c r="B246" s="2">
        <v>315</v>
      </c>
      <c r="C246" s="1" t="s">
        <v>252</v>
      </c>
      <c r="D246" s="2">
        <v>1143</v>
      </c>
      <c r="E246" s="9">
        <v>4160.3029999999999</v>
      </c>
      <c r="F246" s="12">
        <v>4.8110915220623617E-5</v>
      </c>
      <c r="G246" s="9">
        <v>3116.672</v>
      </c>
      <c r="H246" s="12">
        <v>3.547126354353125E-5</v>
      </c>
      <c r="I246" s="13">
        <v>0.33485429329746608</v>
      </c>
    </row>
    <row r="247" spans="1:9" x14ac:dyDescent="0.2">
      <c r="A247" s="2">
        <v>244</v>
      </c>
      <c r="B247" s="2">
        <v>283</v>
      </c>
      <c r="C247" s="1" t="s">
        <v>253</v>
      </c>
      <c r="D247" s="2">
        <v>2682</v>
      </c>
      <c r="E247" s="9">
        <v>4158.1109999999999</v>
      </c>
      <c r="F247" s="12">
        <v>4.808556631546849E-5</v>
      </c>
      <c r="G247" s="9">
        <v>3859.5189999999998</v>
      </c>
      <c r="H247" s="12">
        <v>4.3925705239520289E-5</v>
      </c>
      <c r="I247" s="13">
        <v>7.736508098548045E-2</v>
      </c>
    </row>
    <row r="248" spans="1:9" x14ac:dyDescent="0.2">
      <c r="A248" s="2">
        <v>245</v>
      </c>
      <c r="B248" s="2">
        <v>270</v>
      </c>
      <c r="C248" s="1" t="s">
        <v>254</v>
      </c>
      <c r="D248" s="2">
        <v>492</v>
      </c>
      <c r="E248" s="9">
        <v>4145.4520000000002</v>
      </c>
      <c r="F248" s="12">
        <v>4.7939174075341296E-5</v>
      </c>
      <c r="G248" s="9">
        <v>4632.55</v>
      </c>
      <c r="H248" s="12">
        <v>5.272367510234818E-5</v>
      </c>
      <c r="I248" s="13">
        <v>-0.10514684137246222</v>
      </c>
    </row>
    <row r="249" spans="1:9" x14ac:dyDescent="0.2">
      <c r="A249" s="2">
        <v>246</v>
      </c>
      <c r="B249" s="2">
        <v>275</v>
      </c>
      <c r="C249" s="1" t="s">
        <v>255</v>
      </c>
      <c r="D249" s="2">
        <v>3265</v>
      </c>
      <c r="E249" s="9">
        <v>4115.1570000000002</v>
      </c>
      <c r="F249" s="12">
        <v>4.7588834165818172E-5</v>
      </c>
      <c r="G249" s="9">
        <v>4152.62</v>
      </c>
      <c r="H249" s="12">
        <v>4.7261527172618337E-5</v>
      </c>
      <c r="I249" s="13">
        <v>-9.0215333933756359E-3</v>
      </c>
    </row>
    <row r="250" spans="1:9" x14ac:dyDescent="0.2">
      <c r="A250" s="2">
        <v>247</v>
      </c>
      <c r="B250" s="2">
        <v>286</v>
      </c>
      <c r="C250" s="1" t="s">
        <v>256</v>
      </c>
      <c r="D250" s="2">
        <v>2905</v>
      </c>
      <c r="E250" s="9">
        <v>4101.5020000000004</v>
      </c>
      <c r="F250" s="12">
        <v>4.7430923901268307E-5</v>
      </c>
      <c r="G250" s="9">
        <v>3810.779</v>
      </c>
      <c r="H250" s="12">
        <v>4.3370988738999318E-5</v>
      </c>
      <c r="I250" s="13">
        <v>7.6289651013611737E-2</v>
      </c>
    </row>
    <row r="251" spans="1:9" x14ac:dyDescent="0.2">
      <c r="A251" s="2">
        <v>248</v>
      </c>
      <c r="B251" s="2">
        <v>287</v>
      </c>
      <c r="C251" s="1" t="s">
        <v>257</v>
      </c>
      <c r="D251" s="2">
        <v>3172</v>
      </c>
      <c r="E251" s="9">
        <v>4086.6289999999999</v>
      </c>
      <c r="F251" s="12">
        <v>4.7258928341791901E-5</v>
      </c>
      <c r="G251" s="9">
        <v>3753.902</v>
      </c>
      <c r="H251" s="12">
        <v>4.2723663946218612E-5</v>
      </c>
      <c r="I251" s="13">
        <v>8.8634972356763653E-2</v>
      </c>
    </row>
    <row r="252" spans="1:9" x14ac:dyDescent="0.2">
      <c r="A252" s="2">
        <v>249</v>
      </c>
      <c r="B252" s="2">
        <v>337</v>
      </c>
      <c r="C252" s="1" t="s">
        <v>258</v>
      </c>
      <c r="D252" s="2">
        <v>3531</v>
      </c>
      <c r="E252" s="9">
        <v>4086.4540000000002</v>
      </c>
      <c r="F252" s="12">
        <v>4.7256904592520854E-5</v>
      </c>
      <c r="G252" s="9">
        <v>2698.9989999999998</v>
      </c>
      <c r="H252" s="12">
        <v>3.0717670910743029E-5</v>
      </c>
      <c r="I252" s="13">
        <v>0.51406280624779788</v>
      </c>
    </row>
    <row r="253" spans="1:9" x14ac:dyDescent="0.2">
      <c r="A253" s="2">
        <v>250</v>
      </c>
      <c r="B253" s="2">
        <v>265</v>
      </c>
      <c r="C253" s="1" t="s">
        <v>259</v>
      </c>
      <c r="D253" s="2">
        <v>1671</v>
      </c>
      <c r="E253" s="9">
        <v>4069.2139999999999</v>
      </c>
      <c r="F253" s="12">
        <v>4.7057536378618266E-5</v>
      </c>
      <c r="G253" s="9">
        <v>4714.2129999999997</v>
      </c>
      <c r="H253" s="12">
        <v>5.3653092697383972E-5</v>
      </c>
      <c r="I253" s="13">
        <v>-0.13682008004305279</v>
      </c>
    </row>
    <row r="254" spans="1:9" x14ac:dyDescent="0.2">
      <c r="A254" s="2">
        <v>251</v>
      </c>
      <c r="B254" s="2">
        <v>280</v>
      </c>
      <c r="C254" s="1" t="s">
        <v>260</v>
      </c>
      <c r="D254" s="2">
        <v>435</v>
      </c>
      <c r="E254" s="9">
        <v>4061.761</v>
      </c>
      <c r="F254" s="12">
        <v>4.6971347788234513E-5</v>
      </c>
      <c r="G254" s="9">
        <v>3916.0790000000002</v>
      </c>
      <c r="H254" s="12">
        <v>4.4569422212632044E-5</v>
      </c>
      <c r="I254" s="13">
        <v>3.7200985986237667E-2</v>
      </c>
    </row>
    <row r="255" spans="1:9" x14ac:dyDescent="0.2">
      <c r="A255" s="2">
        <v>252</v>
      </c>
      <c r="B255" s="2">
        <v>284</v>
      </c>
      <c r="C255" s="1" t="s">
        <v>261</v>
      </c>
      <c r="D255" s="2">
        <v>3194</v>
      </c>
      <c r="E255" s="9">
        <v>4059</v>
      </c>
      <c r="F255" s="12">
        <v>4.6939418806878072E-5</v>
      </c>
      <c r="G255" s="9">
        <v>3843.4670000000001</v>
      </c>
      <c r="H255" s="12">
        <v>4.3743015266882571E-5</v>
      </c>
      <c r="I255" s="13">
        <v>5.6077754797946744E-2</v>
      </c>
    </row>
    <row r="256" spans="1:9" x14ac:dyDescent="0.2">
      <c r="A256" s="2">
        <v>253</v>
      </c>
      <c r="B256" s="2">
        <v>296</v>
      </c>
      <c r="C256" s="1" t="s">
        <v>262</v>
      </c>
      <c r="D256" s="2">
        <v>2368</v>
      </c>
      <c r="E256" s="9">
        <v>4055.15</v>
      </c>
      <c r="F256" s="12">
        <v>4.6894896322914912E-5</v>
      </c>
      <c r="G256" s="9">
        <v>3523.3440000000001</v>
      </c>
      <c r="H256" s="12">
        <v>4.0099652314558472E-5</v>
      </c>
      <c r="I256" s="13">
        <v>0.15093785903391788</v>
      </c>
    </row>
    <row r="257" spans="1:9" x14ac:dyDescent="0.2">
      <c r="A257" s="2">
        <v>254</v>
      </c>
      <c r="B257" s="2">
        <v>258</v>
      </c>
      <c r="C257" s="1" t="s">
        <v>263</v>
      </c>
      <c r="D257" s="2">
        <v>438</v>
      </c>
      <c r="E257" s="9">
        <v>4026.1790000000001</v>
      </c>
      <c r="F257" s="12">
        <v>4.6559867522162491E-5</v>
      </c>
      <c r="G257" s="9">
        <v>5137.9219999999996</v>
      </c>
      <c r="H257" s="12">
        <v>5.8475381858632271E-5</v>
      </c>
      <c r="I257" s="13">
        <v>-0.21637989054718998</v>
      </c>
    </row>
    <row r="258" spans="1:9" x14ac:dyDescent="0.2">
      <c r="A258" s="2">
        <v>255</v>
      </c>
      <c r="B258" s="2">
        <v>278</v>
      </c>
      <c r="C258" s="1" t="s">
        <v>264</v>
      </c>
      <c r="D258" s="2">
        <v>1144</v>
      </c>
      <c r="E258" s="9">
        <v>4009.0940000000001</v>
      </c>
      <c r="F258" s="12">
        <v>4.6362291771899983E-5</v>
      </c>
      <c r="G258" s="9">
        <v>4017.0430000000001</v>
      </c>
      <c r="H258" s="12">
        <v>4.5718507086628755E-5</v>
      </c>
      <c r="I258" s="13">
        <v>-1.9788187480194175E-3</v>
      </c>
    </row>
    <row r="259" spans="1:9" x14ac:dyDescent="0.2">
      <c r="A259" s="2">
        <v>256</v>
      </c>
      <c r="B259" s="2">
        <v>312</v>
      </c>
      <c r="C259" s="1" t="s">
        <v>265</v>
      </c>
      <c r="D259" s="2">
        <v>3517</v>
      </c>
      <c r="E259" s="9">
        <v>3930.9720000000002</v>
      </c>
      <c r="F259" s="12">
        <v>4.5458866968738883E-5</v>
      </c>
      <c r="G259" s="9">
        <v>3180.308</v>
      </c>
      <c r="H259" s="12">
        <v>3.6195513425089581E-5</v>
      </c>
      <c r="I259" s="13">
        <v>0.23603500038361069</v>
      </c>
    </row>
    <row r="260" spans="1:9" x14ac:dyDescent="0.2">
      <c r="A260" s="2">
        <v>257</v>
      </c>
      <c r="B260" s="2">
        <v>281</v>
      </c>
      <c r="C260" s="1" t="s">
        <v>266</v>
      </c>
      <c r="D260" s="2">
        <v>1896</v>
      </c>
      <c r="E260" s="9">
        <v>3825.3609999999999</v>
      </c>
      <c r="F260" s="12">
        <v>4.4237551630080783E-5</v>
      </c>
      <c r="G260" s="9">
        <v>3915.5219999999999</v>
      </c>
      <c r="H260" s="12">
        <v>4.4563082920658499E-5</v>
      </c>
      <c r="I260" s="13">
        <v>-2.3026559421706727E-2</v>
      </c>
    </row>
    <row r="261" spans="1:9" x14ac:dyDescent="0.2">
      <c r="A261" s="2">
        <v>258</v>
      </c>
      <c r="B261" s="2">
        <v>292</v>
      </c>
      <c r="C261" s="1" t="s">
        <v>267</v>
      </c>
      <c r="D261" s="2">
        <v>2659</v>
      </c>
      <c r="E261" s="9">
        <v>3728.9290000000001</v>
      </c>
      <c r="F261" s="12">
        <v>4.3122384831759807E-5</v>
      </c>
      <c r="G261" s="9">
        <v>3625.5749999999998</v>
      </c>
      <c r="H261" s="12">
        <v>4.1263157086096424E-5</v>
      </c>
      <c r="I261" s="13">
        <v>2.8506926487522843E-2</v>
      </c>
    </row>
    <row r="262" spans="1:9" x14ac:dyDescent="0.2">
      <c r="A262" s="2">
        <v>259</v>
      </c>
      <c r="B262" s="2">
        <v>266</v>
      </c>
      <c r="C262" s="1" t="s">
        <v>268</v>
      </c>
      <c r="D262" s="2">
        <v>2960</v>
      </c>
      <c r="E262" s="9">
        <v>3692.84</v>
      </c>
      <c r="F262" s="12">
        <v>4.2705041474942504E-5</v>
      </c>
      <c r="G262" s="9">
        <v>4696.4709999999995</v>
      </c>
      <c r="H262" s="12">
        <v>5.3451168607268183E-5</v>
      </c>
      <c r="I262" s="13">
        <v>-0.21369896673480993</v>
      </c>
    </row>
    <row r="263" spans="1:9" x14ac:dyDescent="0.2">
      <c r="A263" s="2">
        <v>260</v>
      </c>
      <c r="B263" s="2">
        <v>311</v>
      </c>
      <c r="C263" s="1" t="s">
        <v>269</v>
      </c>
      <c r="D263" s="2">
        <v>3202</v>
      </c>
      <c r="E263" s="9">
        <v>3666.9789999999998</v>
      </c>
      <c r="F263" s="12">
        <v>4.2405977589807084E-5</v>
      </c>
      <c r="G263" s="9">
        <v>3182.0659999999998</v>
      </c>
      <c r="H263" s="12">
        <v>3.6215521459720596E-5</v>
      </c>
      <c r="I263" s="13">
        <v>0.15238935961730515</v>
      </c>
    </row>
    <row r="264" spans="1:9" x14ac:dyDescent="0.2">
      <c r="A264" s="2">
        <v>261</v>
      </c>
      <c r="B264" s="2">
        <v>329</v>
      </c>
      <c r="C264" s="1" t="s">
        <v>270</v>
      </c>
      <c r="D264" s="2">
        <v>2726</v>
      </c>
      <c r="E264" s="9">
        <v>3492.1309999999999</v>
      </c>
      <c r="F264" s="12">
        <v>4.0383986089549624E-5</v>
      </c>
      <c r="G264" s="9">
        <v>2881.364</v>
      </c>
      <c r="H264" s="12">
        <v>3.2793191522509714E-5</v>
      </c>
      <c r="I264" s="13">
        <v>0.211971482950436</v>
      </c>
    </row>
    <row r="265" spans="1:9" x14ac:dyDescent="0.2">
      <c r="A265" s="2">
        <v>262</v>
      </c>
      <c r="B265" s="2">
        <v>325</v>
      </c>
      <c r="C265" s="1" t="s">
        <v>271</v>
      </c>
      <c r="D265" s="2">
        <v>3495</v>
      </c>
      <c r="E265" s="9">
        <v>3466.0329999999999</v>
      </c>
      <c r="F265" s="12">
        <v>4.0082181469687123E-5</v>
      </c>
      <c r="G265" s="9">
        <v>2916.23</v>
      </c>
      <c r="H265" s="12">
        <v>3.3190006161556988E-5</v>
      </c>
      <c r="I265" s="13">
        <v>0.18853211166471784</v>
      </c>
    </row>
    <row r="266" spans="1:9" x14ac:dyDescent="0.2">
      <c r="A266" s="2">
        <v>263</v>
      </c>
      <c r="B266" s="2">
        <v>279</v>
      </c>
      <c r="C266" s="1" t="s">
        <v>272</v>
      </c>
      <c r="D266" s="2">
        <v>2347</v>
      </c>
      <c r="E266" s="9">
        <v>3451.8409999999999</v>
      </c>
      <c r="F266" s="12">
        <v>3.9918061185945504E-5</v>
      </c>
      <c r="G266" s="9">
        <v>3988.25</v>
      </c>
      <c r="H266" s="12">
        <v>4.5390810078021851E-5</v>
      </c>
      <c r="I266" s="13">
        <v>-0.13449733592427759</v>
      </c>
    </row>
    <row r="267" spans="1:9" x14ac:dyDescent="0.2">
      <c r="A267" s="2">
        <v>264</v>
      </c>
      <c r="B267" s="2">
        <v>269</v>
      </c>
      <c r="C267" s="1" t="s">
        <v>273</v>
      </c>
      <c r="D267" s="2">
        <v>3446</v>
      </c>
      <c r="E267" s="9">
        <v>3424.3850000000002</v>
      </c>
      <c r="F267" s="12">
        <v>3.9600552271739639E-5</v>
      </c>
      <c r="G267" s="9">
        <v>4640.2420000000002</v>
      </c>
      <c r="H267" s="12">
        <v>5.2811218789709839E-5</v>
      </c>
      <c r="I267" s="13">
        <v>-0.2620244806197608</v>
      </c>
    </row>
    <row r="268" spans="1:9" x14ac:dyDescent="0.2">
      <c r="A268" s="2">
        <v>265</v>
      </c>
      <c r="B268" s="2">
        <v>299</v>
      </c>
      <c r="C268" s="1" t="s">
        <v>274</v>
      </c>
      <c r="D268" s="2">
        <v>3312</v>
      </c>
      <c r="E268" s="9">
        <v>3398.2420000000002</v>
      </c>
      <c r="F268" s="12">
        <v>3.9298227259207433E-5</v>
      </c>
      <c r="G268" s="9">
        <v>3454.4290000000001</v>
      </c>
      <c r="H268" s="12">
        <v>3.9315321423434078E-5</v>
      </c>
      <c r="I268" s="13">
        <v>-1.6265206203398552E-2</v>
      </c>
    </row>
    <row r="269" spans="1:9" x14ac:dyDescent="0.2">
      <c r="A269" s="2">
        <v>266</v>
      </c>
      <c r="B269" s="2">
        <v>276</v>
      </c>
      <c r="C269" s="1" t="s">
        <v>275</v>
      </c>
      <c r="D269" s="2">
        <v>3481</v>
      </c>
      <c r="E269" s="9">
        <v>3373.4580000000001</v>
      </c>
      <c r="F269" s="12">
        <v>3.9011618105300148E-5</v>
      </c>
      <c r="G269" s="9">
        <v>4149.6170000000002</v>
      </c>
      <c r="H269" s="12">
        <v>4.7227349625407334E-5</v>
      </c>
      <c r="I269" s="13">
        <v>-0.18704352714961403</v>
      </c>
    </row>
    <row r="270" spans="1:9" x14ac:dyDescent="0.2">
      <c r="A270" s="2">
        <v>267</v>
      </c>
      <c r="B270" s="2">
        <v>320</v>
      </c>
      <c r="C270" s="1" t="s">
        <v>276</v>
      </c>
      <c r="D270" s="2">
        <v>3468</v>
      </c>
      <c r="E270" s="9">
        <v>3351.9169999999999</v>
      </c>
      <c r="F270" s="12">
        <v>3.8762511916455859E-5</v>
      </c>
      <c r="G270" s="9">
        <v>3012.422</v>
      </c>
      <c r="H270" s="12">
        <v>3.4284780261231052E-5</v>
      </c>
      <c r="I270" s="13">
        <v>0.11269835368351444</v>
      </c>
    </row>
    <row r="271" spans="1:9" x14ac:dyDescent="0.2">
      <c r="A271" s="2">
        <v>268</v>
      </c>
      <c r="B271" s="2">
        <v>306</v>
      </c>
      <c r="C271" s="1" t="s">
        <v>277</v>
      </c>
      <c r="D271" s="2">
        <v>2646</v>
      </c>
      <c r="E271" s="9">
        <v>3351.7860000000001</v>
      </c>
      <c r="F271" s="12">
        <v>3.8760996995572954E-5</v>
      </c>
      <c r="G271" s="9">
        <v>3232.34</v>
      </c>
      <c r="H271" s="12">
        <v>3.6787696620721657E-5</v>
      </c>
      <c r="I271" s="13">
        <v>3.6953414554161901E-2</v>
      </c>
    </row>
    <row r="272" spans="1:9" x14ac:dyDescent="0.2">
      <c r="A272" s="2">
        <v>269</v>
      </c>
      <c r="B272" s="2">
        <v>310</v>
      </c>
      <c r="C272" s="1" t="s">
        <v>278</v>
      </c>
      <c r="D272" s="2">
        <v>903</v>
      </c>
      <c r="E272" s="9">
        <v>3324.424</v>
      </c>
      <c r="F272" s="12">
        <v>3.8444575123832679E-5</v>
      </c>
      <c r="G272" s="9">
        <v>3188.5189999999998</v>
      </c>
      <c r="H272" s="12">
        <v>3.6288963921309886E-5</v>
      </c>
      <c r="I272" s="13">
        <v>4.2623236681355925E-2</v>
      </c>
    </row>
    <row r="273" spans="1:9" x14ac:dyDescent="0.2">
      <c r="A273" s="2">
        <v>270</v>
      </c>
      <c r="B273" s="2">
        <v>288</v>
      </c>
      <c r="C273" s="1" t="s">
        <v>279</v>
      </c>
      <c r="D273" s="2">
        <v>1370</v>
      </c>
      <c r="E273" s="9">
        <v>3315.8539999999998</v>
      </c>
      <c r="F273" s="12">
        <v>3.834546923095883E-5</v>
      </c>
      <c r="G273" s="9">
        <v>3729.6849999999999</v>
      </c>
      <c r="H273" s="12">
        <v>4.2448047009552288E-5</v>
      </c>
      <c r="I273" s="13">
        <v>-0.11095601907399688</v>
      </c>
    </row>
    <row r="274" spans="1:9" x14ac:dyDescent="0.2">
      <c r="A274" s="2">
        <v>271</v>
      </c>
      <c r="B274" s="2">
        <v>285</v>
      </c>
      <c r="C274" s="1" t="s">
        <v>280</v>
      </c>
      <c r="D274" s="2">
        <v>2964</v>
      </c>
      <c r="E274" s="9">
        <v>3303.884</v>
      </c>
      <c r="F274" s="12">
        <v>3.8207044780818812E-5</v>
      </c>
      <c r="G274" s="9">
        <v>3842.143</v>
      </c>
      <c r="H274" s="12">
        <v>4.3727946644668995E-5</v>
      </c>
      <c r="I274" s="13">
        <v>-0.14009343223300119</v>
      </c>
    </row>
    <row r="275" spans="1:9" x14ac:dyDescent="0.2">
      <c r="A275" s="2">
        <v>272</v>
      </c>
      <c r="B275" s="2">
        <v>330</v>
      </c>
      <c r="C275" s="1" t="s">
        <v>281</v>
      </c>
      <c r="D275" s="2">
        <v>1948</v>
      </c>
      <c r="E275" s="9">
        <v>3276.5439999999999</v>
      </c>
      <c r="F275" s="12">
        <v>3.7890877323272608E-5</v>
      </c>
      <c r="G275" s="9">
        <v>2868.9989999999998</v>
      </c>
      <c r="H275" s="12">
        <v>3.2652463793151032E-5</v>
      </c>
      <c r="I275" s="13">
        <v>0.14205128687740909</v>
      </c>
    </row>
    <row r="276" spans="1:9" x14ac:dyDescent="0.2">
      <c r="A276" s="2">
        <v>273</v>
      </c>
      <c r="B276" s="2">
        <v>352</v>
      </c>
      <c r="C276" s="1" t="s">
        <v>282</v>
      </c>
      <c r="D276" s="2">
        <v>965</v>
      </c>
      <c r="E276" s="9">
        <v>3239.3229999999999</v>
      </c>
      <c r="F276" s="12">
        <v>3.7460443199741979E-5</v>
      </c>
      <c r="G276" s="9">
        <v>2313.59</v>
      </c>
      <c r="H276" s="12">
        <v>2.6331279204766646E-5</v>
      </c>
      <c r="I276" s="13">
        <v>0.4001283719241524</v>
      </c>
    </row>
    <row r="277" spans="1:9" x14ac:dyDescent="0.2">
      <c r="A277" s="2">
        <v>274</v>
      </c>
      <c r="B277" s="2">
        <v>313</v>
      </c>
      <c r="C277" s="1" t="s">
        <v>283</v>
      </c>
      <c r="D277" s="2">
        <v>817</v>
      </c>
      <c r="E277" s="9">
        <v>3186.703</v>
      </c>
      <c r="F277" s="12">
        <v>3.6851930704640252E-5</v>
      </c>
      <c r="G277" s="9">
        <v>3154.0250000000001</v>
      </c>
      <c r="H277" s="12">
        <v>3.5896383064334705E-5</v>
      </c>
      <c r="I277" s="13">
        <v>1.0360729543995362E-2</v>
      </c>
    </row>
    <row r="278" spans="1:9" x14ac:dyDescent="0.2">
      <c r="A278" s="2">
        <v>275</v>
      </c>
      <c r="B278" s="2">
        <v>298</v>
      </c>
      <c r="C278" s="1" t="s">
        <v>284</v>
      </c>
      <c r="D278" s="2">
        <v>3436</v>
      </c>
      <c r="E278" s="9">
        <v>3184.15</v>
      </c>
      <c r="F278" s="12">
        <v>3.6822407093845979E-5</v>
      </c>
      <c r="G278" s="9">
        <v>3471.4479999999999</v>
      </c>
      <c r="H278" s="12">
        <v>3.950901695323232E-5</v>
      </c>
      <c r="I278" s="13">
        <v>-8.2760277555648187E-2</v>
      </c>
    </row>
    <row r="279" spans="1:9" x14ac:dyDescent="0.2">
      <c r="A279" s="2">
        <v>276</v>
      </c>
      <c r="B279" s="2">
        <v>302</v>
      </c>
      <c r="C279" s="1" t="s">
        <v>285</v>
      </c>
      <c r="D279" s="2">
        <v>2883</v>
      </c>
      <c r="E279" s="9">
        <v>3125.5810000000001</v>
      </c>
      <c r="F279" s="12">
        <v>3.614509868781E-5</v>
      </c>
      <c r="G279" s="9">
        <v>3315.404</v>
      </c>
      <c r="H279" s="12">
        <v>3.7733059185335411E-5</v>
      </c>
      <c r="I279" s="13">
        <v>-5.7254862454168443E-2</v>
      </c>
    </row>
    <row r="280" spans="1:9" x14ac:dyDescent="0.2">
      <c r="A280" s="2">
        <v>277</v>
      </c>
      <c r="B280" s="2">
        <v>318</v>
      </c>
      <c r="C280" s="1" t="s">
        <v>286</v>
      </c>
      <c r="D280" s="2">
        <v>1399</v>
      </c>
      <c r="E280" s="9">
        <v>3038.0210000000002</v>
      </c>
      <c r="F280" s="12">
        <v>3.5132530195390624E-5</v>
      </c>
      <c r="G280" s="9">
        <v>3080.8719999999998</v>
      </c>
      <c r="H280" s="12">
        <v>3.5063818924765327E-5</v>
      </c>
      <c r="I280" s="13">
        <v>-1.3908724542921469E-2</v>
      </c>
    </row>
    <row r="281" spans="1:9" x14ac:dyDescent="0.2">
      <c r="A281" s="2">
        <v>278</v>
      </c>
      <c r="B281" s="2">
        <v>319</v>
      </c>
      <c r="C281" s="1" t="s">
        <v>287</v>
      </c>
      <c r="D281" s="2">
        <v>2838</v>
      </c>
      <c r="E281" s="9">
        <v>3025.982</v>
      </c>
      <c r="F281" s="12">
        <v>3.4993307809823733E-5</v>
      </c>
      <c r="G281" s="9">
        <v>3042.9279999999999</v>
      </c>
      <c r="H281" s="12">
        <v>3.4631973153411866E-5</v>
      </c>
      <c r="I281" s="13">
        <v>-5.5689782998480375E-3</v>
      </c>
    </row>
    <row r="282" spans="1:9" x14ac:dyDescent="0.2">
      <c r="A282" s="2">
        <v>279</v>
      </c>
      <c r="B282" s="2">
        <v>343</v>
      </c>
      <c r="C282" s="1" t="s">
        <v>288</v>
      </c>
      <c r="D282" s="2">
        <v>3460</v>
      </c>
      <c r="E282" s="9">
        <v>2996.2919999999999</v>
      </c>
      <c r="F282" s="12">
        <v>3.4649964290637675E-5</v>
      </c>
      <c r="G282" s="9">
        <v>2580.2570000000001</v>
      </c>
      <c r="H282" s="12">
        <v>2.9366252225784851E-5</v>
      </c>
      <c r="I282" s="13">
        <v>0.16123781468280085</v>
      </c>
    </row>
    <row r="283" spans="1:9" x14ac:dyDescent="0.2">
      <c r="A283" s="2">
        <v>280</v>
      </c>
      <c r="B283" s="2">
        <v>295</v>
      </c>
      <c r="C283" s="1" t="s">
        <v>289</v>
      </c>
      <c r="D283" s="2">
        <v>937</v>
      </c>
      <c r="E283" s="9">
        <v>2982.3290000000002</v>
      </c>
      <c r="F283" s="12">
        <v>3.4488492227370753E-5</v>
      </c>
      <c r="G283" s="9">
        <v>3528.3470000000002</v>
      </c>
      <c r="H283" s="12">
        <v>4.0156592130974278E-5</v>
      </c>
      <c r="I283" s="13">
        <v>-0.15475178603465023</v>
      </c>
    </row>
    <row r="284" spans="1:9" x14ac:dyDescent="0.2">
      <c r="A284" s="2">
        <v>281</v>
      </c>
      <c r="B284" s="2">
        <v>326</v>
      </c>
      <c r="C284" s="1" t="s">
        <v>290</v>
      </c>
      <c r="D284" s="2">
        <v>3397</v>
      </c>
      <c r="E284" s="9">
        <v>2969.4380000000001</v>
      </c>
      <c r="F284" s="12">
        <v>3.4339417073924223E-5</v>
      </c>
      <c r="G284" s="9">
        <v>2914.2919999999999</v>
      </c>
      <c r="H284" s="12">
        <v>3.3167949522697539E-5</v>
      </c>
      <c r="I284" s="13">
        <v>1.892260624535913E-2</v>
      </c>
    </row>
    <row r="285" spans="1:9" x14ac:dyDescent="0.2">
      <c r="A285" s="2">
        <v>282</v>
      </c>
      <c r="B285" s="2">
        <v>307</v>
      </c>
      <c r="C285" s="1" t="s">
        <v>291</v>
      </c>
      <c r="D285" s="2">
        <v>2065</v>
      </c>
      <c r="E285" s="9">
        <v>2965.2809999999999</v>
      </c>
      <c r="F285" s="12">
        <v>3.4291344355525554E-5</v>
      </c>
      <c r="G285" s="9">
        <v>3214.2820000000002</v>
      </c>
      <c r="H285" s="12">
        <v>3.6582176092071517E-5</v>
      </c>
      <c r="I285" s="13">
        <v>-7.7467067295277858E-2</v>
      </c>
    </row>
    <row r="286" spans="1:9" x14ac:dyDescent="0.2">
      <c r="A286" s="2">
        <v>283</v>
      </c>
      <c r="B286" s="2">
        <v>366</v>
      </c>
      <c r="C286" s="1" t="s">
        <v>292</v>
      </c>
      <c r="D286" s="2">
        <v>2252</v>
      </c>
      <c r="E286" s="9">
        <v>2900.9119999999998</v>
      </c>
      <c r="F286" s="12">
        <v>3.3546963116506103E-5</v>
      </c>
      <c r="G286" s="9">
        <v>2090.4679999999998</v>
      </c>
      <c r="H286" s="12">
        <v>2.3791897690009949E-5</v>
      </c>
      <c r="I286" s="13">
        <v>0.38768543694521984</v>
      </c>
    </row>
    <row r="287" spans="1:9" x14ac:dyDescent="0.2">
      <c r="A287" s="2">
        <v>284</v>
      </c>
      <c r="B287" s="2">
        <v>361</v>
      </c>
      <c r="C287" s="1" t="s">
        <v>293</v>
      </c>
      <c r="D287" s="2">
        <v>3296</v>
      </c>
      <c r="E287" s="9">
        <v>2895.826</v>
      </c>
      <c r="F287" s="12">
        <v>3.3488147180548533E-5</v>
      </c>
      <c r="G287" s="9">
        <v>2162.0500000000002</v>
      </c>
      <c r="H287" s="12">
        <v>2.4606582067118948E-5</v>
      </c>
      <c r="I287" s="13">
        <v>0.33938900580467601</v>
      </c>
    </row>
    <row r="288" spans="1:9" x14ac:dyDescent="0.2">
      <c r="A288" s="2">
        <v>285</v>
      </c>
      <c r="B288" s="2">
        <v>351</v>
      </c>
      <c r="C288" s="1" t="s">
        <v>294</v>
      </c>
      <c r="D288" s="2">
        <v>2249</v>
      </c>
      <c r="E288" s="9">
        <v>2864.922</v>
      </c>
      <c r="F288" s="12">
        <v>3.3130764623562142E-5</v>
      </c>
      <c r="G288" s="9">
        <v>2349.7260000000001</v>
      </c>
      <c r="H288" s="12">
        <v>2.6742547884758974E-5</v>
      </c>
      <c r="I288" s="13">
        <v>0.21925790496423825</v>
      </c>
    </row>
    <row r="289" spans="1:9" x14ac:dyDescent="0.2">
      <c r="A289" s="2">
        <v>286</v>
      </c>
      <c r="B289" s="2">
        <v>333</v>
      </c>
      <c r="C289" s="1" t="s">
        <v>295</v>
      </c>
      <c r="D289" s="2">
        <v>1809</v>
      </c>
      <c r="E289" s="9">
        <v>2801.94</v>
      </c>
      <c r="F289" s="12">
        <v>3.2402423043050988E-5</v>
      </c>
      <c r="G289" s="9">
        <v>2823.9940000000001</v>
      </c>
      <c r="H289" s="12">
        <v>3.2140255830370025E-5</v>
      </c>
      <c r="I289" s="13">
        <v>-7.8095066774221955E-3</v>
      </c>
    </row>
    <row r="290" spans="1:9" x14ac:dyDescent="0.2">
      <c r="A290" s="2">
        <v>287</v>
      </c>
      <c r="B290" s="2">
        <v>344</v>
      </c>
      <c r="C290" s="1" t="s">
        <v>296</v>
      </c>
      <c r="D290" s="2">
        <v>3417</v>
      </c>
      <c r="E290" s="9">
        <v>2749.0590000000002</v>
      </c>
      <c r="F290" s="12">
        <v>3.1790892270464998E-5</v>
      </c>
      <c r="G290" s="9">
        <v>2526.8910000000001</v>
      </c>
      <c r="H290" s="12">
        <v>2.8758886596593171E-5</v>
      </c>
      <c r="I290" s="13">
        <v>8.7921481377708943E-2</v>
      </c>
    </row>
    <row r="291" spans="1:9" x14ac:dyDescent="0.2">
      <c r="A291" s="2">
        <v>288</v>
      </c>
      <c r="B291" s="2">
        <v>338</v>
      </c>
      <c r="C291" s="1" t="s">
        <v>297</v>
      </c>
      <c r="D291" s="2">
        <v>3173</v>
      </c>
      <c r="E291" s="9">
        <v>2735.87</v>
      </c>
      <c r="F291" s="12">
        <v>3.1638370961116904E-5</v>
      </c>
      <c r="G291" s="9">
        <v>2683.6909999999998</v>
      </c>
      <c r="H291" s="12">
        <v>3.0543448502249488E-5</v>
      </c>
      <c r="I291" s="13">
        <v>1.9442998467409378E-2</v>
      </c>
    </row>
    <row r="292" spans="1:9" x14ac:dyDescent="0.2">
      <c r="A292" s="2">
        <v>289</v>
      </c>
      <c r="B292" s="2">
        <v>334</v>
      </c>
      <c r="C292" s="1" t="s">
        <v>298</v>
      </c>
      <c r="D292" s="2">
        <v>1312</v>
      </c>
      <c r="E292" s="9">
        <v>2721.89</v>
      </c>
      <c r="F292" s="12">
        <v>3.1476702305063648E-5</v>
      </c>
      <c r="G292" s="9">
        <v>2799.9</v>
      </c>
      <c r="H292" s="12">
        <v>3.18660387732598E-5</v>
      </c>
      <c r="I292" s="13">
        <v>-2.7861709346762464E-2</v>
      </c>
    </row>
    <row r="293" spans="1:9" x14ac:dyDescent="0.2">
      <c r="A293" s="2">
        <v>290</v>
      </c>
      <c r="B293" s="2">
        <v>357</v>
      </c>
      <c r="C293" s="1" t="s">
        <v>299</v>
      </c>
      <c r="D293" s="2">
        <v>2564</v>
      </c>
      <c r="E293" s="9">
        <v>2697.1990000000001</v>
      </c>
      <c r="F293" s="12">
        <v>3.1191168629340411E-5</v>
      </c>
      <c r="G293" s="9">
        <v>2222.174</v>
      </c>
      <c r="H293" s="12">
        <v>2.5290861403953647E-5</v>
      </c>
      <c r="I293" s="13">
        <v>0.2137658887197853</v>
      </c>
    </row>
    <row r="294" spans="1:9" x14ac:dyDescent="0.2">
      <c r="A294" s="2">
        <v>291</v>
      </c>
      <c r="B294" s="2">
        <v>363</v>
      </c>
      <c r="C294" s="1" t="s">
        <v>300</v>
      </c>
      <c r="D294" s="2">
        <v>842</v>
      </c>
      <c r="E294" s="9">
        <v>2637.8809999999999</v>
      </c>
      <c r="F294" s="12">
        <v>3.0505198576424323E-5</v>
      </c>
      <c r="G294" s="9">
        <v>2146.1930000000002</v>
      </c>
      <c r="H294" s="12">
        <v>2.4426111415728693E-5</v>
      </c>
      <c r="I294" s="13">
        <v>0.22909775588681902</v>
      </c>
    </row>
    <row r="295" spans="1:9" x14ac:dyDescent="0.2">
      <c r="A295" s="2">
        <v>292</v>
      </c>
      <c r="B295" s="2">
        <v>335</v>
      </c>
      <c r="C295" s="1" t="s">
        <v>301</v>
      </c>
      <c r="D295" s="2">
        <v>3467</v>
      </c>
      <c r="E295" s="9">
        <v>2635.3760000000002</v>
      </c>
      <c r="F295" s="12">
        <v>3.0476230051144398E-5</v>
      </c>
      <c r="G295" s="9">
        <v>2743.317</v>
      </c>
      <c r="H295" s="12">
        <v>3.1222060034052193E-5</v>
      </c>
      <c r="I295" s="13">
        <v>-3.9346892830832148E-2</v>
      </c>
    </row>
    <row r="296" spans="1:9" x14ac:dyDescent="0.2">
      <c r="A296" s="2">
        <v>293</v>
      </c>
      <c r="B296" s="2">
        <v>336</v>
      </c>
      <c r="C296" s="1" t="s">
        <v>302</v>
      </c>
      <c r="D296" s="2">
        <v>3223</v>
      </c>
      <c r="E296" s="9">
        <v>2635.2689999999998</v>
      </c>
      <c r="F296" s="12">
        <v>3.0474992673018665E-5</v>
      </c>
      <c r="G296" s="9">
        <v>2738.5940000000001</v>
      </c>
      <c r="H296" s="12">
        <v>3.116830693532506E-5</v>
      </c>
      <c r="I296" s="13">
        <v>-3.7729214334070837E-2</v>
      </c>
    </row>
    <row r="297" spans="1:9" x14ac:dyDescent="0.2">
      <c r="A297" s="2">
        <v>294</v>
      </c>
      <c r="B297" s="2">
        <v>317</v>
      </c>
      <c r="C297" s="1" t="s">
        <v>303</v>
      </c>
      <c r="D297" s="2">
        <v>2609</v>
      </c>
      <c r="E297" s="9">
        <v>2635.0949999999998</v>
      </c>
      <c r="F297" s="12">
        <v>3.0472980488029162E-5</v>
      </c>
      <c r="G297" s="9">
        <v>3091.049</v>
      </c>
      <c r="H297" s="12">
        <v>3.5179644731613959E-5</v>
      </c>
      <c r="I297" s="13">
        <v>-0.14750785251220544</v>
      </c>
    </row>
    <row r="298" spans="1:9" x14ac:dyDescent="0.2">
      <c r="A298" s="2">
        <v>295</v>
      </c>
      <c r="B298" s="2">
        <v>327</v>
      </c>
      <c r="C298" s="1" t="s">
        <v>304</v>
      </c>
      <c r="D298" s="2">
        <v>1781</v>
      </c>
      <c r="E298" s="9">
        <v>2626.614</v>
      </c>
      <c r="F298" s="12">
        <v>3.0374903816213167E-5</v>
      </c>
      <c r="G298" s="9">
        <v>2907.2939999999999</v>
      </c>
      <c r="H298" s="12">
        <v>3.3088304342749941E-5</v>
      </c>
      <c r="I298" s="13">
        <v>-9.6543383641282898E-2</v>
      </c>
    </row>
    <row r="299" spans="1:9" x14ac:dyDescent="0.2">
      <c r="A299" s="2">
        <v>296</v>
      </c>
      <c r="B299" s="2">
        <v>294</v>
      </c>
      <c r="C299" s="1" t="s">
        <v>305</v>
      </c>
      <c r="D299" s="2">
        <v>969</v>
      </c>
      <c r="E299" s="9">
        <v>2606.6689999999999</v>
      </c>
      <c r="F299" s="12">
        <v>3.0144254220720882E-5</v>
      </c>
      <c r="G299" s="9">
        <v>3532.4630000000002</v>
      </c>
      <c r="H299" s="12">
        <v>4.0203436880997756E-5</v>
      </c>
      <c r="I299" s="13">
        <v>-0.26208172597986168</v>
      </c>
    </row>
    <row r="300" spans="1:9" x14ac:dyDescent="0.2">
      <c r="A300" s="2">
        <v>297</v>
      </c>
      <c r="B300" s="2">
        <v>316</v>
      </c>
      <c r="C300" s="1" t="s">
        <v>306</v>
      </c>
      <c r="D300" s="2">
        <v>3416</v>
      </c>
      <c r="E300" s="9">
        <v>2557.3510000000001</v>
      </c>
      <c r="F300" s="12">
        <v>2.9573926983293534E-5</v>
      </c>
      <c r="G300" s="9">
        <v>3108.5120000000002</v>
      </c>
      <c r="H300" s="12">
        <v>3.5378393485175669E-5</v>
      </c>
      <c r="I300" s="13">
        <v>-0.17730702020773925</v>
      </c>
    </row>
    <row r="301" spans="1:9" x14ac:dyDescent="0.2">
      <c r="A301" s="2">
        <v>298</v>
      </c>
      <c r="B301" s="2">
        <v>342</v>
      </c>
      <c r="C301" s="1" t="s">
        <v>307</v>
      </c>
      <c r="D301" s="2">
        <v>2881</v>
      </c>
      <c r="E301" s="9">
        <v>2483.2750000000001</v>
      </c>
      <c r="F301" s="12">
        <v>2.8717291263279171E-5</v>
      </c>
      <c r="G301" s="9">
        <v>2605.79</v>
      </c>
      <c r="H301" s="12">
        <v>2.9656846735587927E-5</v>
      </c>
      <c r="I301" s="13">
        <v>-4.7016451824590577E-2</v>
      </c>
    </row>
    <row r="302" spans="1:9" x14ac:dyDescent="0.2">
      <c r="A302" s="2">
        <v>299</v>
      </c>
      <c r="B302" s="2">
        <v>359</v>
      </c>
      <c r="C302" s="1" t="s">
        <v>308</v>
      </c>
      <c r="D302" s="2">
        <v>3516</v>
      </c>
      <c r="E302" s="9">
        <v>2474.7860000000001</v>
      </c>
      <c r="F302" s="12">
        <v>2.8619122077210782E-5</v>
      </c>
      <c r="G302" s="9">
        <v>2209.328</v>
      </c>
      <c r="H302" s="12">
        <v>2.5144659348851215E-5</v>
      </c>
      <c r="I302" s="13">
        <v>0.12015327737665027</v>
      </c>
    </row>
    <row r="303" spans="1:9" x14ac:dyDescent="0.2">
      <c r="A303" s="2">
        <v>300</v>
      </c>
      <c r="B303" s="2">
        <v>355</v>
      </c>
      <c r="C303" s="1" t="s">
        <v>309</v>
      </c>
      <c r="D303" s="2">
        <v>2438</v>
      </c>
      <c r="E303" s="9">
        <v>2413.9360000000001</v>
      </c>
      <c r="F303" s="12">
        <v>2.7915435544961821E-5</v>
      </c>
      <c r="G303" s="9">
        <v>2257.3710000000001</v>
      </c>
      <c r="H303" s="12">
        <v>2.5691443198554322E-5</v>
      </c>
      <c r="I303" s="13">
        <v>6.9357230158445304E-2</v>
      </c>
    </row>
    <row r="304" spans="1:9" x14ac:dyDescent="0.2">
      <c r="A304" s="2">
        <v>301</v>
      </c>
      <c r="B304" s="2">
        <v>433</v>
      </c>
      <c r="C304" s="1" t="s">
        <v>310</v>
      </c>
      <c r="D304" s="2">
        <v>3524</v>
      </c>
      <c r="E304" s="9">
        <v>2398.587</v>
      </c>
      <c r="F304" s="12">
        <v>2.7737935387468157E-5</v>
      </c>
      <c r="G304" s="9">
        <v>1121.192</v>
      </c>
      <c r="H304" s="12">
        <v>1.2760437067134075E-5</v>
      </c>
      <c r="I304" s="13">
        <v>1.1393186893948584</v>
      </c>
    </row>
    <row r="305" spans="1:9" x14ac:dyDescent="0.2">
      <c r="A305" s="2">
        <v>302</v>
      </c>
      <c r="B305" s="2">
        <v>348</v>
      </c>
      <c r="C305" s="1" t="s">
        <v>311</v>
      </c>
      <c r="D305" s="2">
        <v>604</v>
      </c>
      <c r="E305" s="9">
        <v>2329.5160000000001</v>
      </c>
      <c r="F305" s="12">
        <v>2.6939178896605911E-5</v>
      </c>
      <c r="G305" s="9">
        <v>2368.306</v>
      </c>
      <c r="H305" s="12">
        <v>2.6954009365671565E-5</v>
      </c>
      <c r="I305" s="13">
        <v>-1.6378795645495159E-2</v>
      </c>
    </row>
    <row r="306" spans="1:9" x14ac:dyDescent="0.2">
      <c r="A306" s="2">
        <v>303</v>
      </c>
      <c r="B306" s="2">
        <v>386</v>
      </c>
      <c r="C306" s="1" t="s">
        <v>312</v>
      </c>
      <c r="D306" s="2">
        <v>2932</v>
      </c>
      <c r="E306" s="9">
        <v>2306.143</v>
      </c>
      <c r="F306" s="12">
        <v>2.6668886943964084E-5</v>
      </c>
      <c r="G306" s="9">
        <v>1699.6079999999999</v>
      </c>
      <c r="H306" s="12">
        <v>1.934346741931588E-5</v>
      </c>
      <c r="I306" s="13">
        <v>0.35686758358397941</v>
      </c>
    </row>
    <row r="307" spans="1:9" x14ac:dyDescent="0.2">
      <c r="A307" s="2">
        <v>304</v>
      </c>
      <c r="B307" s="2">
        <v>341</v>
      </c>
      <c r="C307" s="1" t="s">
        <v>313</v>
      </c>
      <c r="D307" s="2">
        <v>1068</v>
      </c>
      <c r="E307" s="9">
        <v>2277.1039999999998</v>
      </c>
      <c r="F307" s="12">
        <v>2.6333071772066341E-5</v>
      </c>
      <c r="G307" s="9">
        <v>2610.9699999999998</v>
      </c>
      <c r="H307" s="12">
        <v>2.9715801012828358E-5</v>
      </c>
      <c r="I307" s="13">
        <v>-0.12787048491556774</v>
      </c>
    </row>
    <row r="308" spans="1:9" x14ac:dyDescent="0.2">
      <c r="A308" s="2">
        <v>305</v>
      </c>
      <c r="B308" s="2">
        <v>365</v>
      </c>
      <c r="C308" s="1" t="s">
        <v>314</v>
      </c>
      <c r="D308" s="2">
        <v>2846</v>
      </c>
      <c r="E308" s="9">
        <v>2261.0459999999998</v>
      </c>
      <c r="F308" s="12">
        <v>2.6147372538954528E-5</v>
      </c>
      <c r="G308" s="9">
        <v>2136.5500000000002</v>
      </c>
      <c r="H308" s="12">
        <v>2.431636313475775E-5</v>
      </c>
      <c r="I308" s="13">
        <v>5.8269640307972992E-2</v>
      </c>
    </row>
    <row r="309" spans="1:9" x14ac:dyDescent="0.2">
      <c r="A309" s="2">
        <v>306</v>
      </c>
      <c r="B309" s="2">
        <v>375</v>
      </c>
      <c r="C309" s="1" t="s">
        <v>315</v>
      </c>
      <c r="D309" s="2">
        <v>3271</v>
      </c>
      <c r="E309" s="9">
        <v>2251.8069999999998</v>
      </c>
      <c r="F309" s="12">
        <v>2.6040530141724483E-5</v>
      </c>
      <c r="G309" s="9">
        <v>1893.693</v>
      </c>
      <c r="H309" s="12">
        <v>2.1552374928622687E-5</v>
      </c>
      <c r="I309" s="13">
        <v>0.18910879429770278</v>
      </c>
    </row>
    <row r="310" spans="1:9" x14ac:dyDescent="0.2">
      <c r="A310" s="2">
        <v>307</v>
      </c>
      <c r="B310" s="2">
        <v>332</v>
      </c>
      <c r="C310" s="1" t="s">
        <v>316</v>
      </c>
      <c r="D310" s="2">
        <v>2524</v>
      </c>
      <c r="E310" s="9">
        <v>2199.3760000000002</v>
      </c>
      <c r="F310" s="12">
        <v>2.5434203295835496E-5</v>
      </c>
      <c r="G310" s="9">
        <v>2824.8829999999998</v>
      </c>
      <c r="H310" s="12">
        <v>3.2150373659031554E-5</v>
      </c>
      <c r="I310" s="13">
        <v>-0.22142757770852795</v>
      </c>
    </row>
    <row r="311" spans="1:9" x14ac:dyDescent="0.2">
      <c r="A311" s="2">
        <v>308</v>
      </c>
      <c r="B311" s="2">
        <v>360</v>
      </c>
      <c r="C311" s="1" t="s">
        <v>317</v>
      </c>
      <c r="D311" s="2">
        <v>1027</v>
      </c>
      <c r="E311" s="9">
        <v>2191.3629999999998</v>
      </c>
      <c r="F311" s="12">
        <v>2.5341538707784368E-5</v>
      </c>
      <c r="G311" s="9">
        <v>2190.5520000000001</v>
      </c>
      <c r="H311" s="12">
        <v>2.4930967165556556E-5</v>
      </c>
      <c r="I311" s="13">
        <v>3.7022631738459211E-4</v>
      </c>
    </row>
    <row r="312" spans="1:9" x14ac:dyDescent="0.2">
      <c r="A312" s="2">
        <v>309</v>
      </c>
      <c r="B312" s="2">
        <v>339</v>
      </c>
      <c r="C312" s="1" t="s">
        <v>318</v>
      </c>
      <c r="D312" s="2">
        <v>2802</v>
      </c>
      <c r="E312" s="9">
        <v>2172.2220000000002</v>
      </c>
      <c r="F312" s="12">
        <v>2.5120186794657382E-5</v>
      </c>
      <c r="G312" s="9">
        <v>2641.6759999999999</v>
      </c>
      <c r="H312" s="12">
        <v>3.0065270131929657E-5</v>
      </c>
      <c r="I312" s="13">
        <v>-0.17771066550174952</v>
      </c>
    </row>
    <row r="313" spans="1:9" x14ac:dyDescent="0.2">
      <c r="A313" s="2">
        <v>310</v>
      </c>
      <c r="B313" s="2">
        <v>362</v>
      </c>
      <c r="C313" s="1" t="s">
        <v>319</v>
      </c>
      <c r="D313" s="2">
        <v>575</v>
      </c>
      <c r="E313" s="9">
        <v>2153.683</v>
      </c>
      <c r="F313" s="12">
        <v>2.4905796579022812E-5</v>
      </c>
      <c r="G313" s="9">
        <v>2151.8519999999999</v>
      </c>
      <c r="H313" s="12">
        <v>2.4490517256443672E-5</v>
      </c>
      <c r="I313" s="13">
        <v>8.5089495002454996E-4</v>
      </c>
    </row>
    <row r="314" spans="1:9" x14ac:dyDescent="0.2">
      <c r="A314" s="2">
        <v>311</v>
      </c>
      <c r="B314" s="2">
        <v>347</v>
      </c>
      <c r="C314" s="1" t="s">
        <v>320</v>
      </c>
      <c r="D314" s="2">
        <v>1115</v>
      </c>
      <c r="E314" s="9">
        <v>2137.1660000000002</v>
      </c>
      <c r="F314" s="12">
        <v>2.4714789340680066E-5</v>
      </c>
      <c r="G314" s="9">
        <v>2399.73</v>
      </c>
      <c r="H314" s="12">
        <v>2.7311650139417383E-5</v>
      </c>
      <c r="I314" s="13">
        <v>-0.10941397573893719</v>
      </c>
    </row>
    <row r="315" spans="1:9" x14ac:dyDescent="0.2">
      <c r="A315" s="2">
        <v>312</v>
      </c>
      <c r="B315" s="2">
        <v>379</v>
      </c>
      <c r="C315" s="1" t="s">
        <v>321</v>
      </c>
      <c r="D315" s="2">
        <v>3499</v>
      </c>
      <c r="E315" s="9">
        <v>2100.8249999999998</v>
      </c>
      <c r="F315" s="12">
        <v>2.4294531784912446E-5</v>
      </c>
      <c r="G315" s="9">
        <v>1834.1189999999999</v>
      </c>
      <c r="H315" s="12">
        <v>2.0874355215819307E-5</v>
      </c>
      <c r="I315" s="13">
        <v>0.14541368362685292</v>
      </c>
    </row>
    <row r="316" spans="1:9" x14ac:dyDescent="0.2">
      <c r="A316" s="2">
        <v>313</v>
      </c>
      <c r="B316" s="2">
        <v>373</v>
      </c>
      <c r="C316" s="1" t="s">
        <v>322</v>
      </c>
      <c r="D316" s="2">
        <v>598</v>
      </c>
      <c r="E316" s="9">
        <v>2097.0540000000001</v>
      </c>
      <c r="F316" s="12">
        <v>2.4250922879191646E-5</v>
      </c>
      <c r="G316" s="9">
        <v>1936.6089999999999</v>
      </c>
      <c r="H316" s="12">
        <v>2.2040807701219285E-5</v>
      </c>
      <c r="I316" s="13">
        <v>8.2848422164722102E-2</v>
      </c>
    </row>
    <row r="317" spans="1:9" x14ac:dyDescent="0.2">
      <c r="A317" s="2">
        <v>314</v>
      </c>
      <c r="B317" s="2">
        <v>350</v>
      </c>
      <c r="C317" s="1" t="s">
        <v>323</v>
      </c>
      <c r="D317" s="2">
        <v>875</v>
      </c>
      <c r="E317" s="9">
        <v>2093.904</v>
      </c>
      <c r="F317" s="12">
        <v>2.4214495392312694E-5</v>
      </c>
      <c r="G317" s="9">
        <v>2365.0540000000001</v>
      </c>
      <c r="H317" s="12">
        <v>2.6916997915944561E-5</v>
      </c>
      <c r="I317" s="13">
        <v>-0.11464854502265065</v>
      </c>
    </row>
    <row r="318" spans="1:9" x14ac:dyDescent="0.2">
      <c r="A318" s="2">
        <v>315</v>
      </c>
      <c r="B318" s="2">
        <v>356</v>
      </c>
      <c r="C318" s="1" t="s">
        <v>324</v>
      </c>
      <c r="D318" s="2">
        <v>2607</v>
      </c>
      <c r="E318" s="9">
        <v>2080.7269999999999</v>
      </c>
      <c r="F318" s="12">
        <v>2.4062112854343185E-5</v>
      </c>
      <c r="G318" s="9">
        <v>2237.9859999999999</v>
      </c>
      <c r="H318" s="12">
        <v>2.5470819904286793E-5</v>
      </c>
      <c r="I318" s="13">
        <v>-7.0268089255250077E-2</v>
      </c>
    </row>
    <row r="319" spans="1:9" x14ac:dyDescent="0.2">
      <c r="A319" s="2">
        <v>316</v>
      </c>
      <c r="B319" s="2">
        <v>378</v>
      </c>
      <c r="C319" s="1" t="s">
        <v>325</v>
      </c>
      <c r="D319" s="2">
        <v>1281</v>
      </c>
      <c r="E319" s="9">
        <v>2074.2379999999998</v>
      </c>
      <c r="F319" s="12">
        <v>2.3987072231372545E-5</v>
      </c>
      <c r="G319" s="9">
        <v>1841.5</v>
      </c>
      <c r="H319" s="12">
        <v>2.0958359370319623E-5</v>
      </c>
      <c r="I319" s="13">
        <v>0.12638501221830012</v>
      </c>
    </row>
    <row r="320" spans="1:9" x14ac:dyDescent="0.2">
      <c r="A320" s="2">
        <v>317</v>
      </c>
      <c r="B320" s="2">
        <v>345</v>
      </c>
      <c r="C320" s="1" t="s">
        <v>326</v>
      </c>
      <c r="D320" s="2">
        <v>3413</v>
      </c>
      <c r="E320" s="9">
        <v>2072.7840000000001</v>
      </c>
      <c r="F320" s="12">
        <v>2.3970257766000486E-5</v>
      </c>
      <c r="G320" s="9">
        <v>2462.4250000000002</v>
      </c>
      <c r="H320" s="12">
        <v>2.8025190373314853E-5</v>
      </c>
      <c r="I320" s="13">
        <v>-0.15823466704569689</v>
      </c>
    </row>
    <row r="321" spans="1:9" x14ac:dyDescent="0.2">
      <c r="A321" s="2">
        <v>318</v>
      </c>
      <c r="B321" s="2">
        <v>431</v>
      </c>
      <c r="C321" s="1" t="s">
        <v>327</v>
      </c>
      <c r="D321" s="2">
        <v>3527</v>
      </c>
      <c r="E321" s="9">
        <v>2070.7559999999999</v>
      </c>
      <c r="F321" s="12">
        <v>2.3946805403019367E-5</v>
      </c>
      <c r="G321" s="9">
        <v>1142.299</v>
      </c>
      <c r="H321" s="12">
        <v>1.3000658675186933E-5</v>
      </c>
      <c r="I321" s="13">
        <v>0.81279682464923808</v>
      </c>
    </row>
    <row r="322" spans="1:9" x14ac:dyDescent="0.2">
      <c r="A322" s="2">
        <v>319</v>
      </c>
      <c r="B322" s="2">
        <v>381</v>
      </c>
      <c r="C322" s="1" t="s">
        <v>328</v>
      </c>
      <c r="D322" s="2">
        <v>2374</v>
      </c>
      <c r="E322" s="9">
        <v>2035.963</v>
      </c>
      <c r="F322" s="12">
        <v>2.3544449355089407E-5</v>
      </c>
      <c r="G322" s="9">
        <v>1813.2139999999999</v>
      </c>
      <c r="H322" s="12">
        <v>2.0636432596956135E-5</v>
      </c>
      <c r="I322" s="13">
        <v>0.1228476065152817</v>
      </c>
    </row>
    <row r="323" spans="1:9" x14ac:dyDescent="0.2">
      <c r="A323" s="2">
        <v>320</v>
      </c>
      <c r="B323" s="2">
        <v>289</v>
      </c>
      <c r="C323" s="1" t="s">
        <v>329</v>
      </c>
      <c r="D323" s="2">
        <v>356</v>
      </c>
      <c r="E323" s="9">
        <v>2032.27</v>
      </c>
      <c r="F323" s="12">
        <v>2.3501742463329418E-5</v>
      </c>
      <c r="G323" s="9">
        <v>3663.7080000000001</v>
      </c>
      <c r="H323" s="12">
        <v>4.1697153891889748E-5</v>
      </c>
      <c r="I323" s="13">
        <v>-0.44529695052116602</v>
      </c>
    </row>
    <row r="324" spans="1:9" x14ac:dyDescent="0.2">
      <c r="A324" s="2">
        <v>321</v>
      </c>
      <c r="B324" s="2">
        <v>349</v>
      </c>
      <c r="C324" s="1" t="s">
        <v>330</v>
      </c>
      <c r="D324" s="2">
        <v>537</v>
      </c>
      <c r="E324" s="9">
        <v>2020.808</v>
      </c>
      <c r="F324" s="12">
        <v>2.3369192668216226E-5</v>
      </c>
      <c r="G324" s="9">
        <v>2365.2040000000002</v>
      </c>
      <c r="H324" s="12">
        <v>2.6918705086134923E-5</v>
      </c>
      <c r="I324" s="13">
        <v>-0.14560942734749316</v>
      </c>
    </row>
    <row r="325" spans="1:9" x14ac:dyDescent="0.2">
      <c r="A325" s="2">
        <v>322</v>
      </c>
      <c r="B325" s="2">
        <v>358</v>
      </c>
      <c r="C325" s="1" t="s">
        <v>331</v>
      </c>
      <c r="D325" s="2">
        <v>1732</v>
      </c>
      <c r="E325" s="9">
        <v>2012.758</v>
      </c>
      <c r="F325" s="12">
        <v>2.3276100201747794E-5</v>
      </c>
      <c r="G325" s="9">
        <v>2219.6889999999999</v>
      </c>
      <c r="H325" s="12">
        <v>2.5262579284466681E-5</v>
      </c>
      <c r="I325" s="13">
        <v>-9.3225222091923632E-2</v>
      </c>
    </row>
    <row r="326" spans="1:9" x14ac:dyDescent="0.2">
      <c r="A326" s="2">
        <v>323</v>
      </c>
      <c r="B326" s="2">
        <v>308</v>
      </c>
      <c r="C326" s="1" t="s">
        <v>332</v>
      </c>
      <c r="D326" s="2">
        <v>2433</v>
      </c>
      <c r="E326" s="9">
        <v>1995.09</v>
      </c>
      <c r="F326" s="12">
        <v>2.3071782475342295E-5</v>
      </c>
      <c r="G326" s="9">
        <v>3201.1590000000001</v>
      </c>
      <c r="H326" s="12">
        <v>3.6432821462684224E-5</v>
      </c>
      <c r="I326" s="13">
        <v>-0.37676010469957921</v>
      </c>
    </row>
    <row r="327" spans="1:9" x14ac:dyDescent="0.2">
      <c r="A327" s="2">
        <v>324</v>
      </c>
      <c r="B327" s="2">
        <v>291</v>
      </c>
      <c r="C327" s="1" t="s">
        <v>333</v>
      </c>
      <c r="D327" s="2">
        <v>2530</v>
      </c>
      <c r="E327" s="9">
        <v>1992.6969999999999</v>
      </c>
      <c r="F327" s="12">
        <v>2.304410914959584E-5</v>
      </c>
      <c r="G327" s="9">
        <v>3657.6640000000002</v>
      </c>
      <c r="H327" s="12">
        <v>4.1628366314352842E-5</v>
      </c>
      <c r="I327" s="13">
        <v>-0.45519954812689201</v>
      </c>
    </row>
    <row r="328" spans="1:9" x14ac:dyDescent="0.2">
      <c r="A328" s="2">
        <v>325</v>
      </c>
      <c r="B328" s="2">
        <v>369</v>
      </c>
      <c r="C328" s="1" t="s">
        <v>334</v>
      </c>
      <c r="D328" s="2">
        <v>330</v>
      </c>
      <c r="E328" s="9">
        <v>1946.874</v>
      </c>
      <c r="F328" s="12">
        <v>2.2514199076181804E-5</v>
      </c>
      <c r="G328" s="9">
        <v>2040.896</v>
      </c>
      <c r="H328" s="12">
        <v>2.3227712085499777E-5</v>
      </c>
      <c r="I328" s="13">
        <v>-4.6068981466963477E-2</v>
      </c>
    </row>
    <row r="329" spans="1:9" x14ac:dyDescent="0.2">
      <c r="A329" s="2">
        <v>326</v>
      </c>
      <c r="B329" s="2">
        <v>374</v>
      </c>
      <c r="C329" s="1" t="s">
        <v>335</v>
      </c>
      <c r="D329" s="2">
        <v>3257</v>
      </c>
      <c r="E329" s="9">
        <v>1902.5619999999999</v>
      </c>
      <c r="F329" s="12">
        <v>2.2001762632188115E-5</v>
      </c>
      <c r="G329" s="9">
        <v>1922.325</v>
      </c>
      <c r="H329" s="12">
        <v>2.1878239574558606E-5</v>
      </c>
      <c r="I329" s="13">
        <v>-1.0280779784895944E-2</v>
      </c>
    </row>
    <row r="330" spans="1:9" x14ac:dyDescent="0.2">
      <c r="A330" s="2">
        <v>327</v>
      </c>
      <c r="B330" s="2">
        <v>407</v>
      </c>
      <c r="C330" s="1" t="s">
        <v>336</v>
      </c>
      <c r="D330" s="2">
        <v>3351</v>
      </c>
      <c r="E330" s="9">
        <v>1789.3030000000001</v>
      </c>
      <c r="F330" s="12">
        <v>2.0692003668244237E-5</v>
      </c>
      <c r="G330" s="9">
        <v>1471.1959999999999</v>
      </c>
      <c r="H330" s="12">
        <v>1.6743879702512487E-5</v>
      </c>
      <c r="I330" s="13">
        <v>0.21622339919358136</v>
      </c>
    </row>
    <row r="331" spans="1:9" x14ac:dyDescent="0.2">
      <c r="A331" s="2">
        <v>328</v>
      </c>
      <c r="B331" s="2">
        <v>371</v>
      </c>
      <c r="C331" s="1" t="s">
        <v>337</v>
      </c>
      <c r="D331" s="2">
        <v>2</v>
      </c>
      <c r="E331" s="9">
        <v>1763.277</v>
      </c>
      <c r="F331" s="12">
        <v>2.0391031676653252E-5</v>
      </c>
      <c r="G331" s="9">
        <v>1969.6559999999999</v>
      </c>
      <c r="H331" s="12">
        <v>2.2416920056424798E-5</v>
      </c>
      <c r="I331" s="13">
        <v>-0.10477921017680236</v>
      </c>
    </row>
    <row r="332" spans="1:9" x14ac:dyDescent="0.2">
      <c r="A332" s="2">
        <v>329</v>
      </c>
      <c r="B332" s="2">
        <v>442</v>
      </c>
      <c r="C332" s="1" t="s">
        <v>338</v>
      </c>
      <c r="D332" s="2">
        <v>1052</v>
      </c>
      <c r="E332" s="9">
        <v>1761.15</v>
      </c>
      <c r="F332" s="12">
        <v>2.03664344497988E-5</v>
      </c>
      <c r="G332" s="9">
        <v>1029.175</v>
      </c>
      <c r="H332" s="12">
        <v>1.1713179204425033E-5</v>
      </c>
      <c r="I332" s="13">
        <v>0.71122501032380314</v>
      </c>
    </row>
    <row r="333" spans="1:9" x14ac:dyDescent="0.2">
      <c r="A333" s="2">
        <v>330</v>
      </c>
      <c r="B333" s="2">
        <v>424</v>
      </c>
      <c r="C333" s="1" t="s">
        <v>339</v>
      </c>
      <c r="D333" s="2">
        <v>574</v>
      </c>
      <c r="E333" s="9">
        <v>1740.4159999999999</v>
      </c>
      <c r="F333" s="12">
        <v>2.012666063616445E-5</v>
      </c>
      <c r="G333" s="9">
        <v>1241.5530000000001</v>
      </c>
      <c r="H333" s="12">
        <v>1.4130281809013544E-5</v>
      </c>
      <c r="I333" s="13">
        <v>0.40180564180506173</v>
      </c>
    </row>
    <row r="334" spans="1:9" x14ac:dyDescent="0.2">
      <c r="A334" s="2">
        <v>331</v>
      </c>
      <c r="B334" s="2">
        <v>376</v>
      </c>
      <c r="C334" s="1" t="s">
        <v>340</v>
      </c>
      <c r="D334" s="2">
        <v>1071</v>
      </c>
      <c r="E334" s="9">
        <v>1731.211</v>
      </c>
      <c r="F334" s="12">
        <v>2.002021142450707E-5</v>
      </c>
      <c r="G334" s="9">
        <v>1856.242</v>
      </c>
      <c r="H334" s="12">
        <v>2.1126140056628205E-5</v>
      </c>
      <c r="I334" s="13">
        <v>-6.7357057969812062E-2</v>
      </c>
    </row>
    <row r="335" spans="1:9" x14ac:dyDescent="0.2">
      <c r="A335" s="2">
        <v>332</v>
      </c>
      <c r="B335" s="2">
        <v>388</v>
      </c>
      <c r="C335" s="1" t="s">
        <v>341</v>
      </c>
      <c r="D335" s="2">
        <v>1151</v>
      </c>
      <c r="E335" s="9">
        <v>1723.0229999999999</v>
      </c>
      <c r="F335" s="12">
        <v>1.9925523087184892E-5</v>
      </c>
      <c r="G335" s="9">
        <v>1688.933</v>
      </c>
      <c r="H335" s="12">
        <v>1.9221973807435261E-5</v>
      </c>
      <c r="I335" s="13">
        <v>2.0184341237929448E-2</v>
      </c>
    </row>
    <row r="336" spans="1:9" x14ac:dyDescent="0.2">
      <c r="A336" s="2">
        <v>333</v>
      </c>
      <c r="B336" s="2">
        <v>377</v>
      </c>
      <c r="C336" s="1" t="s">
        <v>342</v>
      </c>
      <c r="D336" s="2">
        <v>1136</v>
      </c>
      <c r="E336" s="9">
        <v>1706.356</v>
      </c>
      <c r="F336" s="12">
        <v>1.9732781206609815E-5</v>
      </c>
      <c r="G336" s="9">
        <v>1842.047</v>
      </c>
      <c r="H336" s="12">
        <v>2.0964584850947136E-5</v>
      </c>
      <c r="I336" s="13">
        <v>-7.3663158431896747E-2</v>
      </c>
    </row>
    <row r="337" spans="1:9" x14ac:dyDescent="0.2">
      <c r="A337" s="2">
        <v>334</v>
      </c>
      <c r="B337" s="2">
        <v>354</v>
      </c>
      <c r="C337" s="1" t="s">
        <v>343</v>
      </c>
      <c r="D337" s="2">
        <v>1973</v>
      </c>
      <c r="E337" s="9">
        <v>1702.1130000000001</v>
      </c>
      <c r="F337" s="12">
        <v>1.9683713959997945E-5</v>
      </c>
      <c r="G337" s="9">
        <v>2305.6640000000002</v>
      </c>
      <c r="H337" s="12">
        <v>2.6241072331908026E-5</v>
      </c>
      <c r="I337" s="13">
        <v>-0.26176884402931222</v>
      </c>
    </row>
    <row r="338" spans="1:9" x14ac:dyDescent="0.2">
      <c r="A338" s="2">
        <v>335</v>
      </c>
      <c r="B338" s="2">
        <v>401</v>
      </c>
      <c r="C338" s="1" t="s">
        <v>344</v>
      </c>
      <c r="D338" s="2">
        <v>2410</v>
      </c>
      <c r="E338" s="9">
        <v>1661.838</v>
      </c>
      <c r="F338" s="12">
        <v>1.9217962520617058E-5</v>
      </c>
      <c r="G338" s="9">
        <v>1560.76</v>
      </c>
      <c r="H338" s="12">
        <v>1.7763219642041845E-5</v>
      </c>
      <c r="I338" s="13">
        <v>6.4762039006637684E-2</v>
      </c>
    </row>
    <row r="339" spans="1:9" x14ac:dyDescent="0.2">
      <c r="A339" s="2">
        <v>336</v>
      </c>
      <c r="B339" s="2">
        <v>301</v>
      </c>
      <c r="C339" s="1" t="s">
        <v>345</v>
      </c>
      <c r="D339" s="2">
        <v>106</v>
      </c>
      <c r="E339" s="9">
        <v>1659.2739999999999</v>
      </c>
      <c r="F339" s="12">
        <v>1.9188311702725747E-5</v>
      </c>
      <c r="G339" s="9">
        <v>3355.373</v>
      </c>
      <c r="H339" s="12">
        <v>3.8187951754258737E-5</v>
      </c>
      <c r="I339" s="13">
        <v>-0.50548746741420403</v>
      </c>
    </row>
    <row r="340" spans="1:9" x14ac:dyDescent="0.2">
      <c r="A340" s="2">
        <v>337</v>
      </c>
      <c r="B340" s="2">
        <v>380</v>
      </c>
      <c r="C340" s="1" t="s">
        <v>346</v>
      </c>
      <c r="D340" s="2">
        <v>3209</v>
      </c>
      <c r="E340" s="9">
        <v>1657.18</v>
      </c>
      <c r="F340" s="12">
        <v>1.9164096097162408E-5</v>
      </c>
      <c r="G340" s="9">
        <v>1825.7639999999999</v>
      </c>
      <c r="H340" s="12">
        <v>2.0779265836216256E-5</v>
      </c>
      <c r="I340" s="13">
        <v>-9.233613982968214E-2</v>
      </c>
    </row>
    <row r="341" spans="1:9" x14ac:dyDescent="0.2">
      <c r="A341" s="2">
        <v>338</v>
      </c>
      <c r="B341" s="2">
        <v>400</v>
      </c>
      <c r="C341" s="1" t="s">
        <v>347</v>
      </c>
      <c r="D341" s="2">
        <v>2897</v>
      </c>
      <c r="E341" s="9">
        <v>1639.0050000000001</v>
      </c>
      <c r="F341" s="12">
        <v>1.8953915280011629E-5</v>
      </c>
      <c r="G341" s="9">
        <v>1579.729</v>
      </c>
      <c r="H341" s="12">
        <v>1.797910838431477E-5</v>
      </c>
      <c r="I341" s="13">
        <v>3.752289158456934E-2</v>
      </c>
    </row>
    <row r="342" spans="1:9" x14ac:dyDescent="0.2">
      <c r="A342" s="2">
        <v>339</v>
      </c>
      <c r="B342" s="2">
        <v>396</v>
      </c>
      <c r="C342" s="1" t="s">
        <v>348</v>
      </c>
      <c r="D342" s="2">
        <v>2868</v>
      </c>
      <c r="E342" s="9">
        <v>1599.124</v>
      </c>
      <c r="F342" s="12">
        <v>1.8492720167560998E-5</v>
      </c>
      <c r="G342" s="9">
        <v>1600.7729999999999</v>
      </c>
      <c r="H342" s="12">
        <v>1.8218612980887675E-5</v>
      </c>
      <c r="I342" s="13">
        <v>-1.0301273197386163E-3</v>
      </c>
    </row>
    <row r="343" spans="1:9" x14ac:dyDescent="0.2">
      <c r="A343" s="2">
        <v>340</v>
      </c>
      <c r="B343" s="2">
        <v>408</v>
      </c>
      <c r="C343" s="1" t="s">
        <v>349</v>
      </c>
      <c r="D343" s="2">
        <v>2574</v>
      </c>
      <c r="E343" s="9">
        <v>1595.779</v>
      </c>
      <c r="F343" s="12">
        <v>1.8454037645780017E-5</v>
      </c>
      <c r="G343" s="9">
        <v>1471.127</v>
      </c>
      <c r="H343" s="12">
        <v>1.6743094404224921E-5</v>
      </c>
      <c r="I343" s="13">
        <v>8.4732317468172447E-2</v>
      </c>
    </row>
    <row r="344" spans="1:9" x14ac:dyDescent="0.2">
      <c r="A344" s="2">
        <v>341</v>
      </c>
      <c r="B344" s="2">
        <v>417</v>
      </c>
      <c r="C344" s="1" t="s">
        <v>350</v>
      </c>
      <c r="D344" s="2">
        <v>2756</v>
      </c>
      <c r="E344" s="9">
        <v>1579.7049999999999</v>
      </c>
      <c r="F344" s="12">
        <v>1.8268153384163422E-5</v>
      </c>
      <c r="G344" s="9">
        <v>1310.9079999999999</v>
      </c>
      <c r="H344" s="12">
        <v>1.4919620399362995E-5</v>
      </c>
      <c r="I344" s="13">
        <v>0.20504642583613797</v>
      </c>
    </row>
    <row r="345" spans="1:9" x14ac:dyDescent="0.2">
      <c r="A345" s="2">
        <v>342</v>
      </c>
      <c r="B345" s="2">
        <v>436</v>
      </c>
      <c r="C345" s="1" t="s">
        <v>351</v>
      </c>
      <c r="D345" s="2">
        <v>3341</v>
      </c>
      <c r="E345" s="9">
        <v>1574.4670000000001</v>
      </c>
      <c r="F345" s="12">
        <v>1.8207579677410423E-5</v>
      </c>
      <c r="G345" s="9">
        <v>1085.3409999999999</v>
      </c>
      <c r="H345" s="12">
        <v>1.235241201050343E-5</v>
      </c>
      <c r="I345" s="13">
        <v>0.45066573546931354</v>
      </c>
    </row>
    <row r="346" spans="1:9" x14ac:dyDescent="0.2">
      <c r="A346" s="2">
        <v>343</v>
      </c>
      <c r="B346" s="2">
        <v>385</v>
      </c>
      <c r="C346" s="1" t="s">
        <v>352</v>
      </c>
      <c r="D346" s="2">
        <v>1405</v>
      </c>
      <c r="E346" s="9">
        <v>1566.8340000000001</v>
      </c>
      <c r="F346" s="12">
        <v>1.8119309516347868E-5</v>
      </c>
      <c r="G346" s="9">
        <v>1784.5419999999999</v>
      </c>
      <c r="H346" s="12">
        <v>2.0310112705636121E-5</v>
      </c>
      <c r="I346" s="13">
        <v>-0.12199656830716221</v>
      </c>
    </row>
    <row r="347" spans="1:9" x14ac:dyDescent="0.2">
      <c r="A347" s="2">
        <v>344</v>
      </c>
      <c r="B347" s="2">
        <v>353</v>
      </c>
      <c r="C347" s="1" t="s">
        <v>353</v>
      </c>
      <c r="D347" s="2">
        <v>272</v>
      </c>
      <c r="E347" s="9">
        <v>1552.837</v>
      </c>
      <c r="F347" s="12">
        <v>1.7957444267508284E-5</v>
      </c>
      <c r="G347" s="9">
        <v>2311.0430000000001</v>
      </c>
      <c r="H347" s="12">
        <v>2.6302291454934334E-5</v>
      </c>
      <c r="I347" s="13">
        <v>-0.32807957272971555</v>
      </c>
    </row>
    <row r="348" spans="1:9" x14ac:dyDescent="0.2">
      <c r="A348" s="2">
        <v>345</v>
      </c>
      <c r="B348" s="2">
        <v>445</v>
      </c>
      <c r="C348" s="1" t="s">
        <v>354</v>
      </c>
      <c r="D348" s="2">
        <v>3314</v>
      </c>
      <c r="E348" s="9">
        <v>1524.5229999999999</v>
      </c>
      <c r="F348" s="12">
        <v>1.7630013199733477E-5</v>
      </c>
      <c r="G348" s="9">
        <v>983.28899999999999</v>
      </c>
      <c r="H348" s="12">
        <v>1.1190944462059305E-5</v>
      </c>
      <c r="I348" s="13">
        <v>0.55043227372623904</v>
      </c>
    </row>
    <row r="349" spans="1:9" x14ac:dyDescent="0.2">
      <c r="A349" s="2">
        <v>346</v>
      </c>
      <c r="B349" s="2">
        <v>395</v>
      </c>
      <c r="C349" s="1" t="s">
        <v>355</v>
      </c>
      <c r="D349" s="2">
        <v>2499</v>
      </c>
      <c r="E349" s="9">
        <v>1515.4110000000001</v>
      </c>
      <c r="F349" s="12">
        <v>1.752463946626014E-5</v>
      </c>
      <c r="G349" s="9">
        <v>1605.5740000000001</v>
      </c>
      <c r="H349" s="12">
        <v>1.8273253808113797E-5</v>
      </c>
      <c r="I349" s="13">
        <v>-5.6156240696473625E-2</v>
      </c>
    </row>
    <row r="350" spans="1:9" x14ac:dyDescent="0.2">
      <c r="A350" s="2">
        <v>347</v>
      </c>
      <c r="B350" s="2">
        <v>392</v>
      </c>
      <c r="C350" s="1" t="s">
        <v>356</v>
      </c>
      <c r="D350" s="2">
        <v>538</v>
      </c>
      <c r="E350" s="9">
        <v>1511.261</v>
      </c>
      <c r="F350" s="12">
        <v>1.7476647697832315E-5</v>
      </c>
      <c r="G350" s="9">
        <v>1663.848</v>
      </c>
      <c r="H350" s="12">
        <v>1.8936478045934055E-5</v>
      </c>
      <c r="I350" s="13">
        <v>-9.1707295377943199E-2</v>
      </c>
    </row>
    <row r="351" spans="1:9" x14ac:dyDescent="0.2">
      <c r="A351" s="2">
        <v>348</v>
      </c>
      <c r="B351" s="2">
        <v>415</v>
      </c>
      <c r="C351" s="1" t="s">
        <v>357</v>
      </c>
      <c r="D351" s="2">
        <v>3027</v>
      </c>
      <c r="E351" s="9">
        <v>1503.577</v>
      </c>
      <c r="F351" s="12">
        <v>1.7387787758410771E-5</v>
      </c>
      <c r="G351" s="9">
        <v>1345.0229999999999</v>
      </c>
      <c r="H351" s="12">
        <v>1.530788780632387E-5</v>
      </c>
      <c r="I351" s="13">
        <v>0.11788199904388263</v>
      </c>
    </row>
    <row r="352" spans="1:9" x14ac:dyDescent="0.2">
      <c r="A352" s="2">
        <v>349</v>
      </c>
      <c r="B352" s="2">
        <v>412</v>
      </c>
      <c r="C352" s="1" t="s">
        <v>358</v>
      </c>
      <c r="D352" s="2">
        <v>2650</v>
      </c>
      <c r="E352" s="9">
        <v>1474.759</v>
      </c>
      <c r="F352" s="12">
        <v>1.7054528292735329E-5</v>
      </c>
      <c r="G352" s="9">
        <v>1426.7190000000001</v>
      </c>
      <c r="H352" s="12">
        <v>1.6237680978801544E-5</v>
      </c>
      <c r="I352" s="13">
        <v>3.3671662044172601E-2</v>
      </c>
    </row>
    <row r="353" spans="1:9" x14ac:dyDescent="0.2">
      <c r="A353" s="2">
        <v>350</v>
      </c>
      <c r="B353" s="2">
        <v>370</v>
      </c>
      <c r="C353" s="1" t="s">
        <v>359</v>
      </c>
      <c r="D353" s="2">
        <v>695</v>
      </c>
      <c r="E353" s="9">
        <v>1467.479</v>
      </c>
      <c r="F353" s="12">
        <v>1.697034032305953E-5</v>
      </c>
      <c r="G353" s="9">
        <v>2018.46</v>
      </c>
      <c r="H353" s="12">
        <v>2.2972364949560331E-5</v>
      </c>
      <c r="I353" s="13">
        <v>-0.27297097787422098</v>
      </c>
    </row>
    <row r="354" spans="1:9" x14ac:dyDescent="0.2">
      <c r="A354" s="2">
        <v>351</v>
      </c>
      <c r="B354" s="2">
        <v>406</v>
      </c>
      <c r="C354" s="1" t="s">
        <v>360</v>
      </c>
      <c r="D354" s="2">
        <v>784</v>
      </c>
      <c r="E354" s="9">
        <v>1467.2270000000001</v>
      </c>
      <c r="F354" s="12">
        <v>1.6967426124109213E-5</v>
      </c>
      <c r="G354" s="9">
        <v>1476.5029999999999</v>
      </c>
      <c r="H354" s="12">
        <v>1.6804279383847424E-5</v>
      </c>
      <c r="I354" s="13">
        <v>-6.2824118880895341E-3</v>
      </c>
    </row>
    <row r="355" spans="1:9" x14ac:dyDescent="0.2">
      <c r="A355" s="2">
        <v>352</v>
      </c>
      <c r="B355" s="2">
        <v>331</v>
      </c>
      <c r="C355" s="1" t="s">
        <v>361</v>
      </c>
      <c r="D355" s="2">
        <v>1747</v>
      </c>
      <c r="E355" s="9">
        <v>1465.537</v>
      </c>
      <c r="F355" s="12">
        <v>1.6947882488291616E-5</v>
      </c>
      <c r="G355" s="9">
        <v>2829.1669999999999</v>
      </c>
      <c r="H355" s="12">
        <v>3.2199130439668237E-5</v>
      </c>
      <c r="I355" s="13">
        <v>-0.48198992848424993</v>
      </c>
    </row>
    <row r="356" spans="1:9" x14ac:dyDescent="0.2">
      <c r="A356" s="2">
        <v>353</v>
      </c>
      <c r="B356" s="2">
        <v>414</v>
      </c>
      <c r="C356" s="1" t="s">
        <v>362</v>
      </c>
      <c r="D356" s="2">
        <v>1788</v>
      </c>
      <c r="E356" s="9">
        <v>1446.248</v>
      </c>
      <c r="F356" s="12">
        <v>1.6724819061495393E-5</v>
      </c>
      <c r="G356" s="9">
        <v>1350.212</v>
      </c>
      <c r="H356" s="12">
        <v>1.5366944513775726E-5</v>
      </c>
      <c r="I356" s="13">
        <v>7.1126608265961178E-2</v>
      </c>
    </row>
    <row r="357" spans="1:9" x14ac:dyDescent="0.2">
      <c r="A357" s="2">
        <v>354</v>
      </c>
      <c r="B357" s="2">
        <v>382</v>
      </c>
      <c r="C357" s="1" t="s">
        <v>363</v>
      </c>
      <c r="D357" s="2">
        <v>2034</v>
      </c>
      <c r="E357" s="9">
        <v>1443.9010000000001</v>
      </c>
      <c r="F357" s="12">
        <v>1.6697677692700188E-5</v>
      </c>
      <c r="G357" s="9">
        <v>1797.4659999999999</v>
      </c>
      <c r="H357" s="12">
        <v>2.045720248923754E-5</v>
      </c>
      <c r="I357" s="13">
        <v>-0.19670191258137837</v>
      </c>
    </row>
    <row r="358" spans="1:9" x14ac:dyDescent="0.2">
      <c r="A358" s="2">
        <v>355</v>
      </c>
      <c r="B358" s="2">
        <v>416</v>
      </c>
      <c r="C358" s="1" t="s">
        <v>364</v>
      </c>
      <c r="D358" s="2">
        <v>1291</v>
      </c>
      <c r="E358" s="9">
        <v>1338.769</v>
      </c>
      <c r="F358" s="12">
        <v>1.5481901644904002E-5</v>
      </c>
      <c r="G358" s="9">
        <v>1338.2550000000001</v>
      </c>
      <c r="H358" s="12">
        <v>1.523086028733483E-5</v>
      </c>
      <c r="I358" s="13">
        <v>3.8408225637098781E-4</v>
      </c>
    </row>
    <row r="359" spans="1:9" x14ac:dyDescent="0.2">
      <c r="A359" s="2">
        <v>356</v>
      </c>
      <c r="B359" s="2">
        <v>391</v>
      </c>
      <c r="C359" s="1" t="s">
        <v>365</v>
      </c>
      <c r="D359" s="2">
        <v>933</v>
      </c>
      <c r="E359" s="9">
        <v>1337.472</v>
      </c>
      <c r="F359" s="12">
        <v>1.5466902771735115E-5</v>
      </c>
      <c r="G359" s="9">
        <v>1671.3579999999999</v>
      </c>
      <c r="H359" s="12">
        <v>1.9021950366798079E-5</v>
      </c>
      <c r="I359" s="13">
        <v>-0.19976928940418504</v>
      </c>
    </row>
    <row r="360" spans="1:9" x14ac:dyDescent="0.2">
      <c r="A360" s="2">
        <v>357</v>
      </c>
      <c r="B360" s="2">
        <v>473</v>
      </c>
      <c r="C360" s="1" t="s">
        <v>366</v>
      </c>
      <c r="D360" s="2">
        <v>2484</v>
      </c>
      <c r="E360" s="9">
        <v>1328.1949999999999</v>
      </c>
      <c r="F360" s="12">
        <v>1.5359620931806213E-5</v>
      </c>
      <c r="G360" s="9">
        <v>617.38599999999997</v>
      </c>
      <c r="H360" s="12">
        <v>7.0265531676373337E-6</v>
      </c>
      <c r="I360" s="13">
        <v>1.1513202437373056</v>
      </c>
    </row>
    <row r="361" spans="1:9" x14ac:dyDescent="0.2">
      <c r="A361" s="2">
        <v>358</v>
      </c>
      <c r="B361" s="2">
        <v>411</v>
      </c>
      <c r="C361" s="1" t="s">
        <v>367</v>
      </c>
      <c r="D361" s="2">
        <v>2070</v>
      </c>
      <c r="E361" s="9">
        <v>1315.8219999999999</v>
      </c>
      <c r="F361" s="12">
        <v>1.5216536076201999E-5</v>
      </c>
      <c r="G361" s="9">
        <v>1432.7919999999999</v>
      </c>
      <c r="H361" s="12">
        <v>1.6306798609241918E-5</v>
      </c>
      <c r="I361" s="13">
        <v>-8.1637809256333127E-2</v>
      </c>
    </row>
    <row r="362" spans="1:9" x14ac:dyDescent="0.2">
      <c r="A362" s="2">
        <v>359</v>
      </c>
      <c r="B362" s="2">
        <v>393</v>
      </c>
      <c r="C362" s="1" t="s">
        <v>368</v>
      </c>
      <c r="D362" s="2">
        <v>3207</v>
      </c>
      <c r="E362" s="9">
        <v>1295.3599999999999</v>
      </c>
      <c r="F362" s="12">
        <v>1.4979907747148948E-5</v>
      </c>
      <c r="G362" s="9">
        <v>1642.567</v>
      </c>
      <c r="H362" s="12">
        <v>1.8694276120460383E-5</v>
      </c>
      <c r="I362" s="13">
        <v>-0.21138072297811905</v>
      </c>
    </row>
    <row r="363" spans="1:9" x14ac:dyDescent="0.2">
      <c r="A363" s="2">
        <v>360</v>
      </c>
      <c r="B363" s="2">
        <v>394</v>
      </c>
      <c r="C363" s="1" t="s">
        <v>369</v>
      </c>
      <c r="D363" s="2">
        <v>3017</v>
      </c>
      <c r="E363" s="9">
        <v>1268.587</v>
      </c>
      <c r="F363" s="12">
        <v>1.4670297237240955E-5</v>
      </c>
      <c r="G363" s="9">
        <v>1619.9739999999999</v>
      </c>
      <c r="H363" s="12">
        <v>1.8437142146388359E-5</v>
      </c>
      <c r="I363" s="13">
        <v>-0.21690903681170193</v>
      </c>
    </row>
    <row r="364" spans="1:9" x14ac:dyDescent="0.2">
      <c r="A364" s="2">
        <v>361</v>
      </c>
      <c r="B364" s="2">
        <v>405</v>
      </c>
      <c r="C364" s="1" t="s">
        <v>370</v>
      </c>
      <c r="D364" s="2">
        <v>21</v>
      </c>
      <c r="E364" s="9">
        <v>1267.1079999999999</v>
      </c>
      <c r="F364" s="12">
        <v>1.465319366483017E-5</v>
      </c>
      <c r="G364" s="9">
        <v>1518.7170000000001</v>
      </c>
      <c r="H364" s="12">
        <v>1.7284722599953143E-5</v>
      </c>
      <c r="I364" s="13">
        <v>-0.16567207715459831</v>
      </c>
    </row>
    <row r="365" spans="1:9" x14ac:dyDescent="0.2">
      <c r="A365" s="2">
        <v>362</v>
      </c>
      <c r="B365" s="2">
        <v>421</v>
      </c>
      <c r="C365" s="1" t="s">
        <v>371</v>
      </c>
      <c r="D365" s="2">
        <v>2568</v>
      </c>
      <c r="E365" s="9">
        <v>1264.9010000000001</v>
      </c>
      <c r="F365" s="12">
        <v>1.4627671295451807E-5</v>
      </c>
      <c r="G365" s="9">
        <v>1265.395</v>
      </c>
      <c r="H365" s="12">
        <v>1.4401630820203965E-5</v>
      </c>
      <c r="I365" s="13">
        <v>-3.9039193295364871E-4</v>
      </c>
    </row>
    <row r="366" spans="1:9" x14ac:dyDescent="0.2">
      <c r="A366" s="2">
        <v>363</v>
      </c>
      <c r="B366" s="2">
        <v>398</v>
      </c>
      <c r="C366" s="1" t="s">
        <v>372</v>
      </c>
      <c r="D366" s="2">
        <v>2152</v>
      </c>
      <c r="E366" s="9">
        <v>1230.7339999999999</v>
      </c>
      <c r="F366" s="12">
        <v>1.423255448777144E-5</v>
      </c>
      <c r="G366" s="9">
        <v>1587.579</v>
      </c>
      <c r="H366" s="12">
        <v>1.8068450290943608E-5</v>
      </c>
      <c r="I366" s="13">
        <v>-0.22477306641118333</v>
      </c>
    </row>
    <row r="367" spans="1:9" x14ac:dyDescent="0.2">
      <c r="A367" s="2">
        <v>364</v>
      </c>
      <c r="B367" s="2">
        <v>430</v>
      </c>
      <c r="C367" s="1" t="s">
        <v>373</v>
      </c>
      <c r="D367" s="2">
        <v>874</v>
      </c>
      <c r="E367" s="9">
        <v>1216.768</v>
      </c>
      <c r="F367" s="12">
        <v>1.4071047731659872E-5</v>
      </c>
      <c r="G367" s="9">
        <v>1146.7090000000001</v>
      </c>
      <c r="H367" s="12">
        <v>1.3050849478783516E-5</v>
      </c>
      <c r="I367" s="13">
        <v>6.1095709547932309E-2</v>
      </c>
    </row>
    <row r="368" spans="1:9" x14ac:dyDescent="0.2">
      <c r="A368" s="2">
        <v>365</v>
      </c>
      <c r="B368" s="2">
        <v>447</v>
      </c>
      <c r="C368" s="1" t="s">
        <v>374</v>
      </c>
      <c r="D368" s="2">
        <v>779</v>
      </c>
      <c r="E368" s="9">
        <v>1177.752</v>
      </c>
      <c r="F368" s="12">
        <v>1.3619855722749018E-5</v>
      </c>
      <c r="G368" s="9">
        <v>971.02099999999996</v>
      </c>
      <c r="H368" s="12">
        <v>1.1051320702757063E-5</v>
      </c>
      <c r="I368" s="13">
        <v>0.21290064787476282</v>
      </c>
    </row>
    <row r="369" spans="1:9" x14ac:dyDescent="0.2">
      <c r="A369" s="2">
        <v>366</v>
      </c>
      <c r="B369" s="2">
        <v>402</v>
      </c>
      <c r="C369" s="1" t="s">
        <v>375</v>
      </c>
      <c r="D369" s="2">
        <v>2853</v>
      </c>
      <c r="E369" s="9">
        <v>1177.6030000000001</v>
      </c>
      <c r="F369" s="12">
        <v>1.3618132644798237E-5</v>
      </c>
      <c r="G369" s="9">
        <v>1560.326</v>
      </c>
      <c r="H369" s="12">
        <v>1.7758280229624402E-5</v>
      </c>
      <c r="I369" s="13">
        <v>-0.24528399834393577</v>
      </c>
    </row>
    <row r="370" spans="1:9" x14ac:dyDescent="0.2">
      <c r="A370" s="2">
        <v>367</v>
      </c>
      <c r="B370" s="2">
        <v>434</v>
      </c>
      <c r="C370" s="1" t="s">
        <v>376</v>
      </c>
      <c r="D370" s="2">
        <v>1673</v>
      </c>
      <c r="E370" s="9">
        <v>1149.9690000000001</v>
      </c>
      <c r="F370" s="12">
        <v>1.3298565288476663E-5</v>
      </c>
      <c r="G370" s="9">
        <v>1119.2280000000001</v>
      </c>
      <c r="H370" s="12">
        <v>1.2738084518774961E-5</v>
      </c>
      <c r="I370" s="13">
        <v>2.7466253524750961E-2</v>
      </c>
    </row>
    <row r="371" spans="1:9" x14ac:dyDescent="0.2">
      <c r="A371" s="2">
        <v>368</v>
      </c>
      <c r="B371" s="2">
        <v>429</v>
      </c>
      <c r="C371" s="1" t="s">
        <v>377</v>
      </c>
      <c r="D371" s="2">
        <v>1818</v>
      </c>
      <c r="E371" s="9">
        <v>1095.1479999999999</v>
      </c>
      <c r="F371" s="12">
        <v>1.266459980968586E-5</v>
      </c>
      <c r="G371" s="9">
        <v>1149.068</v>
      </c>
      <c r="H371" s="12">
        <v>1.3077697575310579E-5</v>
      </c>
      <c r="I371" s="13">
        <v>-4.6924986162698912E-2</v>
      </c>
    </row>
    <row r="372" spans="1:9" x14ac:dyDescent="0.2">
      <c r="A372" s="2">
        <v>369</v>
      </c>
      <c r="B372" s="2">
        <v>440</v>
      </c>
      <c r="C372" s="1" t="s">
        <v>378</v>
      </c>
      <c r="D372" s="2">
        <v>2990</v>
      </c>
      <c r="E372" s="9">
        <v>1092.6500000000001</v>
      </c>
      <c r="F372" s="12">
        <v>1.2635712234376776E-5</v>
      </c>
      <c r="G372" s="9">
        <v>1042.25</v>
      </c>
      <c r="H372" s="12">
        <v>1.1861987539351413E-5</v>
      </c>
      <c r="I372" s="13">
        <v>4.8356920124730252E-2</v>
      </c>
    </row>
    <row r="373" spans="1:9" x14ac:dyDescent="0.2">
      <c r="A373" s="2">
        <v>370</v>
      </c>
      <c r="B373" s="2">
        <v>428</v>
      </c>
      <c r="C373" s="1" t="s">
        <v>379</v>
      </c>
      <c r="D373" s="2">
        <v>85</v>
      </c>
      <c r="E373" s="9">
        <v>1089.2429999999999</v>
      </c>
      <c r="F373" s="12">
        <v>1.2596312727139761E-5</v>
      </c>
      <c r="G373" s="9">
        <v>1154.748</v>
      </c>
      <c r="H373" s="12">
        <v>1.314234241985221E-5</v>
      </c>
      <c r="I373" s="13">
        <v>-5.6726662440636511E-2</v>
      </c>
    </row>
    <row r="374" spans="1:9" x14ac:dyDescent="0.2">
      <c r="A374" s="2">
        <v>371</v>
      </c>
      <c r="B374" s="2">
        <v>390</v>
      </c>
      <c r="C374" s="1" t="s">
        <v>380</v>
      </c>
      <c r="D374" s="2">
        <v>2254</v>
      </c>
      <c r="E374" s="9">
        <v>1044.0809999999999</v>
      </c>
      <c r="F374" s="12">
        <v>1.2074046643829531E-5</v>
      </c>
      <c r="G374" s="9">
        <v>1673.0409999999999</v>
      </c>
      <c r="H374" s="12">
        <v>1.9041104816333919E-5</v>
      </c>
      <c r="I374" s="13">
        <v>-0.37593818681072377</v>
      </c>
    </row>
    <row r="375" spans="1:9" x14ac:dyDescent="0.2">
      <c r="A375" s="2">
        <v>372</v>
      </c>
      <c r="B375" s="2">
        <v>418</v>
      </c>
      <c r="C375" s="1" t="s">
        <v>381</v>
      </c>
      <c r="D375" s="2">
        <v>3231</v>
      </c>
      <c r="E375" s="9">
        <v>1034.508</v>
      </c>
      <c r="F375" s="12">
        <v>1.1963341776562164E-5</v>
      </c>
      <c r="G375" s="9">
        <v>1295.212</v>
      </c>
      <c r="H375" s="12">
        <v>1.4740982110643725E-5</v>
      </c>
      <c r="I375" s="13">
        <v>-0.2012828787874108</v>
      </c>
    </row>
    <row r="376" spans="1:9" x14ac:dyDescent="0.2">
      <c r="A376" s="2">
        <v>373</v>
      </c>
      <c r="B376" s="2">
        <v>480</v>
      </c>
      <c r="C376" s="1" t="s">
        <v>382</v>
      </c>
      <c r="D376" s="2">
        <v>3511</v>
      </c>
      <c r="E376" s="9">
        <v>1033.788</v>
      </c>
      <c r="F376" s="12">
        <v>1.1955015493846975E-5</v>
      </c>
      <c r="G376" s="9">
        <v>514.14800000000002</v>
      </c>
      <c r="H376" s="12">
        <v>5.8515875935547619E-6</v>
      </c>
      <c r="I376" s="13">
        <v>1.0106817492239588</v>
      </c>
    </row>
    <row r="377" spans="1:9" x14ac:dyDescent="0.2">
      <c r="A377" s="2">
        <v>374</v>
      </c>
      <c r="B377" s="2">
        <v>384</v>
      </c>
      <c r="C377" s="1" t="s">
        <v>383</v>
      </c>
      <c r="D377" s="2">
        <v>2053</v>
      </c>
      <c r="E377" s="9">
        <v>1024.711</v>
      </c>
      <c r="F377" s="12">
        <v>1.1850046510227849E-5</v>
      </c>
      <c r="G377" s="9">
        <v>1786.759</v>
      </c>
      <c r="H377" s="12">
        <v>2.0335344681049643E-5</v>
      </c>
      <c r="I377" s="13">
        <v>-0.42649736198334531</v>
      </c>
    </row>
    <row r="378" spans="1:9" x14ac:dyDescent="0.2">
      <c r="A378" s="2">
        <v>375</v>
      </c>
      <c r="B378" s="2">
        <v>466</v>
      </c>
      <c r="C378" s="1" t="s">
        <v>384</v>
      </c>
      <c r="D378" s="2">
        <v>3486</v>
      </c>
      <c r="E378" s="9">
        <v>1015.682</v>
      </c>
      <c r="F378" s="12">
        <v>1.1745632612123068E-5</v>
      </c>
      <c r="G378" s="9">
        <v>688.13</v>
      </c>
      <c r="H378" s="12">
        <v>7.8317001539495205E-6</v>
      </c>
      <c r="I378" s="13">
        <v>0.47600308081321852</v>
      </c>
    </row>
    <row r="379" spans="1:9" x14ac:dyDescent="0.2">
      <c r="A379" s="2">
        <v>376</v>
      </c>
      <c r="B379" s="2">
        <v>425</v>
      </c>
      <c r="C379" s="1" t="s">
        <v>385</v>
      </c>
      <c r="D379" s="2">
        <v>1926</v>
      </c>
      <c r="E379" s="9">
        <v>1009.734</v>
      </c>
      <c r="F379" s="12">
        <v>1.1676848265470369E-5</v>
      </c>
      <c r="G379" s="9">
        <v>1218.5129999999999</v>
      </c>
      <c r="H379" s="12">
        <v>1.3868060467774246E-5</v>
      </c>
      <c r="I379" s="13">
        <v>-0.17133916503147684</v>
      </c>
    </row>
    <row r="380" spans="1:9" x14ac:dyDescent="0.2">
      <c r="A380" s="2">
        <v>377</v>
      </c>
      <c r="B380" s="2">
        <v>432</v>
      </c>
      <c r="C380" s="1" t="s">
        <v>386</v>
      </c>
      <c r="D380" s="2">
        <v>1114</v>
      </c>
      <c r="E380" s="9">
        <v>1001.6559999999999</v>
      </c>
      <c r="F380" s="12">
        <v>1.1583431999118566E-5</v>
      </c>
      <c r="G380" s="9">
        <v>1141.69</v>
      </c>
      <c r="H380" s="12">
        <v>1.2993727564214072E-5</v>
      </c>
      <c r="I380" s="13">
        <v>-0.12265501143042346</v>
      </c>
    </row>
    <row r="381" spans="1:9" x14ac:dyDescent="0.2">
      <c r="A381" s="2">
        <v>378</v>
      </c>
      <c r="B381" s="2">
        <v>460</v>
      </c>
      <c r="C381" s="1" t="s">
        <v>387</v>
      </c>
      <c r="D381" s="2">
        <v>3298</v>
      </c>
      <c r="E381" s="9">
        <v>965.32100000000003</v>
      </c>
      <c r="F381" s="12">
        <v>1.1163243829040244E-5</v>
      </c>
      <c r="G381" s="9">
        <v>820.28800000000001</v>
      </c>
      <c r="H381" s="12">
        <v>9.3358081407335025E-6</v>
      </c>
      <c r="I381" s="13">
        <v>0.17680741398143085</v>
      </c>
    </row>
    <row r="382" spans="1:9" x14ac:dyDescent="0.2">
      <c r="A382" s="2">
        <v>379</v>
      </c>
      <c r="B382" s="2">
        <v>435</v>
      </c>
      <c r="C382" s="1" t="s">
        <v>388</v>
      </c>
      <c r="D382" s="2">
        <v>1765</v>
      </c>
      <c r="E382" s="9">
        <v>948.17100000000005</v>
      </c>
      <c r="F382" s="12">
        <v>1.0964916400477062E-5</v>
      </c>
      <c r="G382" s="9">
        <v>1085.7360000000001</v>
      </c>
      <c r="H382" s="12">
        <v>1.2356907558671381E-5</v>
      </c>
      <c r="I382" s="13">
        <v>-0.12670207122173349</v>
      </c>
    </row>
    <row r="383" spans="1:9" x14ac:dyDescent="0.2">
      <c r="A383" s="2">
        <v>380</v>
      </c>
      <c r="B383" s="2">
        <v>403</v>
      </c>
      <c r="C383" s="1" t="s">
        <v>389</v>
      </c>
      <c r="D383" s="2">
        <v>3242</v>
      </c>
      <c r="E383" s="9">
        <v>923.97</v>
      </c>
      <c r="F383" s="12">
        <v>1.0685049222712771E-5</v>
      </c>
      <c r="G383" s="9">
        <v>1556.55</v>
      </c>
      <c r="H383" s="12">
        <v>1.7715305065365739E-5</v>
      </c>
      <c r="I383" s="13">
        <v>-0.40639876650284279</v>
      </c>
    </row>
    <row r="384" spans="1:9" x14ac:dyDescent="0.2">
      <c r="A384" s="2">
        <v>381</v>
      </c>
      <c r="B384" s="2">
        <v>450</v>
      </c>
      <c r="C384" s="1" t="s">
        <v>390</v>
      </c>
      <c r="D384" s="2">
        <v>1949</v>
      </c>
      <c r="E384" s="9">
        <v>908.92700000000002</v>
      </c>
      <c r="F384" s="12">
        <v>1.0511087735373064E-5</v>
      </c>
      <c r="G384" s="9">
        <v>950.46799999999996</v>
      </c>
      <c r="H384" s="12">
        <v>1.0817404243273936E-5</v>
      </c>
      <c r="I384" s="13">
        <v>-4.3705837545293447E-2</v>
      </c>
    </row>
    <row r="385" spans="1:9" x14ac:dyDescent="0.2">
      <c r="A385" s="2">
        <v>382</v>
      </c>
      <c r="B385" s="2">
        <v>446</v>
      </c>
      <c r="C385" s="1" t="s">
        <v>391</v>
      </c>
      <c r="D385" s="2">
        <v>3415</v>
      </c>
      <c r="E385" s="9">
        <v>904.8</v>
      </c>
      <c r="F385" s="12">
        <v>1.0463361945420863E-5</v>
      </c>
      <c r="G385" s="9">
        <v>979.00099999999998</v>
      </c>
      <c r="H385" s="12">
        <v>1.1142142156884215E-5</v>
      </c>
      <c r="I385" s="13">
        <v>-7.5792568138337013E-2</v>
      </c>
    </row>
    <row r="386" spans="1:9" x14ac:dyDescent="0.2">
      <c r="A386" s="2">
        <v>383</v>
      </c>
      <c r="B386" s="2">
        <v>426</v>
      </c>
      <c r="C386" s="1" t="s">
        <v>392</v>
      </c>
      <c r="D386" s="2">
        <v>236</v>
      </c>
      <c r="E386" s="9">
        <v>901.04300000000001</v>
      </c>
      <c r="F386" s="12">
        <v>1.0419914939641744E-5</v>
      </c>
      <c r="G386" s="9">
        <v>1203.4280000000001</v>
      </c>
      <c r="H386" s="12">
        <v>1.3696376052297043E-5</v>
      </c>
      <c r="I386" s="13">
        <v>-0.25126970620593847</v>
      </c>
    </row>
    <row r="387" spans="1:9" x14ac:dyDescent="0.2">
      <c r="A387" s="2">
        <v>384</v>
      </c>
      <c r="B387" s="2">
        <v>441</v>
      </c>
      <c r="C387" s="1" t="s">
        <v>393</v>
      </c>
      <c r="D387" s="2">
        <v>3379</v>
      </c>
      <c r="E387" s="9">
        <v>896.35199999999998</v>
      </c>
      <c r="F387" s="12">
        <v>1.0365666894895977E-5</v>
      </c>
      <c r="G387" s="9">
        <v>1038.337</v>
      </c>
      <c r="H387" s="12">
        <v>1.1817453159652222E-5</v>
      </c>
      <c r="I387" s="13">
        <v>-0.13674269529064265</v>
      </c>
    </row>
    <row r="388" spans="1:9" x14ac:dyDescent="0.2">
      <c r="A388" s="2">
        <v>385</v>
      </c>
      <c r="B388" s="2">
        <v>419</v>
      </c>
      <c r="C388" s="1" t="s">
        <v>394</v>
      </c>
      <c r="D388" s="2">
        <v>3522</v>
      </c>
      <c r="E388" s="9">
        <v>863.40300000000002</v>
      </c>
      <c r="F388" s="12">
        <v>9.9846353821421413E-6</v>
      </c>
      <c r="G388" s="9">
        <v>1273.511</v>
      </c>
      <c r="H388" s="12">
        <v>1.4494000108637043E-5</v>
      </c>
      <c r="I388" s="13">
        <v>-0.3220294131735022</v>
      </c>
    </row>
    <row r="389" spans="1:9" x14ac:dyDescent="0.2">
      <c r="A389" s="2">
        <v>386</v>
      </c>
      <c r="B389" s="2">
        <v>461</v>
      </c>
      <c r="C389" s="1" t="s">
        <v>395</v>
      </c>
      <c r="D389" s="2">
        <v>444</v>
      </c>
      <c r="E389" s="9">
        <v>854.77</v>
      </c>
      <c r="F389" s="12">
        <v>9.8848009395307143E-6</v>
      </c>
      <c r="G389" s="9">
        <v>793.05100000000004</v>
      </c>
      <c r="H389" s="12">
        <v>9.0258201775679338E-6</v>
      </c>
      <c r="I389" s="13">
        <v>7.7824755280555546E-2</v>
      </c>
    </row>
    <row r="390" spans="1:9" x14ac:dyDescent="0.2">
      <c r="A390" s="2">
        <v>387</v>
      </c>
      <c r="B390" s="2">
        <v>493</v>
      </c>
      <c r="C390" s="1" t="s">
        <v>396</v>
      </c>
      <c r="D390" s="2">
        <v>3509</v>
      </c>
      <c r="E390" s="9">
        <v>847.94399999999996</v>
      </c>
      <c r="F390" s="12">
        <v>9.8058631536781033E-6</v>
      </c>
      <c r="G390" s="9">
        <v>377.69900000000001</v>
      </c>
      <c r="H390" s="12">
        <v>4.2986431581918825E-6</v>
      </c>
      <c r="I390" s="13">
        <v>1.245025800968496</v>
      </c>
    </row>
    <row r="391" spans="1:9" x14ac:dyDescent="0.2">
      <c r="A391" s="2">
        <v>388</v>
      </c>
      <c r="B391" s="2">
        <v>437</v>
      </c>
      <c r="C391" s="1" t="s">
        <v>397</v>
      </c>
      <c r="D391" s="2">
        <v>2722</v>
      </c>
      <c r="E391" s="9">
        <v>838.01199999999994</v>
      </c>
      <c r="F391" s="12">
        <v>9.6910067093346895E-6</v>
      </c>
      <c r="G391" s="9">
        <v>1080.683</v>
      </c>
      <c r="H391" s="12">
        <v>1.2299398685525452E-5</v>
      </c>
      <c r="I391" s="13">
        <v>-0.22455336116141367</v>
      </c>
    </row>
    <row r="392" spans="1:9" x14ac:dyDescent="0.2">
      <c r="A392" s="2">
        <v>389</v>
      </c>
      <c r="B392" s="2">
        <v>455</v>
      </c>
      <c r="C392" s="1" t="s">
        <v>398</v>
      </c>
      <c r="D392" s="2">
        <v>2876</v>
      </c>
      <c r="E392" s="9">
        <v>832.78300000000002</v>
      </c>
      <c r="F392" s="12">
        <v>9.6305370811156307E-6</v>
      </c>
      <c r="G392" s="9">
        <v>869.46</v>
      </c>
      <c r="H392" s="12">
        <v>9.895441291402716E-6</v>
      </c>
      <c r="I392" s="13">
        <v>-4.218365422216086E-2</v>
      </c>
    </row>
    <row r="393" spans="1:9" x14ac:dyDescent="0.2">
      <c r="A393" s="2">
        <v>390</v>
      </c>
      <c r="B393" s="2">
        <v>498</v>
      </c>
      <c r="C393" s="1" t="s">
        <v>399</v>
      </c>
      <c r="D393" s="2">
        <v>384</v>
      </c>
      <c r="E393" s="9">
        <v>815.69299999999998</v>
      </c>
      <c r="F393" s="12">
        <v>9.4329035094453799E-6</v>
      </c>
      <c r="G393" s="9">
        <v>340.76799999999997</v>
      </c>
      <c r="H393" s="12">
        <v>3.8783264761906473E-6</v>
      </c>
      <c r="I393" s="13">
        <v>1.3936901352239648</v>
      </c>
    </row>
    <row r="394" spans="1:9" x14ac:dyDescent="0.2">
      <c r="A394" s="2">
        <v>391</v>
      </c>
      <c r="B394" s="2">
        <v>454</v>
      </c>
      <c r="C394" s="1" t="s">
        <v>400</v>
      </c>
      <c r="D394" s="2">
        <v>2830</v>
      </c>
      <c r="E394" s="9">
        <v>791.18799999999999</v>
      </c>
      <c r="F394" s="12">
        <v>9.1495207900902315E-6</v>
      </c>
      <c r="G394" s="9">
        <v>887.06</v>
      </c>
      <c r="H394" s="12">
        <v>1.0095749260404955E-5</v>
      </c>
      <c r="I394" s="13">
        <v>-0.10807837124884445</v>
      </c>
    </row>
    <row r="395" spans="1:9" x14ac:dyDescent="0.2">
      <c r="A395" s="2">
        <v>392</v>
      </c>
      <c r="B395" s="2">
        <v>439</v>
      </c>
      <c r="C395" s="1" t="s">
        <v>401</v>
      </c>
      <c r="D395" s="2">
        <v>2245</v>
      </c>
      <c r="E395" s="9">
        <v>770.37800000000004</v>
      </c>
      <c r="F395" s="12">
        <v>8.9088680910581708E-6</v>
      </c>
      <c r="G395" s="9">
        <v>1062.866</v>
      </c>
      <c r="H395" s="12">
        <v>1.2096621010314492E-5</v>
      </c>
      <c r="I395" s="13">
        <v>-0.27518802934706721</v>
      </c>
    </row>
    <row r="396" spans="1:9" x14ac:dyDescent="0.2">
      <c r="A396" s="2">
        <v>393</v>
      </c>
      <c r="B396" s="2">
        <v>470</v>
      </c>
      <c r="C396" s="1" t="s">
        <v>402</v>
      </c>
      <c r="D396" s="2">
        <v>2027</v>
      </c>
      <c r="E396" s="9">
        <v>756.79600000000005</v>
      </c>
      <c r="F396" s="12">
        <v>8.7518020190613705E-6</v>
      </c>
      <c r="G396" s="9">
        <v>658.572</v>
      </c>
      <c r="H396" s="12">
        <v>7.4952965773717812E-6</v>
      </c>
      <c r="I396" s="13">
        <v>0.14914694217185076</v>
      </c>
    </row>
    <row r="397" spans="1:9" x14ac:dyDescent="0.2">
      <c r="A397" s="2">
        <v>394</v>
      </c>
      <c r="B397" s="2">
        <v>474</v>
      </c>
      <c r="C397" s="1" t="s">
        <v>403</v>
      </c>
      <c r="D397" s="2">
        <v>3512</v>
      </c>
      <c r="E397" s="9">
        <v>749.12</v>
      </c>
      <c r="F397" s="12">
        <v>8.6630345938922157E-6</v>
      </c>
      <c r="G397" s="9">
        <v>602.68600000000004</v>
      </c>
      <c r="H397" s="12">
        <v>6.8592504889820547E-6</v>
      </c>
      <c r="I397" s="13">
        <v>0.2429689755527753</v>
      </c>
    </row>
    <row r="398" spans="1:9" x14ac:dyDescent="0.2">
      <c r="A398" s="2">
        <v>395</v>
      </c>
      <c r="B398" s="2">
        <v>453</v>
      </c>
      <c r="C398" s="1" t="s">
        <v>404</v>
      </c>
      <c r="D398" s="2">
        <v>1016</v>
      </c>
      <c r="E398" s="9">
        <v>748.36599999999999</v>
      </c>
      <c r="F398" s="12">
        <v>8.6543151256043648E-6</v>
      </c>
      <c r="G398" s="9">
        <v>894.09</v>
      </c>
      <c r="H398" s="12">
        <v>1.0175758636659828E-5</v>
      </c>
      <c r="I398" s="13">
        <v>-0.16298582916708615</v>
      </c>
    </row>
    <row r="399" spans="1:9" x14ac:dyDescent="0.2">
      <c r="A399" s="2">
        <v>396</v>
      </c>
      <c r="B399" s="2">
        <v>452</v>
      </c>
      <c r="C399" s="1" t="s">
        <v>405</v>
      </c>
      <c r="D399" s="2">
        <v>2884</v>
      </c>
      <c r="E399" s="9">
        <v>737.55</v>
      </c>
      <c r="F399" s="12">
        <v>8.5292358563717467E-6</v>
      </c>
      <c r="G399" s="9">
        <v>946.59699999999998</v>
      </c>
      <c r="H399" s="12">
        <v>1.0773347871228045E-5</v>
      </c>
      <c r="I399" s="13">
        <v>-0.22084054777270579</v>
      </c>
    </row>
    <row r="400" spans="1:9" x14ac:dyDescent="0.2">
      <c r="A400" s="2">
        <v>397</v>
      </c>
      <c r="B400" s="2">
        <v>448</v>
      </c>
      <c r="C400" s="1" t="s">
        <v>406</v>
      </c>
      <c r="D400" s="2">
        <v>2877</v>
      </c>
      <c r="E400" s="9">
        <v>734.42700000000002</v>
      </c>
      <c r="F400" s="12">
        <v>8.4931206050946146E-6</v>
      </c>
      <c r="G400" s="9">
        <v>970.97299999999996</v>
      </c>
      <c r="H400" s="12">
        <v>1.1050774408296147E-5</v>
      </c>
      <c r="I400" s="13">
        <v>-0.2436174847292355</v>
      </c>
    </row>
    <row r="401" spans="1:9" x14ac:dyDescent="0.2">
      <c r="A401" s="2">
        <v>398</v>
      </c>
      <c r="B401" s="2">
        <v>468</v>
      </c>
      <c r="C401" s="1" t="s">
        <v>407</v>
      </c>
      <c r="D401" s="2">
        <v>685</v>
      </c>
      <c r="E401" s="9">
        <v>689.44200000000001</v>
      </c>
      <c r="F401" s="12">
        <v>7.9729013996185357E-6</v>
      </c>
      <c r="G401" s="9">
        <v>660.42</v>
      </c>
      <c r="H401" s="12">
        <v>7.5163289141170159E-6</v>
      </c>
      <c r="I401" s="13">
        <v>4.3944762423912209E-2</v>
      </c>
    </row>
    <row r="402" spans="1:9" x14ac:dyDescent="0.2">
      <c r="A402" s="2">
        <v>399</v>
      </c>
      <c r="B402" s="2">
        <v>467</v>
      </c>
      <c r="C402" s="1" t="s">
        <v>408</v>
      </c>
      <c r="D402" s="2">
        <v>2996</v>
      </c>
      <c r="E402" s="9">
        <v>664.69600000000003</v>
      </c>
      <c r="F402" s="12">
        <v>7.686731688410109E-6</v>
      </c>
      <c r="G402" s="9">
        <v>666.26900000000001</v>
      </c>
      <c r="H402" s="12">
        <v>7.5828971704064542E-6</v>
      </c>
      <c r="I402" s="13">
        <v>-2.3609082817900306E-3</v>
      </c>
    </row>
    <row r="403" spans="1:9" x14ac:dyDescent="0.2">
      <c r="A403" s="2">
        <v>400</v>
      </c>
      <c r="B403" s="2">
        <v>477</v>
      </c>
      <c r="C403" s="1" t="s">
        <v>409</v>
      </c>
      <c r="D403" s="2">
        <v>3122</v>
      </c>
      <c r="E403" s="9">
        <v>660.21400000000006</v>
      </c>
      <c r="F403" s="12">
        <v>7.6349005785080569E-6</v>
      </c>
      <c r="G403" s="9">
        <v>571.63599999999997</v>
      </c>
      <c r="H403" s="12">
        <v>6.5058662595775337E-6</v>
      </c>
      <c r="I403" s="13">
        <v>0.15495525124379861</v>
      </c>
    </row>
    <row r="404" spans="1:9" x14ac:dyDescent="0.2">
      <c r="A404" s="2">
        <v>401</v>
      </c>
      <c r="B404" s="2">
        <v>422</v>
      </c>
      <c r="C404" s="1" t="s">
        <v>410</v>
      </c>
      <c r="D404" s="2">
        <v>2404</v>
      </c>
      <c r="E404" s="9">
        <v>635.678</v>
      </c>
      <c r="F404" s="12">
        <v>7.3511593664248931E-6</v>
      </c>
      <c r="G404" s="9">
        <v>1260.5350000000001</v>
      </c>
      <c r="H404" s="12">
        <v>1.4346318506036301E-5</v>
      </c>
      <c r="I404" s="13">
        <v>-0.49570777487336726</v>
      </c>
    </row>
    <row r="405" spans="1:9" x14ac:dyDescent="0.2">
      <c r="A405" s="2">
        <v>402</v>
      </c>
      <c r="B405" s="2">
        <v>469</v>
      </c>
      <c r="C405" s="1" t="s">
        <v>411</v>
      </c>
      <c r="D405" s="2">
        <v>804</v>
      </c>
      <c r="E405" s="9">
        <v>630.83100000000002</v>
      </c>
      <c r="F405" s="12">
        <v>7.2951072937575023E-6</v>
      </c>
      <c r="G405" s="9">
        <v>659.11699999999996</v>
      </c>
      <c r="H405" s="12">
        <v>7.5014992957300888E-6</v>
      </c>
      <c r="I405" s="13">
        <v>-4.2914990813467058E-2</v>
      </c>
    </row>
    <row r="406" spans="1:9" x14ac:dyDescent="0.2">
      <c r="A406" s="2">
        <v>403</v>
      </c>
      <c r="B406" s="2">
        <v>479</v>
      </c>
      <c r="C406" s="1" t="s">
        <v>412</v>
      </c>
      <c r="D406" s="2">
        <v>3095</v>
      </c>
      <c r="E406" s="9">
        <v>627.673</v>
      </c>
      <c r="F406" s="12">
        <v>7.2585872926261593E-6</v>
      </c>
      <c r="G406" s="9">
        <v>531.87199999999996</v>
      </c>
      <c r="H406" s="12">
        <v>6.0533068232476995E-6</v>
      </c>
      <c r="I406" s="13">
        <v>0.18012040490945203</v>
      </c>
    </row>
    <row r="407" spans="1:9" x14ac:dyDescent="0.2">
      <c r="A407" s="2">
        <v>404</v>
      </c>
      <c r="B407" s="2">
        <v>465</v>
      </c>
      <c r="C407" s="1" t="s">
        <v>413</v>
      </c>
      <c r="D407" s="2">
        <v>841</v>
      </c>
      <c r="E407" s="9">
        <v>619.46699999999998</v>
      </c>
      <c r="F407" s="12">
        <v>7.1636907982361024E-6</v>
      </c>
      <c r="G407" s="9">
        <v>699.60900000000004</v>
      </c>
      <c r="H407" s="12">
        <v>7.9623441980504709E-6</v>
      </c>
      <c r="I407" s="13">
        <v>-0.11455255721410107</v>
      </c>
    </row>
    <row r="408" spans="1:9" x14ac:dyDescent="0.2">
      <c r="A408" s="2">
        <v>405</v>
      </c>
      <c r="B408" s="2">
        <v>478</v>
      </c>
      <c r="C408" s="1" t="s">
        <v>414</v>
      </c>
      <c r="D408" s="2">
        <v>2749</v>
      </c>
      <c r="E408" s="9">
        <v>603.54300000000001</v>
      </c>
      <c r="F408" s="12">
        <v>6.9795411788518389E-6</v>
      </c>
      <c r="G408" s="9">
        <v>534.86300000000006</v>
      </c>
      <c r="H408" s="12">
        <v>6.0873477968434791E-6</v>
      </c>
      <c r="I408" s="13">
        <v>0.12840671349485744</v>
      </c>
    </row>
    <row r="409" spans="1:9" x14ac:dyDescent="0.2">
      <c r="A409" s="2">
        <v>406</v>
      </c>
      <c r="B409" s="2">
        <v>476</v>
      </c>
      <c r="C409" s="1" t="s">
        <v>415</v>
      </c>
      <c r="D409" s="2">
        <v>2796</v>
      </c>
      <c r="E409" s="9">
        <v>573.255</v>
      </c>
      <c r="F409" s="12">
        <v>6.6292822192995542E-6</v>
      </c>
      <c r="G409" s="9">
        <v>577.6</v>
      </c>
      <c r="H409" s="12">
        <v>6.5737433463462473E-6</v>
      </c>
      <c r="I409" s="13">
        <v>-7.5225069252078391E-3</v>
      </c>
    </row>
    <row r="410" spans="1:9" x14ac:dyDescent="0.2">
      <c r="A410" s="2">
        <v>407</v>
      </c>
      <c r="B410" s="2">
        <v>487</v>
      </c>
      <c r="C410" s="1" t="s">
        <v>416</v>
      </c>
      <c r="D410" s="2">
        <v>3136</v>
      </c>
      <c r="E410" s="9">
        <v>564.43299999999999</v>
      </c>
      <c r="F410" s="12">
        <v>6.527262127475391E-6</v>
      </c>
      <c r="G410" s="9">
        <v>451.976</v>
      </c>
      <c r="H410" s="12">
        <v>5.143999693054348E-6</v>
      </c>
      <c r="I410" s="13">
        <v>0.24881188381683983</v>
      </c>
    </row>
    <row r="411" spans="1:9" x14ac:dyDescent="0.2">
      <c r="A411" s="2">
        <v>408</v>
      </c>
      <c r="B411" s="2">
        <v>501</v>
      </c>
      <c r="C411" s="1" t="s">
        <v>417</v>
      </c>
      <c r="D411" s="2">
        <v>3523</v>
      </c>
      <c r="E411" s="9">
        <v>548.57600000000002</v>
      </c>
      <c r="F411" s="12">
        <v>6.3438873149549016E-6</v>
      </c>
      <c r="G411" s="9">
        <v>309.10300000000001</v>
      </c>
      <c r="H411" s="12">
        <v>3.5179428490056511E-6</v>
      </c>
      <c r="I411" s="13">
        <v>0.77473528241395262</v>
      </c>
    </row>
    <row r="412" spans="1:9" x14ac:dyDescent="0.2">
      <c r="A412" s="2">
        <v>409</v>
      </c>
      <c r="B412" s="2">
        <v>485</v>
      </c>
      <c r="C412" s="1" t="s">
        <v>418</v>
      </c>
      <c r="D412" s="2">
        <v>3116</v>
      </c>
      <c r="E412" s="9">
        <v>547.09</v>
      </c>
      <c r="F412" s="12">
        <v>6.326702792573276E-6</v>
      </c>
      <c r="G412" s="9">
        <v>468.79</v>
      </c>
      <c r="H412" s="12">
        <v>5.3353620902591024E-6</v>
      </c>
      <c r="I412" s="13">
        <v>0.16702574713624441</v>
      </c>
    </row>
    <row r="413" spans="1:9" x14ac:dyDescent="0.2">
      <c r="A413" s="2">
        <v>410</v>
      </c>
      <c r="B413" s="2">
        <v>458</v>
      </c>
      <c r="C413" s="1" t="s">
        <v>419</v>
      </c>
      <c r="D413" s="2">
        <v>503</v>
      </c>
      <c r="E413" s="9">
        <v>534.03099999999995</v>
      </c>
      <c r="F413" s="12">
        <v>6.1756848398265345E-6</v>
      </c>
      <c r="G413" s="9">
        <v>834.904</v>
      </c>
      <c r="H413" s="12">
        <v>9.502154804082181E-6</v>
      </c>
      <c r="I413" s="13">
        <v>-0.36036837768174546</v>
      </c>
    </row>
    <row r="414" spans="1:9" x14ac:dyDescent="0.2">
      <c r="A414" s="2">
        <v>411</v>
      </c>
      <c r="B414" s="2">
        <v>519</v>
      </c>
      <c r="C414" s="1" t="s">
        <v>420</v>
      </c>
      <c r="D414" s="2">
        <v>3536</v>
      </c>
      <c r="E414" s="9">
        <v>523.51400000000001</v>
      </c>
      <c r="F414" s="12">
        <v>6.0540632907770306E-6</v>
      </c>
      <c r="G414" s="9" t="s">
        <v>424</v>
      </c>
      <c r="H414" s="12">
        <v>1.2522662403020734E-7</v>
      </c>
      <c r="I414" s="13" t="s">
        <v>424</v>
      </c>
    </row>
    <row r="415" spans="1:9" x14ac:dyDescent="0.2">
      <c r="A415" s="2">
        <v>412</v>
      </c>
      <c r="B415" s="2">
        <v>481</v>
      </c>
      <c r="C415" s="1" t="s">
        <v>421</v>
      </c>
      <c r="D415" s="2">
        <v>2407</v>
      </c>
      <c r="E415" s="9">
        <v>516.96799999999996</v>
      </c>
      <c r="F415" s="12">
        <v>5.9783635037581035E-6</v>
      </c>
      <c r="G415" s="9">
        <v>505.35599999999999</v>
      </c>
      <c r="H415" s="12">
        <v>5.7515246581304611E-6</v>
      </c>
      <c r="I415" s="13">
        <v>2.2977861151346701E-2</v>
      </c>
    </row>
    <row r="416" spans="1:9" x14ac:dyDescent="0.2">
      <c r="A416" s="2">
        <v>413</v>
      </c>
      <c r="B416" s="2">
        <v>472</v>
      </c>
      <c r="C416" s="1" t="s">
        <v>422</v>
      </c>
      <c r="D416" s="2">
        <v>1046</v>
      </c>
      <c r="E416" s="9">
        <v>514.96400000000006</v>
      </c>
      <c r="F416" s="12">
        <v>5.9551886835341617E-6</v>
      </c>
      <c r="G416" s="9">
        <v>620.20399999999995</v>
      </c>
      <c r="H416" s="12">
        <v>7.0586252049468973E-6</v>
      </c>
      <c r="I416" s="13">
        <v>-0.16968610328214573</v>
      </c>
    </row>
    <row r="417" spans="1:9" x14ac:dyDescent="0.2">
      <c r="A417" s="2">
        <v>414</v>
      </c>
      <c r="B417" s="2">
        <v>464</v>
      </c>
      <c r="C417" s="1" t="s">
        <v>423</v>
      </c>
      <c r="D417" s="2">
        <v>3037</v>
      </c>
      <c r="E417" s="9">
        <v>513.32899999999995</v>
      </c>
      <c r="F417" s="12">
        <v>5.9362810832017526E-6</v>
      </c>
      <c r="G417" s="9">
        <v>713.68299999999999</v>
      </c>
      <c r="H417" s="12">
        <v>8.1225222864446477E-6</v>
      </c>
      <c r="I417" s="13">
        <v>-0.28073248206836932</v>
      </c>
    </row>
    <row r="418" spans="1:9" x14ac:dyDescent="0.2">
      <c r="A418" s="2">
        <v>415</v>
      </c>
      <c r="B418" s="2" t="s">
        <v>424</v>
      </c>
      <c r="C418" s="1" t="s">
        <v>425</v>
      </c>
      <c r="D418" s="2">
        <v>3538</v>
      </c>
      <c r="E418" s="9">
        <v>505.78399999999999</v>
      </c>
      <c r="F418" s="12">
        <v>5.8490285789155015E-6</v>
      </c>
      <c r="G418" s="9" t="s">
        <v>424</v>
      </c>
      <c r="H418" s="12" t="s">
        <v>424</v>
      </c>
      <c r="I418" s="13" t="s">
        <v>424</v>
      </c>
    </row>
    <row r="419" spans="1:9" x14ac:dyDescent="0.2">
      <c r="A419" s="2">
        <v>416</v>
      </c>
      <c r="B419" s="2">
        <v>482</v>
      </c>
      <c r="C419" s="1" t="s">
        <v>426</v>
      </c>
      <c r="D419" s="2">
        <v>990</v>
      </c>
      <c r="E419" s="9">
        <v>503.20800000000003</v>
      </c>
      <c r="F419" s="12">
        <v>5.8192389896456034E-6</v>
      </c>
      <c r="G419" s="9">
        <v>499.50299999999999</v>
      </c>
      <c r="H419" s="12">
        <v>5.6849108773026135E-6</v>
      </c>
      <c r="I419" s="13">
        <v>7.4173728686315332E-3</v>
      </c>
    </row>
    <row r="420" spans="1:9" x14ac:dyDescent="0.2">
      <c r="A420" s="2">
        <v>417</v>
      </c>
      <c r="B420" s="2">
        <v>427</v>
      </c>
      <c r="C420" s="1" t="s">
        <v>427</v>
      </c>
      <c r="D420" s="2">
        <v>3508</v>
      </c>
      <c r="E420" s="9">
        <v>476.57600000000002</v>
      </c>
      <c r="F420" s="12">
        <v>5.5112590434360007E-6</v>
      </c>
      <c r="G420" s="9">
        <v>1196.5219999999999</v>
      </c>
      <c r="H420" s="12">
        <v>1.3617777936732868E-5</v>
      </c>
      <c r="I420" s="13">
        <v>-0.60169892404819958</v>
      </c>
    </row>
    <row r="421" spans="1:9" x14ac:dyDescent="0.2">
      <c r="A421" s="2">
        <v>418</v>
      </c>
      <c r="B421" s="2">
        <v>520</v>
      </c>
      <c r="C421" s="1" t="s">
        <v>428</v>
      </c>
      <c r="D421" s="2">
        <v>3533</v>
      </c>
      <c r="E421" s="9">
        <v>428.86</v>
      </c>
      <c r="F421" s="12">
        <v>4.9594577850499463E-6</v>
      </c>
      <c r="G421" s="9" t="s">
        <v>424</v>
      </c>
      <c r="H421" s="12">
        <v>4.7869052137694457E-8</v>
      </c>
      <c r="I421" s="13" t="s">
        <v>424</v>
      </c>
    </row>
    <row r="422" spans="1:9" x14ac:dyDescent="0.2">
      <c r="A422" s="2">
        <v>419</v>
      </c>
      <c r="B422" s="2">
        <v>499</v>
      </c>
      <c r="C422" s="1" t="s">
        <v>429</v>
      </c>
      <c r="D422" s="2">
        <v>3332</v>
      </c>
      <c r="E422" s="9">
        <v>425.108</v>
      </c>
      <c r="F422" s="12">
        <v>4.9160686006785723E-6</v>
      </c>
      <c r="G422" s="9">
        <v>327.60300000000001</v>
      </c>
      <c r="H422" s="12">
        <v>3.7284938391500516E-6</v>
      </c>
      <c r="I422" s="13">
        <v>0.29763158457034877</v>
      </c>
    </row>
    <row r="423" spans="1:9" x14ac:dyDescent="0.2">
      <c r="A423" s="2">
        <v>420</v>
      </c>
      <c r="B423" s="2">
        <v>492</v>
      </c>
      <c r="C423" s="1" t="s">
        <v>430</v>
      </c>
      <c r="D423" s="2">
        <v>3452</v>
      </c>
      <c r="E423" s="9">
        <v>417.01400000000001</v>
      </c>
      <c r="F423" s="12">
        <v>4.822467305821989E-6</v>
      </c>
      <c r="G423" s="9">
        <v>393.75200000000001</v>
      </c>
      <c r="H423" s="12">
        <v>4.4813445119642098E-6</v>
      </c>
      <c r="I423" s="13">
        <v>5.9077795160405566E-2</v>
      </c>
    </row>
    <row r="424" spans="1:9" x14ac:dyDescent="0.2">
      <c r="A424" s="2">
        <v>421</v>
      </c>
      <c r="B424" s="2">
        <v>457</v>
      </c>
      <c r="C424" s="1" t="s">
        <v>431</v>
      </c>
      <c r="D424" s="2">
        <v>1309</v>
      </c>
      <c r="E424" s="9">
        <v>415.69900000000001</v>
      </c>
      <c r="F424" s="12">
        <v>4.8072602755852198E-6</v>
      </c>
      <c r="G424" s="9">
        <v>839.08500000000004</v>
      </c>
      <c r="H424" s="12">
        <v>9.5497393278548149E-6</v>
      </c>
      <c r="I424" s="13">
        <v>-0.50458058480368495</v>
      </c>
    </row>
    <row r="425" spans="1:9" x14ac:dyDescent="0.2">
      <c r="A425" s="2">
        <v>422</v>
      </c>
      <c r="B425" s="2">
        <v>489</v>
      </c>
      <c r="C425" s="1" t="s">
        <v>432</v>
      </c>
      <c r="D425" s="2">
        <v>3184</v>
      </c>
      <c r="E425" s="9">
        <v>411.11700000000002</v>
      </c>
      <c r="F425" s="12">
        <v>4.7542727375282809E-6</v>
      </c>
      <c r="G425" s="9">
        <v>442.82400000000001</v>
      </c>
      <c r="H425" s="12">
        <v>5.0398395491731833E-6</v>
      </c>
      <c r="I425" s="13">
        <v>-7.1601810199989124E-2</v>
      </c>
    </row>
    <row r="426" spans="1:9" x14ac:dyDescent="0.2">
      <c r="A426" s="2">
        <v>423</v>
      </c>
      <c r="B426" s="2">
        <v>491</v>
      </c>
      <c r="C426" s="1" t="s">
        <v>433</v>
      </c>
      <c r="D426" s="2">
        <v>3505</v>
      </c>
      <c r="E426" s="9">
        <v>406.02</v>
      </c>
      <c r="F426" s="12">
        <v>4.695329594473672E-6</v>
      </c>
      <c r="G426" s="9">
        <v>401.32900000000001</v>
      </c>
      <c r="H426" s="12">
        <v>4.5675793688465948E-6</v>
      </c>
      <c r="I426" s="13">
        <v>1.1688664412489391E-2</v>
      </c>
    </row>
    <row r="427" spans="1:9" x14ac:dyDescent="0.2">
      <c r="A427" s="2">
        <v>424</v>
      </c>
      <c r="B427" s="2">
        <v>495</v>
      </c>
      <c r="C427" s="1" t="s">
        <v>434</v>
      </c>
      <c r="D427" s="2">
        <v>3507</v>
      </c>
      <c r="E427" s="9">
        <v>354.916</v>
      </c>
      <c r="F427" s="12">
        <v>4.1043485502000344E-6</v>
      </c>
      <c r="G427" s="9">
        <v>349.90800000000002</v>
      </c>
      <c r="H427" s="12">
        <v>3.9823500464565843E-6</v>
      </c>
      <c r="I427" s="13">
        <v>1.4312333527670029E-2</v>
      </c>
    </row>
    <row r="428" spans="1:9" x14ac:dyDescent="0.2">
      <c r="A428" s="2">
        <v>425</v>
      </c>
      <c r="B428" s="2">
        <v>496</v>
      </c>
      <c r="C428" s="1" t="s">
        <v>435</v>
      </c>
      <c r="D428" s="2">
        <v>2085</v>
      </c>
      <c r="E428" s="9">
        <v>340.38499999999999</v>
      </c>
      <c r="F428" s="12">
        <v>3.9363079750133515E-6</v>
      </c>
      <c r="G428" s="9">
        <v>345.78100000000001</v>
      </c>
      <c r="H428" s="12">
        <v>3.9353801039524792E-6</v>
      </c>
      <c r="I428" s="13">
        <v>-1.5605253035881117E-2</v>
      </c>
    </row>
    <row r="429" spans="1:9" x14ac:dyDescent="0.2">
      <c r="A429" s="2">
        <v>426</v>
      </c>
      <c r="B429" s="2">
        <v>483</v>
      </c>
      <c r="C429" s="1" t="s">
        <v>436</v>
      </c>
      <c r="D429" s="2">
        <v>1478</v>
      </c>
      <c r="E429" s="9">
        <v>312.18799999999999</v>
      </c>
      <c r="F429" s="12">
        <v>3.6102299281797615E-6</v>
      </c>
      <c r="G429" s="9">
        <v>486.72199999999998</v>
      </c>
      <c r="H429" s="12">
        <v>5.5394485959493385E-6</v>
      </c>
      <c r="I429" s="13">
        <v>-0.35859073557390053</v>
      </c>
    </row>
    <row r="430" spans="1:9" x14ac:dyDescent="0.2">
      <c r="A430" s="2">
        <v>427</v>
      </c>
      <c r="B430" s="2">
        <v>500</v>
      </c>
      <c r="C430" s="1" t="s">
        <v>437</v>
      </c>
      <c r="D430" s="2">
        <v>3342</v>
      </c>
      <c r="E430" s="9">
        <v>298.03699999999998</v>
      </c>
      <c r="F430" s="12">
        <v>3.4465837799816505E-6</v>
      </c>
      <c r="G430" s="9">
        <v>311.62099999999998</v>
      </c>
      <c r="H430" s="12">
        <v>3.546600545934494E-6</v>
      </c>
      <c r="I430" s="13">
        <v>-4.359141392909982E-2</v>
      </c>
    </row>
    <row r="431" spans="1:9" x14ac:dyDescent="0.2">
      <c r="A431" s="2">
        <v>428</v>
      </c>
      <c r="B431" s="2">
        <v>494</v>
      </c>
      <c r="C431" s="1" t="s">
        <v>438</v>
      </c>
      <c r="D431" s="2">
        <v>2761</v>
      </c>
      <c r="E431" s="9">
        <v>292.10199999999998</v>
      </c>
      <c r="F431" s="12">
        <v>3.3779497689890854E-6</v>
      </c>
      <c r="G431" s="9">
        <v>360.88200000000001</v>
      </c>
      <c r="H431" s="12">
        <v>4.1072466175833214E-6</v>
      </c>
      <c r="I431" s="13">
        <v>-0.19058861345259681</v>
      </c>
    </row>
    <row r="432" spans="1:9" x14ac:dyDescent="0.2">
      <c r="A432" s="2">
        <v>429</v>
      </c>
      <c r="B432" s="2">
        <v>497</v>
      </c>
      <c r="C432" s="1" t="s">
        <v>439</v>
      </c>
      <c r="D432" s="2">
        <v>3427</v>
      </c>
      <c r="E432" s="9">
        <v>249.35300000000001</v>
      </c>
      <c r="F432" s="12">
        <v>2.8835882970562871E-6</v>
      </c>
      <c r="G432" s="9">
        <v>343.99900000000002</v>
      </c>
      <c r="H432" s="12">
        <v>3.9150989220910019E-6</v>
      </c>
      <c r="I432" s="13">
        <v>-0.27513452073988587</v>
      </c>
    </row>
    <row r="433" spans="1:9" x14ac:dyDescent="0.2">
      <c r="A433" s="2">
        <v>430</v>
      </c>
      <c r="B433" s="2">
        <v>504</v>
      </c>
      <c r="C433" s="1" t="s">
        <v>440</v>
      </c>
      <c r="D433" s="2">
        <v>3324</v>
      </c>
      <c r="E433" s="9">
        <v>244.625</v>
      </c>
      <c r="F433" s="12">
        <v>2.8289123738932124E-6</v>
      </c>
      <c r="G433" s="9">
        <v>246.67699999999999</v>
      </c>
      <c r="H433" s="12">
        <v>2.8074641403162281E-6</v>
      </c>
      <c r="I433" s="13">
        <v>-8.3185704382654491E-3</v>
      </c>
    </row>
    <row r="434" spans="1:9" x14ac:dyDescent="0.2">
      <c r="A434" s="2">
        <v>431</v>
      </c>
      <c r="B434" s="2">
        <v>506</v>
      </c>
      <c r="C434" s="1" t="s">
        <v>441</v>
      </c>
      <c r="D434" s="2">
        <v>3483</v>
      </c>
      <c r="E434" s="9">
        <v>232.98599999999999</v>
      </c>
      <c r="F434" s="12">
        <v>2.6943157009458719E-6</v>
      </c>
      <c r="G434" s="9">
        <v>184.482</v>
      </c>
      <c r="H434" s="12">
        <v>2.099614473719959E-6</v>
      </c>
      <c r="I434" s="13">
        <v>0.26291995967086224</v>
      </c>
    </row>
    <row r="435" spans="1:9" x14ac:dyDescent="0.2">
      <c r="A435" s="2">
        <v>432</v>
      </c>
      <c r="B435" s="2">
        <v>505</v>
      </c>
      <c r="C435" s="1" t="s">
        <v>442</v>
      </c>
      <c r="D435" s="2">
        <v>1902</v>
      </c>
      <c r="E435" s="9">
        <v>220.05</v>
      </c>
      <c r="F435" s="12">
        <v>2.544720154829643E-6</v>
      </c>
      <c r="G435" s="9">
        <v>246.04300000000001</v>
      </c>
      <c r="H435" s="12">
        <v>2.8002485009783066E-6</v>
      </c>
      <c r="I435" s="13">
        <v>-0.10564413537471096</v>
      </c>
    </row>
    <row r="436" spans="1:9" x14ac:dyDescent="0.2">
      <c r="A436" s="2">
        <v>433</v>
      </c>
      <c r="B436" s="2">
        <v>507</v>
      </c>
      <c r="C436" s="1" t="s">
        <v>443</v>
      </c>
      <c r="D436" s="2">
        <v>3518</v>
      </c>
      <c r="E436" s="9">
        <v>214.666</v>
      </c>
      <c r="F436" s="12">
        <v>2.4824580629705071E-6</v>
      </c>
      <c r="G436" s="9">
        <v>135.34200000000001</v>
      </c>
      <c r="H436" s="12">
        <v>1.5403455193580228E-6</v>
      </c>
      <c r="I436" s="13">
        <v>0.58610039751148935</v>
      </c>
    </row>
    <row r="437" spans="1:9" x14ac:dyDescent="0.2">
      <c r="A437" s="2">
        <v>434</v>
      </c>
      <c r="B437" s="2">
        <v>511</v>
      </c>
      <c r="C437" s="1" t="s">
        <v>444</v>
      </c>
      <c r="D437" s="2">
        <v>3306</v>
      </c>
      <c r="E437" s="9">
        <v>187.91300000000001</v>
      </c>
      <c r="F437" s="12">
        <v>2.173078838693491E-6</v>
      </c>
      <c r="G437" s="9" t="s">
        <v>424</v>
      </c>
      <c r="H437" s="12">
        <v>8.6263309718890899E-7</v>
      </c>
      <c r="I437" s="13" t="s">
        <v>424</v>
      </c>
    </row>
    <row r="438" spans="1:9" x14ac:dyDescent="0.2">
      <c r="A438" s="2">
        <v>435</v>
      </c>
      <c r="B438" s="2">
        <v>513</v>
      </c>
      <c r="C438" s="1" t="s">
        <v>445</v>
      </c>
      <c r="D438" s="2">
        <v>3532</v>
      </c>
      <c r="E438" s="9">
        <v>171.26</v>
      </c>
      <c r="F438" s="12">
        <v>1.9804988580600981E-6</v>
      </c>
      <c r="G438" s="9" t="s">
        <v>424</v>
      </c>
      <c r="H438" s="12">
        <v>2.2318404955306425E-7</v>
      </c>
      <c r="I438" s="13" t="s">
        <v>424</v>
      </c>
    </row>
    <row r="439" spans="1:9" x14ac:dyDescent="0.2">
      <c r="A439" s="2">
        <v>436</v>
      </c>
      <c r="B439" s="2">
        <v>521</v>
      </c>
      <c r="C439" s="1" t="s">
        <v>446</v>
      </c>
      <c r="D439" s="2">
        <v>3520</v>
      </c>
      <c r="E439" s="9">
        <v>163.286</v>
      </c>
      <c r="F439" s="12">
        <v>1.88828527698938E-6</v>
      </c>
      <c r="G439" s="9" t="s">
        <v>424</v>
      </c>
      <c r="H439" s="12">
        <v>1.0698266526256011E-9</v>
      </c>
      <c r="I439" s="13" t="s">
        <v>424</v>
      </c>
    </row>
    <row r="440" spans="1:9" x14ac:dyDescent="0.2">
      <c r="A440" s="2">
        <v>437</v>
      </c>
      <c r="B440" s="2">
        <v>516</v>
      </c>
      <c r="C440" s="1" t="s">
        <v>447</v>
      </c>
      <c r="D440" s="2">
        <v>3535</v>
      </c>
      <c r="E440" s="9">
        <v>156.98500000000001</v>
      </c>
      <c r="F440" s="12">
        <v>1.8154187389499273E-6</v>
      </c>
      <c r="G440" s="9" t="s">
        <v>424</v>
      </c>
      <c r="H440" s="12">
        <v>1.5966593733706978E-7</v>
      </c>
      <c r="I440" s="13" t="s">
        <v>424</v>
      </c>
    </row>
    <row r="441" spans="1:9" x14ac:dyDescent="0.2">
      <c r="A441" s="2">
        <v>438</v>
      </c>
      <c r="B441" s="2">
        <v>515</v>
      </c>
      <c r="C441" s="1" t="s">
        <v>448</v>
      </c>
      <c r="D441" s="2">
        <v>3530</v>
      </c>
      <c r="E441" s="9">
        <v>152.34100000000001</v>
      </c>
      <c r="F441" s="12">
        <v>1.761714215436958E-6</v>
      </c>
      <c r="G441" s="9" t="s">
        <v>424</v>
      </c>
      <c r="H441" s="12">
        <v>1.6848631665392979E-7</v>
      </c>
      <c r="I441" s="13" t="s">
        <v>424</v>
      </c>
    </row>
    <row r="442" spans="1:9" x14ac:dyDescent="0.2">
      <c r="A442" s="2">
        <v>439</v>
      </c>
      <c r="B442" s="2">
        <v>509</v>
      </c>
      <c r="C442" s="1" t="s">
        <v>449</v>
      </c>
      <c r="D442" s="2">
        <v>3318</v>
      </c>
      <c r="E442" s="9">
        <v>132.571</v>
      </c>
      <c r="F442" s="12">
        <v>1.5330883692157262E-6</v>
      </c>
      <c r="G442" s="9">
        <v>99.9</v>
      </c>
      <c r="H442" s="12">
        <v>1.1369753467797614E-6</v>
      </c>
      <c r="I442" s="13">
        <v>0.32703703703703701</v>
      </c>
    </row>
    <row r="443" spans="1:9" x14ac:dyDescent="0.2">
      <c r="A443" s="2">
        <v>440</v>
      </c>
      <c r="B443" s="2">
        <v>510</v>
      </c>
      <c r="C443" s="1" t="s">
        <v>450</v>
      </c>
      <c r="D443" s="2">
        <v>3514</v>
      </c>
      <c r="E443" s="9">
        <v>105.39100000000001</v>
      </c>
      <c r="F443" s="12">
        <v>1.218771196717341E-6</v>
      </c>
      <c r="G443" s="9">
        <v>84.007999999999996</v>
      </c>
      <c r="H443" s="12">
        <v>9.5610635567842015E-7</v>
      </c>
      <c r="I443" s="13">
        <v>0.25453528235406164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2020-01-12T12:25:58Z</dcterms:modified>
</cp:coreProperties>
</file>