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19\"/>
    </mc:Choice>
  </mc:AlternateContent>
  <xr:revisionPtr revIDLastSave="0" documentId="13_ncr:1_{6D66CAE0-30C5-4F58-BE2A-FC5C5D1DE7F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<sst xmlns="http://schemas.openxmlformats.org/spreadsheetml/2006/main" count="384" uniqueCount="375">
  <si>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</si>
  <si>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</si>
  <si>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</si>
  <si>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</si>
  <si>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</si>
  <si>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01.12.2019</t>
  </si>
  <si>
    <t>Место на 01.12.2018</t>
  </si>
  <si>
    <t>Остаток средств на счетах ФЛ и ИП на 01.12.2019, млн руб.</t>
  </si>
  <si>
    <t>Остаток средств на счетах ФЛ и ИП на 01.12.2018, млн руб.</t>
  </si>
  <si>
    <t>Темп прироста привлеченных средств ФЛ и ИП за период с 01.12.2018 по 01.12.2019</t>
  </si>
  <si>
    <t>ПАО Сбербанк</t>
  </si>
  <si>
    <t>Банк ВТБ (ПАО)</t>
  </si>
  <si>
    <t>АО "Россельхозбанк"</t>
  </si>
  <si>
    <t>АО "АЛЬФА-БАНК"</t>
  </si>
  <si>
    <t>Банк ГПБ (АО)</t>
  </si>
  <si>
    <t>ПАО Банк "ФК Открытие"</t>
  </si>
  <si>
    <t>ПАО "МОСКОВСКИЙ КРЕДИТНЫЙ БАНК"</t>
  </si>
  <si>
    <t>АО "Райффайзенбанк"</t>
  </si>
  <si>
    <t>ПАО "Совкомбанк"</t>
  </si>
  <si>
    <t>ПАО "Почта Банк"</t>
  </si>
  <si>
    <t>ПАО РОСБАНК</t>
  </si>
  <si>
    <t>АО "Тинькофф Банк"</t>
  </si>
  <si>
    <t>АО ЮниКредит Банк</t>
  </si>
  <si>
    <t>ПАО "Банк "Санкт-Петербург"</t>
  </si>
  <si>
    <t>АО "СМП Банк"</t>
  </si>
  <si>
    <t>ПАО "МИнБанк"</t>
  </si>
  <si>
    <t>ООО "ХКФ Банк"</t>
  </si>
  <si>
    <t>ПАО КБ "УБРиР"</t>
  </si>
  <si>
    <t>АО "Банк Русский Стандарт"</t>
  </si>
  <si>
    <t>ПАО "БАНК УРАЛСИБ"</t>
  </si>
  <si>
    <t>Банк "Возрождение" (ПАО)</t>
  </si>
  <si>
    <t>ПАО КБ "Восточный"</t>
  </si>
  <si>
    <t>АО КБ "Ситибанк"</t>
  </si>
  <si>
    <t>КБ "Ренессанс Кредит" (ООО)</t>
  </si>
  <si>
    <t>ПАО "АК БАРС" БАНК</t>
  </si>
  <si>
    <t>АО "АБ "РОССИЯ"</t>
  </si>
  <si>
    <t>ПАО Банк ЗЕНИТ</t>
  </si>
  <si>
    <t>АКБ "Абсолют Банк" (ПАО)</t>
  </si>
  <si>
    <t>ПАО АКБ "Связь-Банк"</t>
  </si>
  <si>
    <t>ПАО "МТС-Банк"</t>
  </si>
  <si>
    <t>ПАО МОСОБЛБАНК</t>
  </si>
  <si>
    <t>Банк "ВБРР" (АО)</t>
  </si>
  <si>
    <t>АО "Кредит Европа Банк"</t>
  </si>
  <si>
    <t>ПАО КБ "Центр-инвест"</t>
  </si>
  <si>
    <t>ПАО "Запсибкомбанк"</t>
  </si>
  <si>
    <t>РНКБ Банк (ПАО)</t>
  </si>
  <si>
    <t>КБ "Кубань Кредит" ООО</t>
  </si>
  <si>
    <t>ТКБ БАНК ПАО</t>
  </si>
  <si>
    <t>АО "ОТП Банк"</t>
  </si>
  <si>
    <t>АО "Банк ДОМ.РФ"</t>
  </si>
  <si>
    <t>ПАО "СКБ-банк"</t>
  </si>
  <si>
    <t>АКБ "Инвестторгбанк" (ПАО)</t>
  </si>
  <si>
    <t>КБ "ЛОКО-Банк" (АО)</t>
  </si>
  <si>
    <t>"Азиатско-Тихоокеанский Банк" (ПАО)</t>
  </si>
  <si>
    <t>ПАО АКБ "Металлинвестбанк"</t>
  </si>
  <si>
    <t>АО БАНК "СНГБ"</t>
  </si>
  <si>
    <t>Банк СОЮЗ (АО)</t>
  </si>
  <si>
    <t>Банк "Таврический" (ПАО)</t>
  </si>
  <si>
    <t>ООО "Экспобанк"</t>
  </si>
  <si>
    <t>Банк "Левобережный" (ПАО)</t>
  </si>
  <si>
    <t>"СДМ-Банк" (ПАО)</t>
  </si>
  <si>
    <t>ПАО СКБ Приморья "Примсоцбанк"</t>
  </si>
  <si>
    <t>ПАО АКБ "АВАНГАРД"</t>
  </si>
  <si>
    <t>ПАО "ЧЕЛИНДБАНК"</t>
  </si>
  <si>
    <t>АО "Мидзухо Банк (Москва)"</t>
  </si>
  <si>
    <t>АКБ "ФОРА-БАНК" (АО)</t>
  </si>
  <si>
    <t>ББР Банк (АО)</t>
  </si>
  <si>
    <t>АО "БКС Банк"</t>
  </si>
  <si>
    <t>ООО Банк "Аверс"</t>
  </si>
  <si>
    <t>ПАО "САРОВБИЗНЕСБАНК"</t>
  </si>
  <si>
    <t>ПАО "ЧЕЛЯБИНВЕСТБАНК"</t>
  </si>
  <si>
    <t>АО АКБ "НОВИКОМБАНК"</t>
  </si>
  <si>
    <t>ПАО "РГС Банк"</t>
  </si>
  <si>
    <t>ПАО "БыстроБанк"</t>
  </si>
  <si>
    <t>АО КБ "Солидарность"</t>
  </si>
  <si>
    <t>ПАО АКБ "Приморье"</t>
  </si>
  <si>
    <t>Банк "КУБ" (АО)</t>
  </si>
  <si>
    <t>АО "Эм-Ю-Эф-Джи Банк (Евразия)"</t>
  </si>
  <si>
    <t>АО "Газэнергобанк"</t>
  </si>
  <si>
    <t>ПАО "Крайинвестбанк"</t>
  </si>
  <si>
    <t>ПАО "Плюс Банк"</t>
  </si>
  <si>
    <t>ООО КБ "КОЛЬЦО УРАЛА"</t>
  </si>
  <si>
    <t>АО АКБ "МЕЖДУНАРОДНЫЙ ФИНАНСОВЫЙ КЛУБ"</t>
  </si>
  <si>
    <t>АО "ГЕНБАНК"</t>
  </si>
  <si>
    <t>ПАО "БАНК СГБ"</t>
  </si>
  <si>
    <t>АО Банк "Объединенный капитал"</t>
  </si>
  <si>
    <t>АКБ "Алмазэргиэнбанк" АО</t>
  </si>
  <si>
    <t>АО "ВУЗ-банк"</t>
  </si>
  <si>
    <t>Банк ИПБ (АО)</t>
  </si>
  <si>
    <t>АО "НС Банк"</t>
  </si>
  <si>
    <t>ПАО АКБ "Урал ФД"</t>
  </si>
  <si>
    <t>АО "Банк Интеза"</t>
  </si>
  <si>
    <t>АО Банк "Национальный стандарт"</t>
  </si>
  <si>
    <t>АО КБ "Хлынов"</t>
  </si>
  <si>
    <t>АО "КОШЕЛЕВ-БАНК"</t>
  </si>
  <si>
    <t>ПАО "АКИБАНК"</t>
  </si>
  <si>
    <t>ПАО "Дальневосточный банк"</t>
  </si>
  <si>
    <t>ПАО "Курскпромбанк"</t>
  </si>
  <si>
    <t>КИВИ Банк (АО)</t>
  </si>
  <si>
    <t>ООО "Инбанк"</t>
  </si>
  <si>
    <t>АО КБ "АГРОПРОМКРЕДИТ"</t>
  </si>
  <si>
    <t>АО КБ "Пойдём!"</t>
  </si>
  <si>
    <t>ПАО "НБД-Банк"</t>
  </si>
  <si>
    <t>АКБ "Ланта-Банк" (АО)</t>
  </si>
  <si>
    <t>АО "Банк Акцепт"</t>
  </si>
  <si>
    <t>ПАО "МЕТКОМБАНК"</t>
  </si>
  <si>
    <t>Прио-Внешторгбанк (ПАО)</t>
  </si>
  <si>
    <t>АККСБ "КС БАНК" (ПАО)</t>
  </si>
  <si>
    <t>ПАО "Норвик Банк"</t>
  </si>
  <si>
    <t>АО "Банк Финсервис"</t>
  </si>
  <si>
    <t>АО КБ "ИНТЕРПРОМБАНК"</t>
  </si>
  <si>
    <t>АО "НВКбанк"</t>
  </si>
  <si>
    <t>АО "ФОНДСЕРВИСБАНК"</t>
  </si>
  <si>
    <t>ПАО "РосДорБанк"</t>
  </si>
  <si>
    <t>КБ "ЭНЕРГОТРАНСБАНК" (АО)</t>
  </si>
  <si>
    <t>ПАО Банк "АЛЕКСАНДРОВСКИЙ"</t>
  </si>
  <si>
    <t>АО Банк "ПСКБ"</t>
  </si>
  <si>
    <t>ПАО "НИКО-БАНК"</t>
  </si>
  <si>
    <t>АКБ "Ижкомбанк" (ПАО)</t>
  </si>
  <si>
    <t>АО "Банк ЖилФинанс"</t>
  </si>
  <si>
    <t>АКБ "АКТИВ БАНК" (ПАО)</t>
  </si>
  <si>
    <t>ОАО "ЮГ-Инвестбанк"</t>
  </si>
  <si>
    <t>Джей энд Ти Банк (АО)</t>
  </si>
  <si>
    <t>АО "НК Банк"</t>
  </si>
  <si>
    <t>ПАО "БАЛТИНВЕСТБАНК"</t>
  </si>
  <si>
    <t>КБ "Москоммерцбанк" (АО)</t>
  </si>
  <si>
    <t>АКБ "Форштадт" (АО)</t>
  </si>
  <si>
    <t>АО "БАНК ОРЕНБУРГ"</t>
  </si>
  <si>
    <t>АО "Кранбанк"</t>
  </si>
  <si>
    <t>АО "ТАТСОЦБАНК"</t>
  </si>
  <si>
    <t>МОРСКОЙ БАНК (АО)</t>
  </si>
  <si>
    <t>"Нацинвестпромбанк" (АО)</t>
  </si>
  <si>
    <t>АО "ТЭМБР-БАНК"</t>
  </si>
  <si>
    <t>Банк ПТБ (ООО)</t>
  </si>
  <si>
    <t>ООО КБЭР "Банк Казани"</t>
  </si>
  <si>
    <t>ПАО "Томскпромстройбанк"</t>
  </si>
  <si>
    <t>АКБ "Энергобанк" (ПАО)</t>
  </si>
  <si>
    <t>АО АКБ "Алеф-Банк"</t>
  </si>
  <si>
    <t>ПАО "Банк "Екатеринбург"</t>
  </si>
  <si>
    <t>ПАО "Энергомашбанк"</t>
  </si>
  <si>
    <t>Банк "Снежинский" АО</t>
  </si>
  <si>
    <t>АО "Солид Банк"</t>
  </si>
  <si>
    <t>ООО "Хакасский муниципальный банк"</t>
  </si>
  <si>
    <t>АО "БайкалИнвестБанк"</t>
  </si>
  <si>
    <t>АО "Кузнецкбизнесбанк"</t>
  </si>
  <si>
    <t>ООО "Земский банк"</t>
  </si>
  <si>
    <t>АО "Углеметбанк"</t>
  </si>
  <si>
    <t>БАНК "НЕЙВА" ООО</t>
  </si>
  <si>
    <t>ООО Банк Оранжевый</t>
  </si>
  <si>
    <t>АО КБ "РУСНАРБАНК"</t>
  </si>
  <si>
    <t>АО УКБ "Белгородсоцбанк"</t>
  </si>
  <si>
    <t>ООО "банк Раунд"</t>
  </si>
  <si>
    <t>ООО КБ "АРЕСБАНК"</t>
  </si>
  <si>
    <t>ООО КБ "ГТ банк"</t>
  </si>
  <si>
    <t>АО "Автоградбанк"</t>
  </si>
  <si>
    <t>АО Банк "Венец"</t>
  </si>
  <si>
    <t>АО АИКБ "Енисейский объединенный банк"</t>
  </si>
  <si>
    <t>Эс-Би-Ай Банк ООО</t>
  </si>
  <si>
    <t>"Сетелем Банк" ООО</t>
  </si>
  <si>
    <t>ОИКБ "Русь" (ООО)</t>
  </si>
  <si>
    <t>ООО "Банк БКФ"</t>
  </si>
  <si>
    <t>АО КБ "ФорБанк"</t>
  </si>
  <si>
    <t>АО АКБ "ЦентроКредит"</t>
  </si>
  <si>
    <t>ООО КБ "Финанс Бизнес Банк"</t>
  </si>
  <si>
    <t>ООО КБ "РостФинанс"</t>
  </si>
  <si>
    <t>"СИБСОЦБАНК" ООО</t>
  </si>
  <si>
    <t>ООО "Русфинанс Банк"</t>
  </si>
  <si>
    <t>АО "Кубаньторгбанк"</t>
  </si>
  <si>
    <t>АО "Нефтепромбанк"</t>
  </si>
  <si>
    <t>ПАО УКБ "Новобанк"</t>
  </si>
  <si>
    <t>"Северный Народный Банк" (ПАО)</t>
  </si>
  <si>
    <t>(АО "Банк "Агророс")</t>
  </si>
  <si>
    <t>АО "Роял Кредит Банк"</t>
  </si>
  <si>
    <t>ПАО Банк "Кузнецкий"</t>
  </si>
  <si>
    <t>АКБ "Трансстройбанк" (АО)</t>
  </si>
  <si>
    <t>КБ "МИА" (АО)</t>
  </si>
  <si>
    <t>КБ "Гарант-Инвест" (АО)</t>
  </si>
  <si>
    <t>АКБ "СЛАВИЯ" (АО)</t>
  </si>
  <si>
    <t>"Муниципальный Камчатпрофитбанк" (АО)</t>
  </si>
  <si>
    <t>ПАО БАНК "СИАБ"</t>
  </si>
  <si>
    <t>ПАО "Донкомбанк"</t>
  </si>
  <si>
    <t>АО "Банк ФИНАМ"</t>
  </si>
  <si>
    <t>ПАО Ставропольпромстройбанк</t>
  </si>
  <si>
    <t>"Братский АНКБ" АО</t>
  </si>
  <si>
    <t>АКБ "Держава" ПАО</t>
  </si>
  <si>
    <t>ООО "ФФИН Банк"</t>
  </si>
  <si>
    <t>АКБ "БЭНК ОФ ЧАЙНА" (АО)</t>
  </si>
  <si>
    <t>АО Банк ЗЕНИТ Сочи</t>
  </si>
  <si>
    <t>ООО КБ "Мегаполис"</t>
  </si>
  <si>
    <t>АО "Заубер Банк"</t>
  </si>
  <si>
    <t>АО "Банк "Вологжанин"</t>
  </si>
  <si>
    <t>АО "Севастопольский Морской банк"</t>
  </si>
  <si>
    <t>ООО "Камкомбанк"</t>
  </si>
  <si>
    <t>АО "ИШБАНК"</t>
  </si>
  <si>
    <t>КБ "Крокус-Банк" (ООО)</t>
  </si>
  <si>
    <t>АО "РН Банк"</t>
  </si>
  <si>
    <t>КБ "СТРОЙЛЕСБАНК" (ООО)</t>
  </si>
  <si>
    <t>АО "ГОРБАНК"</t>
  </si>
  <si>
    <t>ИНГ БАНК (ЕВРАЗИЯ) АО</t>
  </si>
  <si>
    <t>БАНК "МНХБ" ПАО</t>
  </si>
  <si>
    <t>ООО КБ "Нэклис-Банк"</t>
  </si>
  <si>
    <t>АКБ "ПЕРЕСВЕТ" (ПАО)</t>
  </si>
  <si>
    <t>ООО "ЖИВАГО БАНК"</t>
  </si>
  <si>
    <t>АО "Газнефтьбанк"</t>
  </si>
  <si>
    <t>АО "ПЕРВОУРАЛЬСКБАНК"</t>
  </si>
  <si>
    <t>ООО КБ "Альба Альянс"</t>
  </si>
  <si>
    <t>АО "ИТ Банк"</t>
  </si>
  <si>
    <t>КБ "Долинск" (АО)</t>
  </si>
  <si>
    <t>ООО КБ "Алтайкапиталбанк"</t>
  </si>
  <si>
    <t>"БСТ-БАНК" АО</t>
  </si>
  <si>
    <t>АО "УРАЛПРОМБАНК"</t>
  </si>
  <si>
    <t>АО КИБ "ЕВРОАЛЬЯНС"</t>
  </si>
  <si>
    <t>АО Банк "ТКПБ"</t>
  </si>
  <si>
    <t>АО КБ "Модульбанк"</t>
  </si>
  <si>
    <t>Инвестиционный Банк "ВЕСТА" (ООО)</t>
  </si>
  <si>
    <t>Банк "Йошкар-Ола" (ПАО)</t>
  </si>
  <si>
    <t>АО "Кросна-Банк"</t>
  </si>
  <si>
    <t>АО Банк "Развитие-Столица"</t>
  </si>
  <si>
    <t>АО "БАНК РЕАЛИСТ"</t>
  </si>
  <si>
    <t>ПАО "Невский банк"</t>
  </si>
  <si>
    <t>АО БАНК "МОСКВА-СИТИ"</t>
  </si>
  <si>
    <t>ООО КБ "Кетовский"</t>
  </si>
  <si>
    <t>ИКБР "ЯРИНТЕРБАНК" (ООО)</t>
  </si>
  <si>
    <t>АО комбанк "Арзамас"</t>
  </si>
  <si>
    <t>АО "ВЛАДБИЗНЕСБАНК"</t>
  </si>
  <si>
    <t>Банк Глобус (АО)</t>
  </si>
  <si>
    <t>ООО КБ "Славянский кредит"</t>
  </si>
  <si>
    <t>"Банк Заречье" (АО)</t>
  </si>
  <si>
    <t>АКБ "ТЕНДЕР-БАНК" (АО)</t>
  </si>
  <si>
    <t>ПАО КБ "ПФС-БАНК"</t>
  </si>
  <si>
    <t>АО КБ "Приобье"</t>
  </si>
  <si>
    <t>АКБ "Кузбассхимбанк" (ПАО)</t>
  </si>
  <si>
    <t>АО "МОСКОМБАНК"</t>
  </si>
  <si>
    <t>АО "МАЙКОПБАНК"</t>
  </si>
  <si>
    <t>АО "Тойота Банк"</t>
  </si>
  <si>
    <t>АО "Тольяттихимбанк"</t>
  </si>
  <si>
    <t>АО "Первый Дортрансбанк"</t>
  </si>
  <si>
    <t>ООО "Костромаселькомбанк"</t>
  </si>
  <si>
    <t>ООО банк "Элита"</t>
  </si>
  <si>
    <t>АО "Великие Луки банк"</t>
  </si>
  <si>
    <t>КБ "МКБ" (ПАО)</t>
  </si>
  <si>
    <t>КБ "ССтБ" (ООО)</t>
  </si>
  <si>
    <t>"ЗИРААТ БАНК (МОСКВА)" (АО)</t>
  </si>
  <si>
    <t>ПАО "Витабанк"</t>
  </si>
  <si>
    <t>АО "Банк ЧБРР"</t>
  </si>
  <si>
    <t>ООО МИБ "ДАЛЕНА"</t>
  </si>
  <si>
    <t>АКБ "НРБанк" (АО)</t>
  </si>
  <si>
    <t>ООО КБ "Евроазиатский Инвестиционный Банк"</t>
  </si>
  <si>
    <t>МКИБ "РОССИТА-БАНК" ООО</t>
  </si>
  <si>
    <t>Банк "ТРАСТ" (ПАО)</t>
  </si>
  <si>
    <t>АО "ПроБанк"</t>
  </si>
  <si>
    <t>Банк "ИТУРУП" (ООО)</t>
  </si>
  <si>
    <t>ООО КБ "Калуга"</t>
  </si>
  <si>
    <t>ООО КБ "ВНЕШФИНБАНК"</t>
  </si>
  <si>
    <t>ПАО АРКБ "Росбизнесбанк"</t>
  </si>
  <si>
    <t>АКБ "Проинвестбанк" (ПАО)</t>
  </si>
  <si>
    <t>Банк "Прохладный" ООО</t>
  </si>
  <si>
    <t>АО АКИБ "Почтобанк"</t>
  </si>
  <si>
    <t>АО "ОРБАНК"</t>
  </si>
  <si>
    <t>Банк Пермь (АО)</t>
  </si>
  <si>
    <t>АО БАНК "Ермак"</t>
  </si>
  <si>
    <t>Банк "РЕСО Кредит" (АО)</t>
  </si>
  <si>
    <t>КБ "Байкалкредобанк" (ПАО)</t>
  </si>
  <si>
    <t>ООО КБ "Уралфинанс"</t>
  </si>
  <si>
    <t>"СОЦИУМ-БАНК" (ООО)</t>
  </si>
  <si>
    <t>АО "ГУТА-БАНК"</t>
  </si>
  <si>
    <t>КБ "Спутник" (ПАО)</t>
  </si>
  <si>
    <t>ООО КБ "СИНКО-БАНК"</t>
  </si>
  <si>
    <t>Банк "Нальчик" ООО</t>
  </si>
  <si>
    <t>ПАО "Евразийский банк"</t>
  </si>
  <si>
    <t>"Банк Кремлевский" ООО</t>
  </si>
  <si>
    <t>ПАО КБ "САММИТ БАНК"</t>
  </si>
  <si>
    <t>ООО "Банк "Майский"</t>
  </si>
  <si>
    <t>ООО "Промсельхозбанк"</t>
  </si>
  <si>
    <t>МКБ "Дон-Тексбанк" ООО</t>
  </si>
  <si>
    <t>АО "РУНА-БАНК"</t>
  </si>
  <si>
    <t>БАНК "КУРГАН" ПАО</t>
  </si>
  <si>
    <t>МБО "ОРГБАНК" (ООО)</t>
  </si>
  <si>
    <t>ООО Банк "Саратов"</t>
  </si>
  <si>
    <t>ООО "АТБ" Банк</t>
  </si>
  <si>
    <t>АО НОКССБАНК</t>
  </si>
  <si>
    <t>ООО "Примтеркомбанк"</t>
  </si>
  <si>
    <t>ООО "Крона-Банк"</t>
  </si>
  <si>
    <t>АО "Тексбанк"</t>
  </si>
  <si>
    <t>АО "ИК Банк"</t>
  </si>
  <si>
    <t>АО "Нордеа Банк"</t>
  </si>
  <si>
    <t>АО ЕАТПБанк</t>
  </si>
  <si>
    <t>Банк "СЕРВИС РЕЗЕРВ" (АО)</t>
  </si>
  <si>
    <t>ПАО КБ "Сельмашбанк"</t>
  </si>
  <si>
    <t>ПАО Комбанк "Химик"</t>
  </si>
  <si>
    <t>ООО "АвтоКредитБанк"</t>
  </si>
  <si>
    <t>АО КБ "ВАКОБАНК"</t>
  </si>
  <si>
    <t>АО ВКАБАНК</t>
  </si>
  <si>
    <t>АО МС Банк Рус</t>
  </si>
  <si>
    <t>ПАО "Спиритбанк"</t>
  </si>
  <si>
    <t>КБ "СИСТЕМА" ООО</t>
  </si>
  <si>
    <t>АКБ "ИРС" (АО)</t>
  </si>
  <si>
    <t>АО МКБ "ДОМ-БАНК"</t>
  </si>
  <si>
    <t>АО "Ури Банк"</t>
  </si>
  <si>
    <t>КБ "НМБ" ООО</t>
  </si>
  <si>
    <t>АКБ "НООСФЕРА" (АО)</t>
  </si>
  <si>
    <t>"Русьуниверсалбанк" (ООО)</t>
  </si>
  <si>
    <t>АО "Собинбанк"</t>
  </si>
  <si>
    <t>ООО КБ "НЕВАСТРОЙИНВЕСТ"</t>
  </si>
  <si>
    <t>АО "Первый Инвестиционный Банк"</t>
  </si>
  <si>
    <t>АО БАНК НБС</t>
  </si>
  <si>
    <t>ООО КБЦА</t>
  </si>
  <si>
    <t>ПАО "Банк "Торжок"</t>
  </si>
  <si>
    <t>АО "Сити Инвест Банк"</t>
  </si>
  <si>
    <t>БАНК "МСКБ" (АО)</t>
  </si>
  <si>
    <t>ООО КБ "ПЛАТИНА"</t>
  </si>
  <si>
    <t>-</t>
  </si>
  <si>
    <t>АО КБ "ИС Банк"</t>
  </si>
  <si>
    <t>КБ "Геобанк" (ООО)</t>
  </si>
  <si>
    <t>АО "КАБ "Викинг"</t>
  </si>
  <si>
    <t>КБ "ОБР" (ООО)</t>
  </si>
  <si>
    <t>ООО КБ "Металлург"</t>
  </si>
  <si>
    <t>БАНК "АГОРА" ООО</t>
  </si>
  <si>
    <t>ООО "Банк Стандарт-Кредит"</t>
  </si>
  <si>
    <t>КБ "Новый век" (ООО)</t>
  </si>
  <si>
    <t>АО "НДБанк"</t>
  </si>
  <si>
    <t>ООО "НОВОКИБ"</t>
  </si>
  <si>
    <t>"Банк "МБА-МОСКВА" ООО</t>
  </si>
  <si>
    <t>ЭКСИ-Банк (АО)</t>
  </si>
  <si>
    <t>АО КБ "Соколовский"</t>
  </si>
  <si>
    <t>АО "Классик Эконом Банк"</t>
  </si>
  <si>
    <t>КБ "АКРОПОЛЬ" АО</t>
  </si>
  <si>
    <t>ООО "ЗЕМКОМБАНК"</t>
  </si>
  <si>
    <t>ООО "Чайна Констракшн Банк"</t>
  </si>
  <si>
    <t>АО "БАЛАКОВО-БАНК"</t>
  </si>
  <si>
    <t>АО "Денизбанк Москва"</t>
  </si>
  <si>
    <t>ООО "Банк РСИ"</t>
  </si>
  <si>
    <t>АО АКБ "ЭКСПРЕСС-ВОЛГА"</t>
  </si>
  <si>
    <t>АО АБ "Капитал"</t>
  </si>
  <si>
    <t>АО "МТИ Банк"</t>
  </si>
  <si>
    <t>ООО КБ "ЭКО-ИНВЕСТ"</t>
  </si>
  <si>
    <t>АО КБ "КОСМОС"</t>
  </si>
  <si>
    <t>АО "Экономбанк"</t>
  </si>
  <si>
    <t>"Республиканский Кредитный Альянс" ООО</t>
  </si>
  <si>
    <t>АО Банк "ККБ"</t>
  </si>
  <si>
    <t>АО КБ "НИБ"</t>
  </si>
  <si>
    <t>ООО "СПЕЦСТРОЙБАНК"</t>
  </si>
  <si>
    <t>ООО КБ "Столичный Кредит"</t>
  </si>
  <si>
    <t>Банк "Кузнецкий мост" АО</t>
  </si>
  <si>
    <t>ПАО "Таганрогбанк"</t>
  </si>
  <si>
    <t>ООО "АЛТЫНБАНК"</t>
  </si>
  <si>
    <t>АО "РФИ БАНК"</t>
  </si>
  <si>
    <t>Банк РМП (ПАО)</t>
  </si>
  <si>
    <t>ООО КБ "Дружба"</t>
  </si>
  <si>
    <t>АО "СЕВЗАПИНВЕСТПРОМБАНК"</t>
  </si>
  <si>
    <t>Банк "Вятич" (ПАО)</t>
  </si>
  <si>
    <t>ООО КБ "МВС Банк"</t>
  </si>
  <si>
    <t>ООО "Икано Банк"</t>
  </si>
  <si>
    <t>ООО "РУСБС"</t>
  </si>
  <si>
    <t>АйСиБиСи Банк (АО)</t>
  </si>
  <si>
    <t>АО "Народный банк"</t>
  </si>
  <si>
    <t>ПАО "Бест Эффортс Банк"</t>
  </si>
  <si>
    <t>АО РНКО "ХОЛМСК"</t>
  </si>
  <si>
    <t>Банк "СКС" (ООО)</t>
  </si>
  <si>
    <t>АО "МБ Банк"</t>
  </si>
  <si>
    <t>АО БАНК "НБТ"</t>
  </si>
  <si>
    <t>ООО КБ "Гефест"</t>
  </si>
  <si>
    <t>КБ "РБА" (ООО)</t>
  </si>
  <si>
    <t>АО "МСП Банк"</t>
  </si>
  <si>
    <t>"СеверСтройБанк" АО</t>
  </si>
  <si>
    <t>АО "СЭБ Банк"</t>
  </si>
  <si>
    <t>АО Банк "Онего"</t>
  </si>
  <si>
    <t>АКБ "ПРОМИНВЕСТБАНК" (ПАО)</t>
  </si>
  <si>
    <t>ООО "ОНЕЙ БАНК"</t>
  </si>
  <si>
    <t>АО НКБ "СЛАВЯНБАНК"</t>
  </si>
  <si>
    <t>ООО НКО "Мобильная карта"</t>
  </si>
  <si>
    <t>АО РНКО "Синергия"</t>
  </si>
  <si>
    <t>ООО "ПроКоммерцБанк"</t>
  </si>
  <si>
    <t>АО РНКО "Нарат"</t>
  </si>
  <si>
    <t>01.12.2019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</si>
</sst>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6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374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12832212.327</v>
      </c>
      <c r="F4" s="9">
        <v>12054320.594000001</v>
      </c>
      <c r="G4" s="10">
        <v>6.4532192165785984E-2</v>
      </c>
      <c r="H4" s="10">
        <v>0.46039454866917257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4244697.04</v>
      </c>
      <c r="F5" s="9">
        <v>3632581.14</v>
      </c>
      <c r="G5" s="10">
        <v>0.16850715136400218</v>
      </c>
      <c r="H5" s="10">
        <v>0.30331627328917782</v>
      </c>
      <c r="I5" s="15"/>
    </row>
    <row r="6" spans="1:9" x14ac:dyDescent="0.2">
      <c r="A6" s="2">
        <v>3</v>
      </c>
      <c r="B6" s="2">
        <v>3</v>
      </c>
      <c r="C6" s="1" t="s">
        <v>12</v>
      </c>
      <c r="D6" s="2">
        <v>3349</v>
      </c>
      <c r="E6" s="9">
        <v>1164496.0149999999</v>
      </c>
      <c r="F6" s="9">
        <v>999466.33200000005</v>
      </c>
      <c r="G6" s="10">
        <v>0.16511780108667007</v>
      </c>
      <c r="H6" s="10">
        <v>0.38758275120171376</v>
      </c>
    </row>
    <row r="7" spans="1:9" x14ac:dyDescent="0.2">
      <c r="A7" s="2">
        <v>4</v>
      </c>
      <c r="B7" s="2">
        <v>4</v>
      </c>
      <c r="C7" s="1" t="s">
        <v>13</v>
      </c>
      <c r="D7" s="2">
        <v>1326</v>
      </c>
      <c r="E7" s="9">
        <v>1147383.794</v>
      </c>
      <c r="F7" s="9">
        <v>994133.53899999999</v>
      </c>
      <c r="G7" s="10">
        <v>0.15415459693086575</v>
      </c>
      <c r="H7" s="10">
        <v>0.3236994986398905</v>
      </c>
    </row>
    <row r="8" spans="1:9" x14ac:dyDescent="0.2">
      <c r="A8" s="2">
        <v>5</v>
      </c>
      <c r="B8" s="2">
        <v>5</v>
      </c>
      <c r="C8" s="1" t="s">
        <v>14</v>
      </c>
      <c r="D8" s="2">
        <v>354</v>
      </c>
      <c r="E8" s="9">
        <v>1145900.602</v>
      </c>
      <c r="F8" s="9">
        <v>893025.80200000003</v>
      </c>
      <c r="G8" s="10">
        <v>0.28316628638687402</v>
      </c>
      <c r="H8" s="10">
        <v>0.17945968984030206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900833.95200000005</v>
      </c>
      <c r="F9" s="9">
        <v>434290.13500000001</v>
      </c>
      <c r="G9" s="10">
        <v>1.0742675907201993</v>
      </c>
      <c r="H9" s="10">
        <v>0.42462206935012808</v>
      </c>
    </row>
    <row r="10" spans="1:9" x14ac:dyDescent="0.2">
      <c r="A10" s="2">
        <v>7</v>
      </c>
      <c r="B10" s="2">
        <v>11</v>
      </c>
      <c r="C10" s="1" t="s">
        <v>16</v>
      </c>
      <c r="D10" s="2">
        <v>1978</v>
      </c>
      <c r="E10" s="9">
        <v>466873.717</v>
      </c>
      <c r="F10" s="9">
        <v>347364.78100000002</v>
      </c>
      <c r="G10" s="10">
        <v>0.34404448158490775</v>
      </c>
      <c r="H10" s="10">
        <v>0.2065697375184723</v>
      </c>
    </row>
    <row r="11" spans="1:9" x14ac:dyDescent="0.2">
      <c r="A11" s="2">
        <v>8</v>
      </c>
      <c r="B11" s="2">
        <v>7</v>
      </c>
      <c r="C11" s="1" t="s">
        <v>17</v>
      </c>
      <c r="D11" s="2">
        <v>3292</v>
      </c>
      <c r="E11" s="9">
        <v>453213.75400000002</v>
      </c>
      <c r="F11" s="9">
        <v>428712.95299999998</v>
      </c>
      <c r="G11" s="10">
        <v>5.7149663495238645E-2</v>
      </c>
      <c r="H11" s="10">
        <v>0.37628421575380189</v>
      </c>
    </row>
    <row r="12" spans="1:9" x14ac:dyDescent="0.2">
      <c r="A12" s="2">
        <v>9</v>
      </c>
      <c r="B12" s="2">
        <v>10</v>
      </c>
      <c r="C12" s="1" t="s">
        <v>18</v>
      </c>
      <c r="D12" s="2">
        <v>963</v>
      </c>
      <c r="E12" s="9">
        <v>427303.11</v>
      </c>
      <c r="F12" s="9">
        <v>386549.75099999999</v>
      </c>
      <c r="G12" s="10">
        <v>0.10542849631792928</v>
      </c>
      <c r="H12" s="10">
        <v>0.37786615438517296</v>
      </c>
    </row>
    <row r="13" spans="1:9" x14ac:dyDescent="0.2">
      <c r="A13" s="2">
        <v>10</v>
      </c>
      <c r="B13" s="2">
        <v>12</v>
      </c>
      <c r="C13" s="1" t="s">
        <v>19</v>
      </c>
      <c r="D13" s="2">
        <v>650</v>
      </c>
      <c r="E13" s="9">
        <v>377492.20199999999</v>
      </c>
      <c r="F13" s="9">
        <v>277424.27399999998</v>
      </c>
      <c r="G13" s="10">
        <v>0.3607035770777578</v>
      </c>
      <c r="H13" s="10">
        <v>0.81805397335592367</v>
      </c>
    </row>
    <row r="14" spans="1:9" x14ac:dyDescent="0.2">
      <c r="A14" s="2">
        <v>11</v>
      </c>
      <c r="B14" s="2">
        <v>13</v>
      </c>
      <c r="C14" s="1" t="s">
        <v>20</v>
      </c>
      <c r="D14" s="2">
        <v>2272</v>
      </c>
      <c r="E14" s="9">
        <v>316643.31300000002</v>
      </c>
      <c r="F14" s="9">
        <v>259721.93400000001</v>
      </c>
      <c r="G14" s="10">
        <v>0.21916277198213074</v>
      </c>
      <c r="H14" s="10">
        <v>0.26558019574976338</v>
      </c>
    </row>
    <row r="15" spans="1:9" x14ac:dyDescent="0.2">
      <c r="A15" s="2">
        <v>12</v>
      </c>
      <c r="B15" s="2">
        <v>16</v>
      </c>
      <c r="C15" s="1" t="s">
        <v>21</v>
      </c>
      <c r="D15" s="2">
        <v>2673</v>
      </c>
      <c r="E15" s="9">
        <v>313041.26299999998</v>
      </c>
      <c r="F15" s="9">
        <v>212711.69899999999</v>
      </c>
      <c r="G15" s="10">
        <v>0.47166923338805167</v>
      </c>
      <c r="H15" s="10">
        <v>0.60721551298405663</v>
      </c>
    </row>
    <row r="16" spans="1:9" x14ac:dyDescent="0.2">
      <c r="A16" s="2">
        <v>13</v>
      </c>
      <c r="B16" s="2">
        <v>14</v>
      </c>
      <c r="C16" s="1" t="s">
        <v>22</v>
      </c>
      <c r="D16" s="2">
        <v>1</v>
      </c>
      <c r="E16" s="9">
        <v>261773.26300000001</v>
      </c>
      <c r="F16" s="9">
        <v>230329.25599999999</v>
      </c>
      <c r="G16" s="10">
        <v>0.13651764237887365</v>
      </c>
      <c r="H16" s="10">
        <v>0.19066992418351203</v>
      </c>
    </row>
    <row r="17" spans="1:8" x14ac:dyDescent="0.2">
      <c r="A17" s="2">
        <v>14</v>
      </c>
      <c r="B17" s="2">
        <v>15</v>
      </c>
      <c r="C17" s="1" t="s">
        <v>23</v>
      </c>
      <c r="D17" s="2">
        <v>436</v>
      </c>
      <c r="E17" s="9">
        <v>237223.02</v>
      </c>
      <c r="F17" s="9">
        <v>222917.239</v>
      </c>
      <c r="G17" s="10">
        <v>6.4175301399637341E-2</v>
      </c>
      <c r="H17" s="10">
        <v>0.34342271585441148</v>
      </c>
    </row>
    <row r="18" spans="1:8" x14ac:dyDescent="0.2">
      <c r="A18" s="2">
        <v>15</v>
      </c>
      <c r="B18" s="2">
        <v>24</v>
      </c>
      <c r="C18" s="1" t="s">
        <v>24</v>
      </c>
      <c r="D18" s="2">
        <v>3368</v>
      </c>
      <c r="E18" s="9">
        <v>214810.11600000001</v>
      </c>
      <c r="F18" s="9">
        <v>149697.84899999999</v>
      </c>
      <c r="G18" s="10">
        <v>0.43495793316308795</v>
      </c>
      <c r="H18" s="10">
        <v>0.45532883473096486</v>
      </c>
    </row>
    <row r="19" spans="1:8" x14ac:dyDescent="0.2">
      <c r="A19" s="2">
        <v>16</v>
      </c>
      <c r="B19" s="2">
        <v>17</v>
      </c>
      <c r="C19" s="1" t="s">
        <v>25</v>
      </c>
      <c r="D19" s="2">
        <v>912</v>
      </c>
      <c r="E19" s="9">
        <v>197095.13500000001</v>
      </c>
      <c r="F19" s="9">
        <v>198577.467</v>
      </c>
      <c r="G19" s="10">
        <v>-7.4647542966191915E-3</v>
      </c>
      <c r="H19" s="10">
        <v>0.61958710425521735</v>
      </c>
    </row>
    <row r="20" spans="1:8" x14ac:dyDescent="0.2">
      <c r="A20" s="2">
        <v>17</v>
      </c>
      <c r="B20" s="2">
        <v>18</v>
      </c>
      <c r="C20" s="1" t="s">
        <v>26</v>
      </c>
      <c r="D20" s="2">
        <v>316</v>
      </c>
      <c r="E20" s="9">
        <v>181551.32199999999</v>
      </c>
      <c r="F20" s="9">
        <v>193774.13</v>
      </c>
      <c r="G20" s="10">
        <v>-6.3077604838169155E-2</v>
      </c>
      <c r="H20" s="10">
        <v>0.67005063084189331</v>
      </c>
    </row>
    <row r="21" spans="1:8" x14ac:dyDescent="0.2">
      <c r="A21" s="2">
        <v>18</v>
      </c>
      <c r="B21" s="2">
        <v>22</v>
      </c>
      <c r="C21" s="1" t="s">
        <v>27</v>
      </c>
      <c r="D21" s="2">
        <v>429</v>
      </c>
      <c r="E21" s="9">
        <v>168153.62700000001</v>
      </c>
      <c r="F21" s="9">
        <v>156851.48199999999</v>
      </c>
      <c r="G21" s="10">
        <v>7.2056348182926389E-2</v>
      </c>
      <c r="H21" s="10">
        <v>0.66487491453932013</v>
      </c>
    </row>
    <row r="22" spans="1:8" x14ac:dyDescent="0.2">
      <c r="A22" s="2">
        <v>19</v>
      </c>
      <c r="B22" s="2">
        <v>19</v>
      </c>
      <c r="C22" s="1" t="s">
        <v>28</v>
      </c>
      <c r="D22" s="2">
        <v>2289</v>
      </c>
      <c r="E22" s="9">
        <v>163708.66</v>
      </c>
      <c r="F22" s="9">
        <v>167538.27499999999</v>
      </c>
      <c r="G22" s="10">
        <v>-2.2858149876498368E-2</v>
      </c>
      <c r="H22" s="10">
        <v>0.5821437308456574</v>
      </c>
    </row>
    <row r="23" spans="1:8" x14ac:dyDescent="0.2">
      <c r="A23" s="2">
        <v>20</v>
      </c>
      <c r="B23" s="2">
        <v>21</v>
      </c>
      <c r="C23" s="1" t="s">
        <v>29</v>
      </c>
      <c r="D23" s="2">
        <v>2275</v>
      </c>
      <c r="E23" s="9">
        <v>160862.55499999999</v>
      </c>
      <c r="F23" s="9">
        <v>159818.997</v>
      </c>
      <c r="G23" s="10">
        <v>6.5296242598744669E-3</v>
      </c>
      <c r="H23" s="10">
        <v>0.32441258930758654</v>
      </c>
    </row>
    <row r="24" spans="1:8" x14ac:dyDescent="0.2">
      <c r="A24" s="2">
        <v>21</v>
      </c>
      <c r="B24" s="2">
        <v>23</v>
      </c>
      <c r="C24" s="1" t="s">
        <v>30</v>
      </c>
      <c r="D24" s="2">
        <v>1439</v>
      </c>
      <c r="E24" s="9">
        <v>151516.89199999999</v>
      </c>
      <c r="F24" s="9">
        <v>154521.04800000001</v>
      </c>
      <c r="G24" s="10">
        <v>-1.944172679957501E-2</v>
      </c>
      <c r="H24" s="10">
        <v>0.6288452771445675</v>
      </c>
    </row>
    <row r="25" spans="1:8" x14ac:dyDescent="0.2">
      <c r="A25" s="2">
        <v>22</v>
      </c>
      <c r="B25" s="2">
        <v>20</v>
      </c>
      <c r="C25" s="1" t="s">
        <v>31</v>
      </c>
      <c r="D25" s="2">
        <v>1460</v>
      </c>
      <c r="E25" s="9">
        <v>147259.02600000001</v>
      </c>
      <c r="F25" s="9">
        <v>166541.31400000001</v>
      </c>
      <c r="G25" s="10">
        <v>-0.11578080859863993</v>
      </c>
      <c r="H25" s="10">
        <v>0.69359674559202367</v>
      </c>
    </row>
    <row r="26" spans="1:8" x14ac:dyDescent="0.2">
      <c r="A26" s="2">
        <v>23</v>
      </c>
      <c r="B26" s="2">
        <v>25</v>
      </c>
      <c r="C26" s="1" t="s">
        <v>32</v>
      </c>
      <c r="D26" s="2">
        <v>2557</v>
      </c>
      <c r="E26" s="9">
        <v>131112.546</v>
      </c>
      <c r="F26" s="9">
        <v>141822.024</v>
      </c>
      <c r="G26" s="10">
        <v>-7.5513504164910206E-2</v>
      </c>
      <c r="H26" s="10">
        <v>0.2253993800552643</v>
      </c>
    </row>
    <row r="27" spans="1:8" x14ac:dyDescent="0.2">
      <c r="A27" s="2">
        <v>24</v>
      </c>
      <c r="B27" s="2">
        <v>27</v>
      </c>
      <c r="C27" s="1" t="s">
        <v>33</v>
      </c>
      <c r="D27" s="2">
        <v>3354</v>
      </c>
      <c r="E27" s="9">
        <v>119814.497</v>
      </c>
      <c r="F27" s="9">
        <v>115554.872</v>
      </c>
      <c r="G27" s="10">
        <v>3.6862357478099295E-2</v>
      </c>
      <c r="H27" s="10">
        <v>0.73460943996989125</v>
      </c>
    </row>
    <row r="28" spans="1:8" x14ac:dyDescent="0.2">
      <c r="A28" s="2">
        <v>25</v>
      </c>
      <c r="B28" s="2">
        <v>28</v>
      </c>
      <c r="C28" s="1" t="s">
        <v>34</v>
      </c>
      <c r="D28" s="2">
        <v>2590</v>
      </c>
      <c r="E28" s="9">
        <v>118167.425</v>
      </c>
      <c r="F28" s="9">
        <v>112269.86599999999</v>
      </c>
      <c r="G28" s="10">
        <v>5.2530204320365037E-2</v>
      </c>
      <c r="H28" s="10">
        <v>0.20251829211740638</v>
      </c>
    </row>
    <row r="29" spans="1:8" x14ac:dyDescent="0.2">
      <c r="A29" s="2">
        <v>26</v>
      </c>
      <c r="B29" s="2">
        <v>31</v>
      </c>
      <c r="C29" s="1" t="s">
        <v>35</v>
      </c>
      <c r="D29" s="2">
        <v>328</v>
      </c>
      <c r="E29" s="9">
        <v>113235.55899999999</v>
      </c>
      <c r="F29" s="9">
        <v>100769.15</v>
      </c>
      <c r="G29" s="10">
        <v>0.12371255488410893</v>
      </c>
      <c r="H29" s="10">
        <v>0.11575210550057372</v>
      </c>
    </row>
    <row r="30" spans="1:8" x14ac:dyDescent="0.2">
      <c r="A30" s="2">
        <v>27</v>
      </c>
      <c r="B30" s="2">
        <v>33</v>
      </c>
      <c r="C30" s="1" t="s">
        <v>36</v>
      </c>
      <c r="D30" s="2">
        <v>3255</v>
      </c>
      <c r="E30" s="9">
        <v>112678.048</v>
      </c>
      <c r="F30" s="9">
        <v>79604.11</v>
      </c>
      <c r="G30" s="10">
        <v>0.41548028110608848</v>
      </c>
      <c r="H30" s="10">
        <v>0.44643082043155757</v>
      </c>
    </row>
    <row r="31" spans="1:8" x14ac:dyDescent="0.2">
      <c r="A31" s="2">
        <v>28</v>
      </c>
      <c r="B31" s="2">
        <v>29</v>
      </c>
      <c r="C31" s="1" t="s">
        <v>37</v>
      </c>
      <c r="D31" s="2">
        <v>2306</v>
      </c>
      <c r="E31" s="9">
        <v>110212.033</v>
      </c>
      <c r="F31" s="9">
        <v>104049.299</v>
      </c>
      <c r="G31" s="10">
        <v>5.9228981446573625E-2</v>
      </c>
      <c r="H31" s="10">
        <v>0.41430173662528619</v>
      </c>
    </row>
    <row r="32" spans="1:8" x14ac:dyDescent="0.2">
      <c r="A32" s="2">
        <v>29</v>
      </c>
      <c r="B32" s="2">
        <v>26</v>
      </c>
      <c r="C32" s="1" t="s">
        <v>38</v>
      </c>
      <c r="D32" s="2">
        <v>1470</v>
      </c>
      <c r="E32" s="9">
        <v>94807.467000000004</v>
      </c>
      <c r="F32" s="9">
        <v>116108.77499999999</v>
      </c>
      <c r="G32" s="10">
        <v>-0.18345993229193913</v>
      </c>
      <c r="H32" s="10">
        <v>0.38826428719701556</v>
      </c>
    </row>
    <row r="33" spans="1:8" x14ac:dyDescent="0.2">
      <c r="A33" s="2">
        <v>30</v>
      </c>
      <c r="B33" s="2">
        <v>37</v>
      </c>
      <c r="C33" s="1" t="s">
        <v>39</v>
      </c>
      <c r="D33" s="2">
        <v>2268</v>
      </c>
      <c r="E33" s="9">
        <v>94326.981</v>
      </c>
      <c r="F33" s="9">
        <v>70469.091</v>
      </c>
      <c r="G33" s="10">
        <v>0.33855821980164325</v>
      </c>
      <c r="H33" s="10">
        <v>0.51286540083614141</v>
      </c>
    </row>
    <row r="34" spans="1:8" x14ac:dyDescent="0.2">
      <c r="A34" s="2">
        <v>31</v>
      </c>
      <c r="B34" s="2">
        <v>30</v>
      </c>
      <c r="C34" s="1" t="s">
        <v>40</v>
      </c>
      <c r="D34" s="2">
        <v>1751</v>
      </c>
      <c r="E34" s="9">
        <v>93407.433000000005</v>
      </c>
      <c r="F34" s="9">
        <v>103536.446</v>
      </c>
      <c r="G34" s="10">
        <v>-9.7830410365833842E-2</v>
      </c>
      <c r="H34" s="10">
        <v>0.24352076887623625</v>
      </c>
    </row>
    <row r="35" spans="1:8" x14ac:dyDescent="0.2">
      <c r="A35" s="2">
        <v>32</v>
      </c>
      <c r="B35" s="2">
        <v>34</v>
      </c>
      <c r="C35" s="1" t="s">
        <v>41</v>
      </c>
      <c r="D35" s="2">
        <v>3287</v>
      </c>
      <c r="E35" s="9">
        <v>85060.797999999995</v>
      </c>
      <c r="F35" s="9">
        <v>75720.411999999997</v>
      </c>
      <c r="G35" s="10">
        <v>0.12335360774318027</v>
      </c>
      <c r="H35" s="10">
        <v>0.12941485346065026</v>
      </c>
    </row>
    <row r="36" spans="1:8" x14ac:dyDescent="0.2">
      <c r="A36" s="2">
        <v>33</v>
      </c>
      <c r="B36" s="2">
        <v>36</v>
      </c>
      <c r="C36" s="1" t="s">
        <v>42</v>
      </c>
      <c r="D36" s="2">
        <v>3311</v>
      </c>
      <c r="E36" s="9">
        <v>81358.138999999996</v>
      </c>
      <c r="F36" s="9">
        <v>70745.521999999997</v>
      </c>
      <c r="G36" s="10">
        <v>0.15001114840879959</v>
      </c>
      <c r="H36" s="10">
        <v>0.58095771284455688</v>
      </c>
    </row>
    <row r="37" spans="1:8" x14ac:dyDescent="0.2">
      <c r="A37" s="2">
        <v>34</v>
      </c>
      <c r="B37" s="2">
        <v>35</v>
      </c>
      <c r="C37" s="1" t="s">
        <v>43</v>
      </c>
      <c r="D37" s="2">
        <v>2225</v>
      </c>
      <c r="E37" s="9">
        <v>78676.460999999996</v>
      </c>
      <c r="F37" s="9">
        <v>73605.638999999996</v>
      </c>
      <c r="G37" s="10">
        <v>6.8891759774003081E-2</v>
      </c>
      <c r="H37" s="10">
        <v>0.65240320686686759</v>
      </c>
    </row>
    <row r="38" spans="1:8" x14ac:dyDescent="0.2">
      <c r="A38" s="2">
        <v>35</v>
      </c>
      <c r="B38" s="2">
        <v>38</v>
      </c>
      <c r="C38" s="1" t="s">
        <v>44</v>
      </c>
      <c r="D38" s="2">
        <v>918</v>
      </c>
      <c r="E38" s="9">
        <v>77674.985000000001</v>
      </c>
      <c r="F38" s="9">
        <v>70089.152000000002</v>
      </c>
      <c r="G38" s="10">
        <v>0.10823119960133054</v>
      </c>
      <c r="H38" s="10">
        <v>0.56737493357584967</v>
      </c>
    </row>
    <row r="39" spans="1:8" x14ac:dyDescent="0.2">
      <c r="A39" s="2">
        <v>36</v>
      </c>
      <c r="B39" s="2">
        <v>39</v>
      </c>
      <c r="C39" s="1" t="s">
        <v>45</v>
      </c>
      <c r="D39" s="2">
        <v>1354</v>
      </c>
      <c r="E39" s="9">
        <v>75908.532999999996</v>
      </c>
      <c r="F39" s="9">
        <v>63635.538</v>
      </c>
      <c r="G39" s="10">
        <v>0.19286385227072333</v>
      </c>
      <c r="H39" s="10">
        <v>0.37642225064361839</v>
      </c>
    </row>
    <row r="40" spans="1:8" x14ac:dyDescent="0.2">
      <c r="A40" s="2">
        <v>37</v>
      </c>
      <c r="B40" s="2">
        <v>40</v>
      </c>
      <c r="C40" s="1" t="s">
        <v>46</v>
      </c>
      <c r="D40" s="2">
        <v>2518</v>
      </c>
      <c r="E40" s="9">
        <v>74164.255999999994</v>
      </c>
      <c r="F40" s="9">
        <v>63270.27</v>
      </c>
      <c r="G40" s="10">
        <v>0.17218175297813643</v>
      </c>
      <c r="H40" s="10">
        <v>0.69400465759325114</v>
      </c>
    </row>
    <row r="41" spans="1:8" x14ac:dyDescent="0.2">
      <c r="A41" s="2">
        <v>38</v>
      </c>
      <c r="B41" s="2">
        <v>44</v>
      </c>
      <c r="C41" s="1" t="s">
        <v>47</v>
      </c>
      <c r="D41" s="2">
        <v>2210</v>
      </c>
      <c r="E41" s="9">
        <v>66456.864000000001</v>
      </c>
      <c r="F41" s="9">
        <v>59402.487000000001</v>
      </c>
      <c r="G41" s="10">
        <v>0.11875558341521963</v>
      </c>
      <c r="H41" s="10">
        <v>0.40984957810698558</v>
      </c>
    </row>
    <row r="42" spans="1:8" x14ac:dyDescent="0.2">
      <c r="A42" s="2">
        <v>39</v>
      </c>
      <c r="B42" s="2">
        <v>41</v>
      </c>
      <c r="C42" s="1" t="s">
        <v>48</v>
      </c>
      <c r="D42" s="2">
        <v>2766</v>
      </c>
      <c r="E42" s="9">
        <v>64432.326000000001</v>
      </c>
      <c r="F42" s="9">
        <v>62016.296000000002</v>
      </c>
      <c r="G42" s="10">
        <v>3.8957986139642964E-2</v>
      </c>
      <c r="H42" s="10">
        <v>0.43652711295461977</v>
      </c>
    </row>
    <row r="43" spans="1:8" x14ac:dyDescent="0.2">
      <c r="A43" s="2">
        <v>40</v>
      </c>
      <c r="B43" s="2">
        <v>32</v>
      </c>
      <c r="C43" s="1" t="s">
        <v>49</v>
      </c>
      <c r="D43" s="2">
        <v>2312</v>
      </c>
      <c r="E43" s="9">
        <v>64276.21</v>
      </c>
      <c r="F43" s="9">
        <v>87309.81</v>
      </c>
      <c r="G43" s="10">
        <v>-0.26381457020694465</v>
      </c>
      <c r="H43" s="10">
        <v>0.2764226656298055</v>
      </c>
    </row>
    <row r="44" spans="1:8" x14ac:dyDescent="0.2">
      <c r="A44" s="2">
        <v>41</v>
      </c>
      <c r="B44" s="2">
        <v>42</v>
      </c>
      <c r="C44" s="1" t="s">
        <v>50</v>
      </c>
      <c r="D44" s="2">
        <v>705</v>
      </c>
      <c r="E44" s="9">
        <v>61137.461000000003</v>
      </c>
      <c r="F44" s="9">
        <v>60961.678</v>
      </c>
      <c r="G44" s="10">
        <v>2.8835000243925268E-3</v>
      </c>
      <c r="H44" s="10">
        <v>0.66445536432451857</v>
      </c>
    </row>
    <row r="45" spans="1:8" x14ac:dyDescent="0.2">
      <c r="A45" s="2">
        <v>42</v>
      </c>
      <c r="B45" s="2">
        <v>43</v>
      </c>
      <c r="C45" s="1" t="s">
        <v>51</v>
      </c>
      <c r="D45" s="2">
        <v>2763</v>
      </c>
      <c r="E45" s="9">
        <v>59704.978000000003</v>
      </c>
      <c r="F45" s="9">
        <v>60817.993999999999</v>
      </c>
      <c r="G45" s="10">
        <v>-1.8300768025989123E-2</v>
      </c>
      <c r="H45" s="10">
        <v>0.34110922487660644</v>
      </c>
    </row>
    <row r="46" spans="1:8" x14ac:dyDescent="0.2">
      <c r="A46" s="2">
        <v>43</v>
      </c>
      <c r="B46" s="2">
        <v>47</v>
      </c>
      <c r="C46" s="1" t="s">
        <v>52</v>
      </c>
      <c r="D46" s="2">
        <v>2707</v>
      </c>
      <c r="E46" s="9">
        <v>55942.474000000002</v>
      </c>
      <c r="F46" s="9">
        <v>47908.3</v>
      </c>
      <c r="G46" s="10">
        <v>0.16769899996451554</v>
      </c>
      <c r="H46" s="10">
        <v>0.51241591412838661</v>
      </c>
    </row>
    <row r="47" spans="1:8" x14ac:dyDescent="0.2">
      <c r="A47" s="2">
        <v>44</v>
      </c>
      <c r="B47" s="2">
        <v>45</v>
      </c>
      <c r="C47" s="1" t="s">
        <v>53</v>
      </c>
      <c r="D47" s="2">
        <v>1810</v>
      </c>
      <c r="E47" s="9">
        <v>53868.735999999997</v>
      </c>
      <c r="F47" s="9">
        <v>53347.925999999999</v>
      </c>
      <c r="G47" s="10">
        <v>9.7625163534942327E-3</v>
      </c>
      <c r="H47" s="10">
        <v>0.56572756487856501</v>
      </c>
    </row>
    <row r="48" spans="1:8" x14ac:dyDescent="0.2">
      <c r="A48" s="2">
        <v>45</v>
      </c>
      <c r="B48" s="2">
        <v>48</v>
      </c>
      <c r="C48" s="1" t="s">
        <v>54</v>
      </c>
      <c r="D48" s="2">
        <v>2440</v>
      </c>
      <c r="E48" s="9">
        <v>45709.771000000001</v>
      </c>
      <c r="F48" s="9">
        <v>41907.317999999999</v>
      </c>
      <c r="G48" s="10">
        <v>9.0734821063948923E-2</v>
      </c>
      <c r="H48" s="10">
        <v>0.47935598185464401</v>
      </c>
    </row>
    <row r="49" spans="1:8" x14ac:dyDescent="0.2">
      <c r="A49" s="2">
        <v>46</v>
      </c>
      <c r="B49" s="2">
        <v>49</v>
      </c>
      <c r="C49" s="1" t="s">
        <v>55</v>
      </c>
      <c r="D49" s="2">
        <v>588</v>
      </c>
      <c r="E49" s="9">
        <v>44682.061999999998</v>
      </c>
      <c r="F49" s="9">
        <v>37858.197999999997</v>
      </c>
      <c r="G49" s="10">
        <v>0.18024798750326165</v>
      </c>
      <c r="H49" s="10">
        <v>0.15998818949216631</v>
      </c>
    </row>
    <row r="50" spans="1:8" x14ac:dyDescent="0.2">
      <c r="A50" s="2">
        <v>47</v>
      </c>
      <c r="B50" s="2">
        <v>55</v>
      </c>
      <c r="C50" s="1" t="s">
        <v>56</v>
      </c>
      <c r="D50" s="2">
        <v>2307</v>
      </c>
      <c r="E50" s="9">
        <v>41752.402000000002</v>
      </c>
      <c r="F50" s="9">
        <v>32759.751</v>
      </c>
      <c r="G50" s="10">
        <v>0.27450303270009591</v>
      </c>
      <c r="H50" s="10">
        <v>0.40026717711041382</v>
      </c>
    </row>
    <row r="51" spans="1:8" x14ac:dyDescent="0.2">
      <c r="A51" s="2">
        <v>48</v>
      </c>
      <c r="B51" s="2">
        <v>51</v>
      </c>
      <c r="C51" s="1" t="s">
        <v>57</v>
      </c>
      <c r="D51" s="2">
        <v>2304</v>
      </c>
      <c r="E51" s="9">
        <v>39988.1</v>
      </c>
      <c r="F51" s="9">
        <v>36235.237000000001</v>
      </c>
      <c r="G51" s="10">
        <v>0.10356943436026089</v>
      </c>
      <c r="H51" s="10">
        <v>0.36932521446701655</v>
      </c>
    </row>
    <row r="52" spans="1:8" x14ac:dyDescent="0.2">
      <c r="A52" s="2">
        <v>49</v>
      </c>
      <c r="B52" s="2">
        <v>54</v>
      </c>
      <c r="C52" s="1" t="s">
        <v>58</v>
      </c>
      <c r="D52" s="2">
        <v>2998</v>
      </c>
      <c r="E52" s="9">
        <v>38825.578000000001</v>
      </c>
      <c r="F52" s="9">
        <v>32943.777000000002</v>
      </c>
      <c r="G52" s="10">
        <v>0.17854057839208903</v>
      </c>
      <c r="H52" s="10">
        <v>0.49163964820424028</v>
      </c>
    </row>
    <row r="53" spans="1:8" x14ac:dyDescent="0.2">
      <c r="A53" s="2">
        <v>50</v>
      </c>
      <c r="B53" s="2">
        <v>57</v>
      </c>
      <c r="C53" s="1" t="s">
        <v>59</v>
      </c>
      <c r="D53" s="2">
        <v>1343</v>
      </c>
      <c r="E53" s="9">
        <v>38426.21</v>
      </c>
      <c r="F53" s="9">
        <v>31903.357</v>
      </c>
      <c r="G53" s="10">
        <v>0.20445663445386009</v>
      </c>
      <c r="H53" s="10">
        <v>0.58536434145843219</v>
      </c>
    </row>
    <row r="54" spans="1:8" x14ac:dyDescent="0.2">
      <c r="A54" s="2">
        <v>51</v>
      </c>
      <c r="B54" s="2">
        <v>52</v>
      </c>
      <c r="C54" s="1" t="s">
        <v>60</v>
      </c>
      <c r="D54" s="2">
        <v>1637</v>
      </c>
      <c r="E54" s="9">
        <v>38282.076999999997</v>
      </c>
      <c r="F54" s="9">
        <v>35420.542000000001</v>
      </c>
      <c r="G54" s="10">
        <v>8.0787442495939166E-2</v>
      </c>
      <c r="H54" s="10">
        <v>0.54996979568279603</v>
      </c>
    </row>
    <row r="55" spans="1:8" x14ac:dyDescent="0.2">
      <c r="A55" s="2">
        <v>52</v>
      </c>
      <c r="B55" s="2">
        <v>56</v>
      </c>
      <c r="C55" s="1" t="s">
        <v>61</v>
      </c>
      <c r="D55" s="2">
        <v>2733</v>
      </c>
      <c r="E55" s="9">
        <v>36177.385999999999</v>
      </c>
      <c r="F55" s="9">
        <v>32130.502</v>
      </c>
      <c r="G55" s="10">
        <v>0.12595147128420203</v>
      </c>
      <c r="H55" s="10">
        <v>0.56316035926373964</v>
      </c>
    </row>
    <row r="56" spans="1:8" x14ac:dyDescent="0.2">
      <c r="A56" s="2">
        <v>53</v>
      </c>
      <c r="B56" s="2">
        <v>50</v>
      </c>
      <c r="C56" s="1" t="s">
        <v>62</v>
      </c>
      <c r="D56" s="2">
        <v>2879</v>
      </c>
      <c r="E56" s="9">
        <v>34342.85</v>
      </c>
      <c r="F56" s="9">
        <v>37108.589</v>
      </c>
      <c r="G56" s="10">
        <v>-7.45309664024143E-2</v>
      </c>
      <c r="H56" s="10">
        <v>0.29147555094386063</v>
      </c>
    </row>
    <row r="57" spans="1:8" x14ac:dyDescent="0.2">
      <c r="A57" s="2">
        <v>54</v>
      </c>
      <c r="B57" s="2">
        <v>58</v>
      </c>
      <c r="C57" s="1" t="s">
        <v>63</v>
      </c>
      <c r="D57" s="2">
        <v>485</v>
      </c>
      <c r="E57" s="9">
        <v>32148.562999999998</v>
      </c>
      <c r="F57" s="9">
        <v>29363.021000000001</v>
      </c>
      <c r="G57" s="10">
        <v>9.4865647509498441E-2</v>
      </c>
      <c r="H57" s="10">
        <v>0.59871985180434661</v>
      </c>
    </row>
    <row r="58" spans="1:8" x14ac:dyDescent="0.2">
      <c r="A58" s="2">
        <v>55</v>
      </c>
      <c r="B58" s="2">
        <v>74</v>
      </c>
      <c r="C58" s="1" t="s">
        <v>64</v>
      </c>
      <c r="D58" s="2">
        <v>3337</v>
      </c>
      <c r="E58" s="9">
        <v>29934.744999999999</v>
      </c>
      <c r="F58" s="9">
        <v>19568.298999999999</v>
      </c>
      <c r="G58" s="10">
        <v>0.52975713423021586</v>
      </c>
      <c r="H58" s="10">
        <v>0.56556533805196629</v>
      </c>
    </row>
    <row r="59" spans="1:8" x14ac:dyDescent="0.2">
      <c r="A59" s="2">
        <v>56</v>
      </c>
      <c r="B59" s="2">
        <v>65</v>
      </c>
      <c r="C59" s="1" t="s">
        <v>65</v>
      </c>
      <c r="D59" s="2">
        <v>1885</v>
      </c>
      <c r="E59" s="9">
        <v>29741.887999999999</v>
      </c>
      <c r="F59" s="9">
        <v>23812.216</v>
      </c>
      <c r="G59" s="10">
        <v>0.24901806702912488</v>
      </c>
      <c r="H59" s="10">
        <v>0.56708878986587052</v>
      </c>
    </row>
    <row r="60" spans="1:8" x14ac:dyDescent="0.2">
      <c r="A60" s="2">
        <v>57</v>
      </c>
      <c r="B60" s="2">
        <v>59</v>
      </c>
      <c r="C60" s="1" t="s">
        <v>66</v>
      </c>
      <c r="D60" s="2">
        <v>2929</v>
      </c>
      <c r="E60" s="9">
        <v>29668.043000000001</v>
      </c>
      <c r="F60" s="9">
        <v>28818.084999999999</v>
      </c>
      <c r="G60" s="10">
        <v>2.9493909813924191E-2</v>
      </c>
      <c r="H60" s="10">
        <v>0.5363598789507581</v>
      </c>
    </row>
    <row r="61" spans="1:8" x14ac:dyDescent="0.2">
      <c r="A61" s="2">
        <v>58</v>
      </c>
      <c r="B61" s="2">
        <v>62</v>
      </c>
      <c r="C61" s="1" t="s">
        <v>67</v>
      </c>
      <c r="D61" s="2">
        <v>101</v>
      </c>
      <c r="E61" s="9">
        <v>29545.844000000001</v>
      </c>
      <c r="F61" s="9">
        <v>24638.012999999999</v>
      </c>
      <c r="G61" s="10">
        <v>0.19919751645556816</v>
      </c>
      <c r="H61" s="10">
        <v>0.41910899136801993</v>
      </c>
    </row>
    <row r="62" spans="1:8" x14ac:dyDescent="0.2">
      <c r="A62" s="2">
        <v>59</v>
      </c>
      <c r="B62" s="2">
        <v>53</v>
      </c>
      <c r="C62" s="1" t="s">
        <v>68</v>
      </c>
      <c r="D62" s="2">
        <v>415</v>
      </c>
      <c r="E62" s="9">
        <v>29279.421999999999</v>
      </c>
      <c r="F62" s="9">
        <v>34950.201999999997</v>
      </c>
      <c r="G62" s="10">
        <v>-0.16225313948113951</v>
      </c>
      <c r="H62" s="10">
        <v>0.25875694122790072</v>
      </c>
    </row>
    <row r="63" spans="1:8" x14ac:dyDescent="0.2">
      <c r="A63" s="2">
        <v>60</v>
      </c>
      <c r="B63" s="2">
        <v>61</v>
      </c>
      <c r="C63" s="1" t="s">
        <v>69</v>
      </c>
      <c r="D63" s="2">
        <v>2048</v>
      </c>
      <c r="E63" s="9">
        <v>28578.707999999999</v>
      </c>
      <c r="F63" s="9">
        <v>24670.663</v>
      </c>
      <c r="G63" s="10">
        <v>0.15840859242412741</v>
      </c>
      <c r="H63" s="10">
        <v>0.59886069669297437</v>
      </c>
    </row>
    <row r="64" spans="1:8" x14ac:dyDescent="0.2">
      <c r="A64" s="2">
        <v>61</v>
      </c>
      <c r="B64" s="2">
        <v>64</v>
      </c>
      <c r="C64" s="1" t="s">
        <v>70</v>
      </c>
      <c r="D64" s="2">
        <v>493</v>
      </c>
      <c r="E64" s="9">
        <v>27520.547999999999</v>
      </c>
      <c r="F64" s="9">
        <v>24461.252</v>
      </c>
      <c r="G64" s="10">
        <v>0.12506702436980732</v>
      </c>
      <c r="H64" s="10">
        <v>0.54247434336680622</v>
      </c>
    </row>
    <row r="65" spans="1:8" x14ac:dyDescent="0.2">
      <c r="A65" s="2">
        <v>62</v>
      </c>
      <c r="B65" s="2">
        <v>67</v>
      </c>
      <c r="C65" s="1" t="s">
        <v>71</v>
      </c>
      <c r="D65" s="2">
        <v>2546</v>
      </c>
      <c r="E65" s="9">
        <v>26464.071</v>
      </c>
      <c r="F65" s="9">
        <v>23650.273000000001</v>
      </c>
      <c r="G65" s="10">
        <v>0.1189752862472242</v>
      </c>
      <c r="H65" s="10">
        <v>5.8907957316010548E-2</v>
      </c>
    </row>
    <row r="66" spans="1:8" x14ac:dyDescent="0.2">
      <c r="A66" s="2">
        <v>63</v>
      </c>
      <c r="B66" s="2">
        <v>46</v>
      </c>
      <c r="C66" s="1" t="s">
        <v>72</v>
      </c>
      <c r="D66" s="2">
        <v>3073</v>
      </c>
      <c r="E66" s="9">
        <v>25884.728999999999</v>
      </c>
      <c r="F66" s="9">
        <v>50488.58</v>
      </c>
      <c r="G66" s="10">
        <v>-0.48731517107433009</v>
      </c>
      <c r="H66" s="10">
        <v>0.53786423046770848</v>
      </c>
    </row>
    <row r="67" spans="1:8" x14ac:dyDescent="0.2">
      <c r="A67" s="2">
        <v>64</v>
      </c>
      <c r="B67" s="2">
        <v>63</v>
      </c>
      <c r="C67" s="1" t="s">
        <v>73</v>
      </c>
      <c r="D67" s="2">
        <v>1745</v>
      </c>
      <c r="E67" s="9">
        <v>24995.534</v>
      </c>
      <c r="F67" s="9">
        <v>24571.830999999998</v>
      </c>
      <c r="G67" s="10">
        <v>1.7243444332658786E-2</v>
      </c>
      <c r="H67" s="10">
        <v>0.66729421327719729</v>
      </c>
    </row>
    <row r="68" spans="1:8" x14ac:dyDescent="0.2">
      <c r="A68" s="2">
        <v>65</v>
      </c>
      <c r="B68" s="2">
        <v>81</v>
      </c>
      <c r="C68" s="1" t="s">
        <v>74</v>
      </c>
      <c r="D68" s="2">
        <v>554</v>
      </c>
      <c r="E68" s="9">
        <v>24254.739000000001</v>
      </c>
      <c r="F68" s="9">
        <v>16445.264999999999</v>
      </c>
      <c r="G68" s="10">
        <v>0.4748767502378346</v>
      </c>
      <c r="H68" s="10">
        <v>0.62041075905892584</v>
      </c>
    </row>
    <row r="69" spans="1:8" x14ac:dyDescent="0.2">
      <c r="A69" s="2">
        <v>66</v>
      </c>
      <c r="B69" s="2">
        <v>70</v>
      </c>
      <c r="C69" s="1" t="s">
        <v>75</v>
      </c>
      <c r="D69" s="2">
        <v>3001</v>
      </c>
      <c r="E69" s="9">
        <v>23212.895</v>
      </c>
      <c r="F69" s="9">
        <v>20531.285</v>
      </c>
      <c r="G69" s="10">
        <v>0.13061091889767251</v>
      </c>
      <c r="H69" s="10">
        <v>0.69719743265112322</v>
      </c>
    </row>
    <row r="70" spans="1:8" x14ac:dyDescent="0.2">
      <c r="A70" s="2">
        <v>67</v>
      </c>
      <c r="B70" s="2">
        <v>71</v>
      </c>
      <c r="C70" s="1" t="s">
        <v>76</v>
      </c>
      <c r="D70" s="2">
        <v>2584</v>
      </c>
      <c r="E70" s="9">
        <v>20990.092000000001</v>
      </c>
      <c r="F70" s="9">
        <v>20262.791000000001</v>
      </c>
      <c r="G70" s="10">
        <v>3.5893426527470851E-2</v>
      </c>
      <c r="H70" s="10">
        <v>0.62451124176301098</v>
      </c>
    </row>
    <row r="71" spans="1:8" x14ac:dyDescent="0.2">
      <c r="A71" s="2">
        <v>68</v>
      </c>
      <c r="B71" s="2">
        <v>66</v>
      </c>
      <c r="C71" s="1" t="s">
        <v>77</v>
      </c>
      <c r="D71" s="2">
        <v>3465</v>
      </c>
      <c r="E71" s="9">
        <v>20908.181</v>
      </c>
      <c r="F71" s="9">
        <v>23793.117999999999</v>
      </c>
      <c r="G71" s="10">
        <v>-0.12125090120597048</v>
      </c>
      <c r="H71" s="10">
        <v>0.48501627474398434</v>
      </c>
    </row>
    <row r="72" spans="1:8" x14ac:dyDescent="0.2">
      <c r="A72" s="2">
        <v>69</v>
      </c>
      <c r="B72" s="2">
        <v>73</v>
      </c>
      <c r="C72" s="1" t="s">
        <v>78</v>
      </c>
      <c r="D72" s="2">
        <v>3252</v>
      </c>
      <c r="E72" s="9">
        <v>20257.864000000001</v>
      </c>
      <c r="F72" s="9">
        <v>19584.768</v>
      </c>
      <c r="G72" s="10">
        <v>3.4368341764375421E-2</v>
      </c>
      <c r="H72" s="10">
        <v>0.49155049407368062</v>
      </c>
    </row>
    <row r="73" spans="1:8" x14ac:dyDescent="0.2">
      <c r="A73" s="2">
        <v>70</v>
      </c>
      <c r="B73" s="2">
        <v>69</v>
      </c>
      <c r="C73" s="1" t="s">
        <v>79</v>
      </c>
      <c r="D73" s="2">
        <v>3360</v>
      </c>
      <c r="E73" s="9">
        <v>20151.174999999999</v>
      </c>
      <c r="F73" s="9">
        <v>21116.744999999999</v>
      </c>
      <c r="G73" s="10">
        <v>-4.5725323670859352E-2</v>
      </c>
      <c r="H73" s="10">
        <v>0.53963371852632613</v>
      </c>
    </row>
    <row r="74" spans="1:8" x14ac:dyDescent="0.2">
      <c r="A74" s="2">
        <v>71</v>
      </c>
      <c r="B74" s="2">
        <v>77</v>
      </c>
      <c r="C74" s="1" t="s">
        <v>80</v>
      </c>
      <c r="D74" s="2">
        <v>1189</v>
      </c>
      <c r="E74" s="9">
        <v>20044.988000000001</v>
      </c>
      <c r="F74" s="9">
        <v>17804.227999999999</v>
      </c>
      <c r="G74" s="10">
        <v>0.12585549904213766</v>
      </c>
      <c r="H74" s="10">
        <v>0.77013457442191946</v>
      </c>
    </row>
    <row r="75" spans="1:8" x14ac:dyDescent="0.2">
      <c r="A75" s="2">
        <v>72</v>
      </c>
      <c r="B75" s="2">
        <v>78</v>
      </c>
      <c r="C75" s="1" t="s">
        <v>81</v>
      </c>
      <c r="D75" s="2">
        <v>65</v>
      </c>
      <c r="E75" s="9">
        <v>19443.852999999999</v>
      </c>
      <c r="F75" s="9">
        <v>17319.757000000001</v>
      </c>
      <c r="G75" s="10">
        <v>0.12264005782529153</v>
      </c>
      <c r="H75" s="10">
        <v>0.51884144636285234</v>
      </c>
    </row>
    <row r="76" spans="1:8" x14ac:dyDescent="0.2">
      <c r="A76" s="2">
        <v>73</v>
      </c>
      <c r="B76" s="2">
        <v>72</v>
      </c>
      <c r="C76" s="1" t="s">
        <v>82</v>
      </c>
      <c r="D76" s="2">
        <v>2618</v>
      </c>
      <c r="E76" s="9">
        <v>19122.483</v>
      </c>
      <c r="F76" s="9">
        <v>19981.194</v>
      </c>
      <c r="G76" s="10">
        <v>-4.2975960295465798E-2</v>
      </c>
      <c r="H76" s="10">
        <v>0.37751697786517624</v>
      </c>
    </row>
    <row r="77" spans="1:8" x14ac:dyDescent="0.2">
      <c r="A77" s="2">
        <v>74</v>
      </c>
      <c r="B77" s="2">
        <v>75</v>
      </c>
      <c r="C77" s="1" t="s">
        <v>83</v>
      </c>
      <c r="D77" s="2">
        <v>2490</v>
      </c>
      <c r="E77" s="9">
        <v>19021.094000000001</v>
      </c>
      <c r="F77" s="9">
        <v>19333</v>
      </c>
      <c r="G77" s="10">
        <v>-1.613334712667458E-2</v>
      </c>
      <c r="H77" s="10">
        <v>0.45254268443063389</v>
      </c>
    </row>
    <row r="78" spans="1:8" x14ac:dyDescent="0.2">
      <c r="A78" s="2">
        <v>75</v>
      </c>
      <c r="B78" s="2">
        <v>60</v>
      </c>
      <c r="C78" s="1" t="s">
        <v>84</v>
      </c>
      <c r="D78" s="2">
        <v>2816</v>
      </c>
      <c r="E78" s="9">
        <v>18232.614000000001</v>
      </c>
      <c r="F78" s="9">
        <v>26423.198</v>
      </c>
      <c r="G78" s="10">
        <v>-0.30997701338043937</v>
      </c>
      <c r="H78" s="10">
        <v>0.3197107339544617</v>
      </c>
    </row>
    <row r="79" spans="1:8" x14ac:dyDescent="0.2">
      <c r="A79" s="2">
        <v>76</v>
      </c>
      <c r="B79" s="2">
        <v>96</v>
      </c>
      <c r="C79" s="1" t="s">
        <v>85</v>
      </c>
      <c r="D79" s="2">
        <v>2611</v>
      </c>
      <c r="E79" s="9">
        <v>16731.600999999999</v>
      </c>
      <c r="F79" s="9">
        <v>11757.805</v>
      </c>
      <c r="G79" s="10">
        <v>0.42302079342190124</v>
      </c>
      <c r="H79" s="10">
        <v>0.40487304838950838</v>
      </c>
    </row>
    <row r="80" spans="1:8" x14ac:dyDescent="0.2">
      <c r="A80" s="2">
        <v>77</v>
      </c>
      <c r="B80" s="2">
        <v>82</v>
      </c>
      <c r="C80" s="1" t="s">
        <v>86</v>
      </c>
      <c r="D80" s="2">
        <v>2602</v>
      </c>
      <c r="E80" s="9">
        <v>16707.973000000002</v>
      </c>
      <c r="F80" s="9">
        <v>16069.291999999999</v>
      </c>
      <c r="G80" s="10">
        <v>3.9745434957557668E-2</v>
      </c>
      <c r="H80" s="10">
        <v>0.60170435157770286</v>
      </c>
    </row>
    <row r="81" spans="1:8" x14ac:dyDescent="0.2">
      <c r="A81" s="2">
        <v>78</v>
      </c>
      <c r="B81" s="2">
        <v>85</v>
      </c>
      <c r="C81" s="1" t="s">
        <v>87</v>
      </c>
      <c r="D81" s="2">
        <v>1557</v>
      </c>
      <c r="E81" s="9">
        <v>16560.557000000001</v>
      </c>
      <c r="F81" s="9">
        <v>14545.361999999999</v>
      </c>
      <c r="G81" s="10">
        <v>0.1385455377459841</v>
      </c>
      <c r="H81" s="10">
        <v>0.17870180697923194</v>
      </c>
    </row>
    <row r="82" spans="1:8" x14ac:dyDescent="0.2">
      <c r="A82" s="2">
        <v>79</v>
      </c>
      <c r="B82" s="2">
        <v>86</v>
      </c>
      <c r="C82" s="1" t="s">
        <v>88</v>
      </c>
      <c r="D82" s="2">
        <v>600</v>
      </c>
      <c r="E82" s="9">
        <v>16092.859</v>
      </c>
      <c r="F82" s="9">
        <v>14526.88</v>
      </c>
      <c r="G82" s="10">
        <v>0.10779871520932249</v>
      </c>
      <c r="H82" s="10">
        <v>0.45944016783573749</v>
      </c>
    </row>
    <row r="83" spans="1:8" x14ac:dyDescent="0.2">
      <c r="A83" s="2">
        <v>80</v>
      </c>
      <c r="B83" s="2">
        <v>80</v>
      </c>
      <c r="C83" s="1" t="s">
        <v>89</v>
      </c>
      <c r="D83" s="2">
        <v>3124</v>
      </c>
      <c r="E83" s="9">
        <v>15896.186</v>
      </c>
      <c r="F83" s="9">
        <v>16892.793000000001</v>
      </c>
      <c r="G83" s="10">
        <v>-5.8995987223664059E-2</v>
      </c>
      <c r="H83" s="10">
        <v>0.51324453084232269</v>
      </c>
    </row>
    <row r="84" spans="1:8" x14ac:dyDescent="0.2">
      <c r="A84" s="2">
        <v>81</v>
      </c>
      <c r="B84" s="2">
        <v>84</v>
      </c>
      <c r="C84" s="1" t="s">
        <v>90</v>
      </c>
      <c r="D84" s="2">
        <v>249</v>
      </c>
      <c r="E84" s="9">
        <v>15616.473</v>
      </c>
      <c r="F84" s="9">
        <v>14974.901</v>
      </c>
      <c r="G84" s="10">
        <v>4.2843154689303109E-2</v>
      </c>
      <c r="H84" s="10">
        <v>0.6385560189789653</v>
      </c>
    </row>
    <row r="85" spans="1:8" x14ac:dyDescent="0.2">
      <c r="A85" s="2">
        <v>82</v>
      </c>
      <c r="B85" s="2">
        <v>95</v>
      </c>
      <c r="C85" s="1" t="s">
        <v>91</v>
      </c>
      <c r="D85" s="2">
        <v>2216</v>
      </c>
      <c r="E85" s="9">
        <v>15588.2</v>
      </c>
      <c r="F85" s="9">
        <v>11840.72</v>
      </c>
      <c r="G85" s="10">
        <v>0.31649088906755685</v>
      </c>
      <c r="H85" s="10">
        <v>0.24516220170132647</v>
      </c>
    </row>
    <row r="86" spans="1:8" x14ac:dyDescent="0.2">
      <c r="A86" s="2">
        <v>83</v>
      </c>
      <c r="B86" s="2">
        <v>92</v>
      </c>
      <c r="C86" s="1" t="s">
        <v>92</v>
      </c>
      <c r="D86" s="2">
        <v>3421</v>
      </c>
      <c r="E86" s="9">
        <v>14023.492</v>
      </c>
      <c r="F86" s="9">
        <v>12672.356</v>
      </c>
      <c r="G86" s="10">
        <v>0.10662074203092153</v>
      </c>
      <c r="H86" s="10">
        <v>0.46248957884913428</v>
      </c>
    </row>
    <row r="87" spans="1:8" x14ac:dyDescent="0.2">
      <c r="A87" s="2">
        <v>84</v>
      </c>
      <c r="B87" s="2">
        <v>91</v>
      </c>
      <c r="C87" s="1" t="s">
        <v>93</v>
      </c>
      <c r="D87" s="2">
        <v>254</v>
      </c>
      <c r="E87" s="9">
        <v>14014.669</v>
      </c>
      <c r="F87" s="9">
        <v>12937.32</v>
      </c>
      <c r="G87" s="10">
        <v>8.3274511258900619E-2</v>
      </c>
      <c r="H87" s="10">
        <v>0.59670820475489961</v>
      </c>
    </row>
    <row r="88" spans="1:8" x14ac:dyDescent="0.2">
      <c r="A88" s="2">
        <v>85</v>
      </c>
      <c r="B88" s="2">
        <v>90</v>
      </c>
      <c r="C88" s="1" t="s">
        <v>94</v>
      </c>
      <c r="D88" s="2">
        <v>3300</v>
      </c>
      <c r="E88" s="9">
        <v>13882.204</v>
      </c>
      <c r="F88" s="9">
        <v>13059.228999999999</v>
      </c>
      <c r="G88" s="10">
        <v>6.3018651407368731E-2</v>
      </c>
      <c r="H88" s="10">
        <v>0.5675711488551417</v>
      </c>
    </row>
    <row r="89" spans="1:8" x14ac:dyDescent="0.2">
      <c r="A89" s="2">
        <v>86</v>
      </c>
      <c r="B89" s="2">
        <v>89</v>
      </c>
      <c r="C89" s="1" t="s">
        <v>95</v>
      </c>
      <c r="D89" s="2">
        <v>2587</v>
      </c>
      <c r="E89" s="9">
        <v>13658.630999999999</v>
      </c>
      <c r="F89" s="9">
        <v>13144.492</v>
      </c>
      <c r="G89" s="10">
        <v>3.9114406247118483E-2</v>
      </c>
      <c r="H89" s="10">
        <v>0.54121098784273114</v>
      </c>
    </row>
    <row r="90" spans="1:8" x14ac:dyDescent="0.2">
      <c r="A90" s="2">
        <v>87</v>
      </c>
      <c r="B90" s="2">
        <v>97</v>
      </c>
      <c r="C90" s="1" t="s">
        <v>96</v>
      </c>
      <c r="D90" s="2">
        <v>843</v>
      </c>
      <c r="E90" s="9">
        <v>13642.266</v>
      </c>
      <c r="F90" s="9">
        <v>11604.652</v>
      </c>
      <c r="G90" s="10">
        <v>0.17558596328437948</v>
      </c>
      <c r="H90" s="10">
        <v>0.3940643659614404</v>
      </c>
    </row>
    <row r="91" spans="1:8" x14ac:dyDescent="0.2">
      <c r="A91" s="2">
        <v>88</v>
      </c>
      <c r="B91" s="2">
        <v>87</v>
      </c>
      <c r="C91" s="1" t="s">
        <v>97</v>
      </c>
      <c r="D91" s="2">
        <v>735</v>
      </c>
      <c r="E91" s="9">
        <v>13192.511</v>
      </c>
      <c r="F91" s="9">
        <v>14040.007</v>
      </c>
      <c r="G91" s="10">
        <v>-6.036293286748351E-2</v>
      </c>
      <c r="H91" s="10">
        <v>0.52246264746661764</v>
      </c>
    </row>
    <row r="92" spans="1:8" x14ac:dyDescent="0.2">
      <c r="A92" s="2">
        <v>89</v>
      </c>
      <c r="B92" s="2">
        <v>99</v>
      </c>
      <c r="C92" s="1" t="s">
        <v>98</v>
      </c>
      <c r="D92" s="2">
        <v>2241</v>
      </c>
      <c r="E92" s="9">
        <v>13019.790999999999</v>
      </c>
      <c r="F92" s="9">
        <v>11086.035</v>
      </c>
      <c r="G92" s="10">
        <v>0.17443170619612869</v>
      </c>
      <c r="H92" s="10">
        <v>0.26798237973161154</v>
      </c>
    </row>
    <row r="93" spans="1:8" x14ac:dyDescent="0.2">
      <c r="A93" s="2">
        <v>90</v>
      </c>
      <c r="B93" s="2">
        <v>103</v>
      </c>
      <c r="C93" s="1" t="s">
        <v>99</v>
      </c>
      <c r="D93" s="2">
        <v>1829</v>
      </c>
      <c r="E93" s="9">
        <v>12716.998</v>
      </c>
      <c r="F93" s="9">
        <v>10430.59</v>
      </c>
      <c r="G93" s="10">
        <v>0.21920217360667027</v>
      </c>
      <c r="H93" s="10">
        <v>0.72122178858040931</v>
      </c>
    </row>
    <row r="94" spans="1:8" x14ac:dyDescent="0.2">
      <c r="A94" s="2">
        <v>91</v>
      </c>
      <c r="B94" s="2">
        <v>88</v>
      </c>
      <c r="C94" s="1" t="s">
        <v>100</v>
      </c>
      <c r="D94" s="2">
        <v>2880</v>
      </c>
      <c r="E94" s="9">
        <v>12346.508</v>
      </c>
      <c r="F94" s="9">
        <v>13570.376</v>
      </c>
      <c r="G94" s="10">
        <v>-9.0186742062268621E-2</v>
      </c>
      <c r="H94" s="10">
        <v>0.6504652378936836</v>
      </c>
    </row>
    <row r="95" spans="1:8" x14ac:dyDescent="0.2">
      <c r="A95" s="2">
        <v>92</v>
      </c>
      <c r="B95" s="2">
        <v>100</v>
      </c>
      <c r="C95" s="1" t="s">
        <v>101</v>
      </c>
      <c r="D95" s="2">
        <v>2534</v>
      </c>
      <c r="E95" s="9">
        <v>11591.312</v>
      </c>
      <c r="F95" s="9">
        <v>10873.46</v>
      </c>
      <c r="G95" s="10">
        <v>6.6018728169322527E-2</v>
      </c>
      <c r="H95" s="10">
        <v>0.71325133122614703</v>
      </c>
    </row>
    <row r="96" spans="1:8" x14ac:dyDescent="0.2">
      <c r="A96" s="2">
        <v>93</v>
      </c>
      <c r="B96" s="2">
        <v>101</v>
      </c>
      <c r="C96" s="1" t="s">
        <v>102</v>
      </c>
      <c r="D96" s="2">
        <v>1966</v>
      </c>
      <c r="E96" s="9">
        <v>11527.334000000001</v>
      </c>
      <c r="F96" s="9">
        <v>10828.215</v>
      </c>
      <c r="G96" s="10">
        <v>6.4564565812555541E-2</v>
      </c>
      <c r="H96" s="10">
        <v>0.55395333269419345</v>
      </c>
    </row>
    <row r="97" spans="1:8" x14ac:dyDescent="0.2">
      <c r="A97" s="2">
        <v>94</v>
      </c>
      <c r="B97" s="2">
        <v>83</v>
      </c>
      <c r="C97" s="1" t="s">
        <v>103</v>
      </c>
      <c r="D97" s="2">
        <v>1920</v>
      </c>
      <c r="E97" s="9">
        <v>11155.082</v>
      </c>
      <c r="F97" s="9">
        <v>15053.013000000001</v>
      </c>
      <c r="G97" s="10">
        <v>-0.25894689654489766</v>
      </c>
      <c r="H97" s="10">
        <v>0.46355380213965386</v>
      </c>
    </row>
    <row r="98" spans="1:8" x14ac:dyDescent="0.2">
      <c r="A98" s="2">
        <v>95</v>
      </c>
      <c r="B98" s="2">
        <v>105</v>
      </c>
      <c r="C98" s="1" t="s">
        <v>104</v>
      </c>
      <c r="D98" s="2">
        <v>567</v>
      </c>
      <c r="E98" s="9">
        <v>10521.093000000001</v>
      </c>
      <c r="F98" s="9">
        <v>10220.771000000001</v>
      </c>
      <c r="G98" s="10">
        <v>2.9383497585456109E-2</v>
      </c>
      <c r="H98" s="10">
        <v>0.52159821913535143</v>
      </c>
    </row>
    <row r="99" spans="1:8" x14ac:dyDescent="0.2">
      <c r="A99" s="2">
        <v>96</v>
      </c>
      <c r="B99" s="2">
        <v>98</v>
      </c>
      <c r="C99" s="1" t="s">
        <v>105</v>
      </c>
      <c r="D99" s="2">
        <v>2443</v>
      </c>
      <c r="E99" s="9">
        <v>10454.824000000001</v>
      </c>
      <c r="F99" s="9">
        <v>11391.522000000001</v>
      </c>
      <c r="G99" s="10">
        <v>-8.2227642627561104E-2</v>
      </c>
      <c r="H99" s="10">
        <v>0.1417610981418502</v>
      </c>
    </row>
    <row r="100" spans="1:8" x14ac:dyDescent="0.2">
      <c r="A100" s="2">
        <v>97</v>
      </c>
      <c r="B100" s="2">
        <v>107</v>
      </c>
      <c r="C100" s="1" t="s">
        <v>106</v>
      </c>
      <c r="D100" s="2">
        <v>212</v>
      </c>
      <c r="E100" s="9">
        <v>10334.654</v>
      </c>
      <c r="F100" s="9">
        <v>9604.9159999999993</v>
      </c>
      <c r="G100" s="10">
        <v>7.5975469228465986E-2</v>
      </c>
      <c r="H100" s="10">
        <v>0.61521814306006239</v>
      </c>
    </row>
    <row r="101" spans="1:8" x14ac:dyDescent="0.2">
      <c r="A101" s="2">
        <v>98</v>
      </c>
      <c r="B101" s="2">
        <v>106</v>
      </c>
      <c r="C101" s="1" t="s">
        <v>107</v>
      </c>
      <c r="D101" s="2">
        <v>1752</v>
      </c>
      <c r="E101" s="9">
        <v>10217.894</v>
      </c>
      <c r="F101" s="9">
        <v>9938.4500000000007</v>
      </c>
      <c r="G101" s="10">
        <v>2.8117462984670549E-2</v>
      </c>
      <c r="H101" s="10">
        <v>0.79480804035470054</v>
      </c>
    </row>
    <row r="102" spans="1:8" x14ac:dyDescent="0.2">
      <c r="A102" s="2">
        <v>99</v>
      </c>
      <c r="B102" s="2">
        <v>108</v>
      </c>
      <c r="C102" s="1" t="s">
        <v>108</v>
      </c>
      <c r="D102" s="2">
        <v>902</v>
      </c>
      <c r="E102" s="9">
        <v>10067.554</v>
      </c>
      <c r="F102" s="9">
        <v>9579.7209999999995</v>
      </c>
      <c r="G102" s="10">
        <v>5.0923508106342608E-2</v>
      </c>
      <c r="H102" s="10">
        <v>0.66812552954512561</v>
      </c>
    </row>
    <row r="103" spans="1:8" x14ac:dyDescent="0.2">
      <c r="A103" s="2">
        <v>100</v>
      </c>
      <c r="B103" s="2">
        <v>102</v>
      </c>
      <c r="C103" s="1" t="s">
        <v>109</v>
      </c>
      <c r="D103" s="2">
        <v>3388</v>
      </c>
      <c r="E103" s="9">
        <v>9577.6110000000008</v>
      </c>
      <c r="F103" s="9">
        <v>10594.985000000001</v>
      </c>
      <c r="G103" s="10">
        <v>-9.602410951973972E-2</v>
      </c>
      <c r="H103" s="10">
        <v>8.0288557966476645E-2</v>
      </c>
    </row>
    <row r="104" spans="1:8" x14ac:dyDescent="0.2">
      <c r="A104" s="2">
        <v>101</v>
      </c>
      <c r="B104" s="2">
        <v>109</v>
      </c>
      <c r="C104" s="1" t="s">
        <v>110</v>
      </c>
      <c r="D104" s="2">
        <v>3266</v>
      </c>
      <c r="E104" s="9">
        <v>9189.991</v>
      </c>
      <c r="F104" s="9">
        <v>9150.2459999999992</v>
      </c>
      <c r="G104" s="10">
        <v>4.3435990682656467E-3</v>
      </c>
      <c r="H104" s="10">
        <v>0.37291546038812218</v>
      </c>
    </row>
    <row r="105" spans="1:8" x14ac:dyDescent="0.2">
      <c r="A105" s="2">
        <v>102</v>
      </c>
      <c r="B105" s="2">
        <v>113</v>
      </c>
      <c r="C105" s="1" t="s">
        <v>111</v>
      </c>
      <c r="D105" s="2">
        <v>931</v>
      </c>
      <c r="E105" s="9">
        <v>8821.3690000000006</v>
      </c>
      <c r="F105" s="9">
        <v>8471.2389999999996</v>
      </c>
      <c r="G105" s="10">
        <v>4.1331616307838992E-2</v>
      </c>
      <c r="H105" s="10">
        <v>0.77477677902904618</v>
      </c>
    </row>
    <row r="106" spans="1:8" x14ac:dyDescent="0.2">
      <c r="A106" s="2">
        <v>103</v>
      </c>
      <c r="B106" s="2">
        <v>104</v>
      </c>
      <c r="C106" s="1" t="s">
        <v>112</v>
      </c>
      <c r="D106" s="2">
        <v>2989</v>
      </c>
      <c r="E106" s="9">
        <v>8563.0840000000007</v>
      </c>
      <c r="F106" s="9">
        <v>10323.852999999999</v>
      </c>
      <c r="G106" s="10">
        <v>-0.17055347456032144</v>
      </c>
      <c r="H106" s="10">
        <v>7.3996476167345393E-2</v>
      </c>
    </row>
    <row r="107" spans="1:8" x14ac:dyDescent="0.2">
      <c r="A107" s="2">
        <v>104</v>
      </c>
      <c r="B107" s="2">
        <v>117</v>
      </c>
      <c r="C107" s="1" t="s">
        <v>113</v>
      </c>
      <c r="D107" s="2">
        <v>1573</v>
      </c>
      <c r="E107" s="9">
        <v>8439.5450000000001</v>
      </c>
      <c r="F107" s="9">
        <v>7891.3680000000004</v>
      </c>
      <c r="G107" s="10">
        <v>6.9465395606946645E-2</v>
      </c>
      <c r="H107" s="10">
        <v>0.46614041878457163</v>
      </c>
    </row>
    <row r="108" spans="1:8" x14ac:dyDescent="0.2">
      <c r="A108" s="2">
        <v>105</v>
      </c>
      <c r="B108" s="2">
        <v>119</v>
      </c>
      <c r="C108" s="1" t="s">
        <v>114</v>
      </c>
      <c r="D108" s="2">
        <v>1307</v>
      </c>
      <c r="E108" s="9">
        <v>8376.3559999999998</v>
      </c>
      <c r="F108" s="9">
        <v>7721.3389999999999</v>
      </c>
      <c r="G108" s="10">
        <v>8.4832047912933195E-2</v>
      </c>
      <c r="H108" s="10">
        <v>0.14569600193139881</v>
      </c>
    </row>
    <row r="109" spans="1:8" x14ac:dyDescent="0.2">
      <c r="A109" s="2">
        <v>106</v>
      </c>
      <c r="B109" s="2">
        <v>114</v>
      </c>
      <c r="C109" s="1" t="s">
        <v>115</v>
      </c>
      <c r="D109" s="2">
        <v>53</v>
      </c>
      <c r="E109" s="9">
        <v>8358.0460000000003</v>
      </c>
      <c r="F109" s="9">
        <v>8123.0060000000003</v>
      </c>
      <c r="G109" s="10">
        <v>2.8935101118970019E-2</v>
      </c>
      <c r="H109" s="10">
        <v>0.43861434943244149</v>
      </c>
    </row>
    <row r="110" spans="1:8" x14ac:dyDescent="0.2">
      <c r="A110" s="2">
        <v>107</v>
      </c>
      <c r="B110" s="2">
        <v>128</v>
      </c>
      <c r="C110" s="1" t="s">
        <v>116</v>
      </c>
      <c r="D110" s="2">
        <v>2551</v>
      </c>
      <c r="E110" s="9">
        <v>8325.36</v>
      </c>
      <c r="F110" s="9">
        <v>7042.473</v>
      </c>
      <c r="G110" s="10">
        <v>0.18216427666815349</v>
      </c>
      <c r="H110" s="10">
        <v>0.30392079199246236</v>
      </c>
    </row>
    <row r="111" spans="1:8" x14ac:dyDescent="0.2">
      <c r="A111" s="2">
        <v>108</v>
      </c>
      <c r="B111" s="2">
        <v>124</v>
      </c>
      <c r="C111" s="1" t="s">
        <v>117</v>
      </c>
      <c r="D111" s="2">
        <v>702</v>
      </c>
      <c r="E111" s="9">
        <v>7938.1989999999996</v>
      </c>
      <c r="F111" s="9">
        <v>7298.7529999999997</v>
      </c>
      <c r="G111" s="10">
        <v>8.7610308226624412E-2</v>
      </c>
      <c r="H111" s="10">
        <v>0.64976966823860927</v>
      </c>
    </row>
    <row r="112" spans="1:8" x14ac:dyDescent="0.2">
      <c r="A112" s="2">
        <v>109</v>
      </c>
      <c r="B112" s="2">
        <v>126</v>
      </c>
      <c r="C112" s="1" t="s">
        <v>118</v>
      </c>
      <c r="D112" s="2">
        <v>646</v>
      </c>
      <c r="E112" s="9">
        <v>7758.6289999999999</v>
      </c>
      <c r="F112" s="9">
        <v>7176.1580000000004</v>
      </c>
      <c r="G112" s="10">
        <v>8.1167527247867133E-2</v>
      </c>
      <c r="H112" s="10">
        <v>0.66011317666431302</v>
      </c>
    </row>
    <row r="113" spans="1:8" x14ac:dyDescent="0.2">
      <c r="A113" s="2">
        <v>110</v>
      </c>
      <c r="B113" s="2">
        <v>130</v>
      </c>
      <c r="C113" s="1" t="s">
        <v>119</v>
      </c>
      <c r="D113" s="2">
        <v>3138</v>
      </c>
      <c r="E113" s="9">
        <v>7736.4620000000004</v>
      </c>
      <c r="F113" s="9">
        <v>6788.0460000000003</v>
      </c>
      <c r="G113" s="10">
        <v>0.13971855818301759</v>
      </c>
      <c r="H113" s="10">
        <v>0.68722076661400899</v>
      </c>
    </row>
    <row r="114" spans="1:8" x14ac:dyDescent="0.2">
      <c r="A114" s="2">
        <v>111</v>
      </c>
      <c r="B114" s="2">
        <v>146</v>
      </c>
      <c r="C114" s="1" t="s">
        <v>120</v>
      </c>
      <c r="D114" s="2">
        <v>2529</v>
      </c>
      <c r="E114" s="9">
        <v>7572.35</v>
      </c>
      <c r="F114" s="9">
        <v>5117.2569999999996</v>
      </c>
      <c r="G114" s="10">
        <v>0.47976738318986145</v>
      </c>
      <c r="H114" s="10">
        <v>0.72108931638235962</v>
      </c>
    </row>
    <row r="115" spans="1:8" x14ac:dyDescent="0.2">
      <c r="A115" s="2">
        <v>112</v>
      </c>
      <c r="B115" s="2">
        <v>127</v>
      </c>
      <c r="C115" s="1" t="s">
        <v>121</v>
      </c>
      <c r="D115" s="2">
        <v>2772</v>
      </c>
      <c r="E115" s="9">
        <v>7550.7470000000003</v>
      </c>
      <c r="F115" s="9">
        <v>7096.777</v>
      </c>
      <c r="G115" s="10">
        <v>6.3968474703375966E-2</v>
      </c>
      <c r="H115" s="10">
        <v>0.65632479352369733</v>
      </c>
    </row>
    <row r="116" spans="1:8" x14ac:dyDescent="0.2">
      <c r="A116" s="2">
        <v>113</v>
      </c>
      <c r="B116" s="2">
        <v>120</v>
      </c>
      <c r="C116" s="1" t="s">
        <v>122</v>
      </c>
      <c r="D116" s="2">
        <v>3061</v>
      </c>
      <c r="E116" s="9">
        <v>7508.8609999999999</v>
      </c>
      <c r="F116" s="9">
        <v>7524.9780000000001</v>
      </c>
      <c r="G116" s="10">
        <v>-2.1418002816753212E-3</v>
      </c>
      <c r="H116" s="10">
        <v>0.35497281493263877</v>
      </c>
    </row>
    <row r="117" spans="1:8" x14ac:dyDescent="0.2">
      <c r="A117" s="2">
        <v>114</v>
      </c>
      <c r="B117" s="2">
        <v>116</v>
      </c>
      <c r="C117" s="1" t="s">
        <v>123</v>
      </c>
      <c r="D117" s="2">
        <v>2755</v>
      </c>
      <c r="E117" s="9">
        <v>7500.4610000000002</v>
      </c>
      <c r="F117" s="9">
        <v>8026.817</v>
      </c>
      <c r="G117" s="10">
        <v>-6.5574685457510662E-2</v>
      </c>
      <c r="H117" s="10">
        <v>0.49031667738433043</v>
      </c>
    </row>
    <row r="118" spans="1:8" x14ac:dyDescent="0.2">
      <c r="A118" s="2">
        <v>115</v>
      </c>
      <c r="B118" s="2">
        <v>111</v>
      </c>
      <c r="C118" s="1" t="s">
        <v>124</v>
      </c>
      <c r="D118" s="2">
        <v>3176</v>
      </c>
      <c r="E118" s="9">
        <v>7449.4830000000002</v>
      </c>
      <c r="F118" s="9">
        <v>8966.1280000000006</v>
      </c>
      <c r="G118" s="10">
        <v>-0.16915272679578075</v>
      </c>
      <c r="H118" s="10">
        <v>0.12696089154205387</v>
      </c>
    </row>
    <row r="119" spans="1:8" x14ac:dyDescent="0.2">
      <c r="A119" s="2">
        <v>116</v>
      </c>
      <c r="B119" s="2">
        <v>131</v>
      </c>
      <c r="C119" s="1" t="s">
        <v>125</v>
      </c>
      <c r="D119" s="2">
        <v>3365</v>
      </c>
      <c r="E119" s="9">
        <v>7429.9859999999999</v>
      </c>
      <c r="F119" s="9">
        <v>6682.6779999999999</v>
      </c>
      <c r="G119" s="10">
        <v>0.11182762359640841</v>
      </c>
      <c r="H119" s="10">
        <v>0.37333588857023242</v>
      </c>
    </row>
    <row r="120" spans="1:8" x14ac:dyDescent="0.2">
      <c r="A120" s="2">
        <v>117</v>
      </c>
      <c r="B120" s="2">
        <v>121</v>
      </c>
      <c r="C120" s="1" t="s">
        <v>126</v>
      </c>
      <c r="D120" s="2">
        <v>2208</v>
      </c>
      <c r="E120" s="9">
        <v>7024.0810000000001</v>
      </c>
      <c r="F120" s="9">
        <v>7426.7820000000002</v>
      </c>
      <c r="G120" s="10">
        <v>-5.42228114410791E-2</v>
      </c>
      <c r="H120" s="10">
        <v>0.50049090152377917</v>
      </c>
    </row>
    <row r="121" spans="1:8" x14ac:dyDescent="0.2">
      <c r="A121" s="2">
        <v>118</v>
      </c>
      <c r="B121" s="2">
        <v>136</v>
      </c>
      <c r="C121" s="1" t="s">
        <v>127</v>
      </c>
      <c r="D121" s="2">
        <v>3269</v>
      </c>
      <c r="E121" s="9">
        <v>6884.0929999999998</v>
      </c>
      <c r="F121" s="9">
        <v>6205.2939999999999</v>
      </c>
      <c r="G121" s="10">
        <v>0.10939030447227793</v>
      </c>
      <c r="H121" s="10">
        <v>0.58817719991449158</v>
      </c>
    </row>
    <row r="122" spans="1:8" x14ac:dyDescent="0.2">
      <c r="A122" s="2">
        <v>119</v>
      </c>
      <c r="B122" s="2">
        <v>135</v>
      </c>
      <c r="C122" s="1" t="s">
        <v>128</v>
      </c>
      <c r="D122" s="2">
        <v>2271</v>
      </c>
      <c r="E122" s="9">
        <v>6788.1090000000004</v>
      </c>
      <c r="F122" s="9">
        <v>6324.424</v>
      </c>
      <c r="G122" s="10">
        <v>7.3316558156126144E-2</v>
      </c>
      <c r="H122" s="10">
        <v>0.78584230801467558</v>
      </c>
    </row>
    <row r="123" spans="1:8" x14ac:dyDescent="0.2">
      <c r="A123" s="2">
        <v>120</v>
      </c>
      <c r="B123" s="2">
        <v>129</v>
      </c>
      <c r="C123" s="1" t="s">
        <v>129</v>
      </c>
      <c r="D123" s="2">
        <v>480</v>
      </c>
      <c r="E123" s="9">
        <v>6609.0659999999998</v>
      </c>
      <c r="F123" s="9">
        <v>6954.3549999999996</v>
      </c>
      <c r="G123" s="10">
        <v>-4.965075840965838E-2</v>
      </c>
      <c r="H123" s="10">
        <v>0.33182383197319892</v>
      </c>
    </row>
    <row r="124" spans="1:8" x14ac:dyDescent="0.2">
      <c r="A124" s="2">
        <v>121</v>
      </c>
      <c r="B124" s="2">
        <v>141</v>
      </c>
      <c r="C124" s="1" t="s">
        <v>130</v>
      </c>
      <c r="D124" s="2">
        <v>77</v>
      </c>
      <c r="E124" s="9">
        <v>6467.9279999999999</v>
      </c>
      <c r="F124" s="9">
        <v>5700.4560000000001</v>
      </c>
      <c r="G124" s="10">
        <v>0.13463343985112775</v>
      </c>
      <c r="H124" s="10">
        <v>0.40046565485841201</v>
      </c>
    </row>
    <row r="125" spans="1:8" x14ac:dyDescent="0.2">
      <c r="A125" s="2">
        <v>122</v>
      </c>
      <c r="B125" s="2">
        <v>115</v>
      </c>
      <c r="C125" s="1" t="s">
        <v>131</v>
      </c>
      <c r="D125" s="2">
        <v>3077</v>
      </c>
      <c r="E125" s="9">
        <v>6374.5439999999999</v>
      </c>
      <c r="F125" s="9">
        <v>8074.8779999999997</v>
      </c>
      <c r="G125" s="10">
        <v>-0.21057085939874265</v>
      </c>
      <c r="H125" s="10">
        <v>0.54824887962164937</v>
      </c>
    </row>
    <row r="126" spans="1:8" x14ac:dyDescent="0.2">
      <c r="A126" s="2">
        <v>123</v>
      </c>
      <c r="B126" s="2">
        <v>133</v>
      </c>
      <c r="C126" s="1" t="s">
        <v>132</v>
      </c>
      <c r="D126" s="2">
        <v>2764</v>
      </c>
      <c r="E126" s="9">
        <v>6199.1009999999997</v>
      </c>
      <c r="F126" s="9">
        <v>6413.665</v>
      </c>
      <c r="G126" s="10">
        <v>-3.3454195066315529E-2</v>
      </c>
      <c r="H126" s="10">
        <v>0.53530817584211443</v>
      </c>
    </row>
    <row r="127" spans="1:8" x14ac:dyDescent="0.2">
      <c r="A127" s="2">
        <v>124</v>
      </c>
      <c r="B127" s="2">
        <v>138</v>
      </c>
      <c r="C127" s="1" t="s">
        <v>133</v>
      </c>
      <c r="D127" s="2">
        <v>2638</v>
      </c>
      <c r="E127" s="9">
        <v>5986.049</v>
      </c>
      <c r="F127" s="9">
        <v>6087.9269999999997</v>
      </c>
      <c r="G127" s="10">
        <v>-1.6734431933891458E-2</v>
      </c>
      <c r="H127" s="10">
        <v>0.54556143471822105</v>
      </c>
    </row>
    <row r="128" spans="1:8" x14ac:dyDescent="0.2">
      <c r="A128" s="2">
        <v>125</v>
      </c>
      <c r="B128" s="2">
        <v>132</v>
      </c>
      <c r="C128" s="1" t="s">
        <v>134</v>
      </c>
      <c r="D128" s="2">
        <v>708</v>
      </c>
      <c r="E128" s="9">
        <v>5956.7039999999997</v>
      </c>
      <c r="F128" s="9">
        <v>6539.1540000000005</v>
      </c>
      <c r="G128" s="10">
        <v>-8.90711550760237E-2</v>
      </c>
      <c r="H128" s="10">
        <v>0.43533092458227679</v>
      </c>
    </row>
    <row r="129" spans="1:8" x14ac:dyDescent="0.2">
      <c r="A129" s="2">
        <v>126</v>
      </c>
      <c r="B129" s="2">
        <v>142</v>
      </c>
      <c r="C129" s="1" t="s">
        <v>135</v>
      </c>
      <c r="D129" s="2">
        <v>1720</v>
      </c>
      <c r="E129" s="9">
        <v>5867.759</v>
      </c>
      <c r="F129" s="9">
        <v>5491.7560000000003</v>
      </c>
      <c r="G129" s="10">
        <v>6.846680733812649E-2</v>
      </c>
      <c r="H129" s="10">
        <v>0.68808305649009283</v>
      </c>
    </row>
    <row r="130" spans="1:8" x14ac:dyDescent="0.2">
      <c r="A130" s="2">
        <v>127</v>
      </c>
      <c r="B130" s="2">
        <v>140</v>
      </c>
      <c r="C130" s="1" t="s">
        <v>136</v>
      </c>
      <c r="D130" s="2">
        <v>67</v>
      </c>
      <c r="E130" s="9">
        <v>5866.4189999999999</v>
      </c>
      <c r="F130" s="9">
        <v>6001.857</v>
      </c>
      <c r="G130" s="10">
        <v>-2.2566015818104357E-2</v>
      </c>
      <c r="H130" s="10">
        <v>0.34162123979970055</v>
      </c>
    </row>
    <row r="131" spans="1:8" x14ac:dyDescent="0.2">
      <c r="A131" s="2">
        <v>128</v>
      </c>
      <c r="B131" s="2">
        <v>143</v>
      </c>
      <c r="C131" s="1" t="s">
        <v>137</v>
      </c>
      <c r="D131" s="2">
        <v>2119</v>
      </c>
      <c r="E131" s="9">
        <v>5840.9530000000004</v>
      </c>
      <c r="F131" s="9">
        <v>5410.1620000000003</v>
      </c>
      <c r="G131" s="10">
        <v>7.9626266274466451E-2</v>
      </c>
      <c r="H131" s="10">
        <v>0.38696066550615077</v>
      </c>
    </row>
    <row r="132" spans="1:8" x14ac:dyDescent="0.2">
      <c r="A132" s="2">
        <v>129</v>
      </c>
      <c r="B132" s="2">
        <v>145</v>
      </c>
      <c r="C132" s="1" t="s">
        <v>138</v>
      </c>
      <c r="D132" s="2">
        <v>3161</v>
      </c>
      <c r="E132" s="9">
        <v>5743.3159999999998</v>
      </c>
      <c r="F132" s="9">
        <v>5345.741</v>
      </c>
      <c r="G132" s="10">
        <v>7.4372290015547016E-2</v>
      </c>
      <c r="H132" s="10">
        <v>0.59121516803977914</v>
      </c>
    </row>
    <row r="133" spans="1:8" x14ac:dyDescent="0.2">
      <c r="A133" s="2">
        <v>130</v>
      </c>
      <c r="B133" s="2">
        <v>173</v>
      </c>
      <c r="C133" s="1" t="s">
        <v>139</v>
      </c>
      <c r="D133" s="2">
        <v>52</v>
      </c>
      <c r="E133" s="9">
        <v>5724.0249999999996</v>
      </c>
      <c r="F133" s="9">
        <v>3480.3879999999999</v>
      </c>
      <c r="G133" s="10">
        <v>0.64465140093575757</v>
      </c>
      <c r="H133" s="10">
        <v>0.60949405293353931</v>
      </c>
    </row>
    <row r="134" spans="1:8" x14ac:dyDescent="0.2">
      <c r="A134" s="2">
        <v>131</v>
      </c>
      <c r="B134" s="2">
        <v>144</v>
      </c>
      <c r="C134" s="1" t="s">
        <v>140</v>
      </c>
      <c r="D134" s="2">
        <v>1376</v>
      </c>
      <c r="E134" s="9">
        <v>5643.5240000000003</v>
      </c>
      <c r="F134" s="9">
        <v>5374.7950000000001</v>
      </c>
      <c r="G134" s="10">
        <v>4.9997999923718117E-2</v>
      </c>
      <c r="H134" s="10">
        <v>0.54126210449599055</v>
      </c>
    </row>
    <row r="135" spans="1:8" x14ac:dyDescent="0.2">
      <c r="A135" s="2">
        <v>132</v>
      </c>
      <c r="B135" s="2">
        <v>139</v>
      </c>
      <c r="C135" s="1" t="s">
        <v>141</v>
      </c>
      <c r="D135" s="2">
        <v>1329</v>
      </c>
      <c r="E135" s="9">
        <v>5603.98</v>
      </c>
      <c r="F135" s="9">
        <v>6061.1719999999996</v>
      </c>
      <c r="G135" s="10">
        <v>-7.5429636380554776E-2</v>
      </c>
      <c r="H135" s="10">
        <v>0.59398500065927906</v>
      </c>
    </row>
    <row r="136" spans="1:8" x14ac:dyDescent="0.2">
      <c r="A136" s="2">
        <v>133</v>
      </c>
      <c r="B136" s="2">
        <v>147</v>
      </c>
      <c r="C136" s="1" t="s">
        <v>142</v>
      </c>
      <c r="D136" s="2">
        <v>1049</v>
      </c>
      <c r="E136" s="9">
        <v>5233.1629999999996</v>
      </c>
      <c r="F136" s="9">
        <v>5048.5829999999996</v>
      </c>
      <c r="G136" s="10">
        <v>3.656075377982293E-2</v>
      </c>
      <c r="H136" s="10">
        <v>0.62801590956084541</v>
      </c>
    </row>
    <row r="137" spans="1:8" x14ac:dyDescent="0.2">
      <c r="A137" s="2">
        <v>134</v>
      </c>
      <c r="B137" s="2">
        <v>151</v>
      </c>
      <c r="C137" s="1" t="s">
        <v>143</v>
      </c>
      <c r="D137" s="2">
        <v>1067</v>
      </c>
      <c r="E137" s="9">
        <v>5124.9520000000002</v>
      </c>
      <c r="F137" s="9">
        <v>4796.1170000000002</v>
      </c>
      <c r="G137" s="10">
        <v>6.8562756079553422E-2</v>
      </c>
      <c r="H137" s="10">
        <v>0.40818931814700865</v>
      </c>
    </row>
    <row r="138" spans="1:8" x14ac:dyDescent="0.2">
      <c r="A138" s="2">
        <v>135</v>
      </c>
      <c r="B138" s="2">
        <v>149</v>
      </c>
      <c r="C138" s="1" t="s">
        <v>144</v>
      </c>
      <c r="D138" s="2">
        <v>1158</v>
      </c>
      <c r="E138" s="9">
        <v>4974.8410000000003</v>
      </c>
      <c r="F138" s="9">
        <v>4919.4160000000002</v>
      </c>
      <c r="G138" s="10">
        <v>1.1266581236472062E-2</v>
      </c>
      <c r="H138" s="10">
        <v>0.62788145269781204</v>
      </c>
    </row>
    <row r="139" spans="1:8" x14ac:dyDescent="0.2">
      <c r="A139" s="2">
        <v>136</v>
      </c>
      <c r="B139" s="2">
        <v>152</v>
      </c>
      <c r="C139" s="1" t="s">
        <v>145</v>
      </c>
      <c r="D139" s="2">
        <v>2900</v>
      </c>
      <c r="E139" s="9">
        <v>4853.1289999999999</v>
      </c>
      <c r="F139" s="9">
        <v>4657.2120000000004</v>
      </c>
      <c r="G139" s="10">
        <v>4.2067442925080467E-2</v>
      </c>
      <c r="H139" s="10">
        <v>0.7743344857362221</v>
      </c>
    </row>
    <row r="140" spans="1:8" x14ac:dyDescent="0.2">
      <c r="A140" s="2">
        <v>137</v>
      </c>
      <c r="B140" s="2">
        <v>150</v>
      </c>
      <c r="C140" s="1" t="s">
        <v>146</v>
      </c>
      <c r="D140" s="2">
        <v>2997</v>
      </c>
      <c r="E140" s="9">
        <v>4811.6890000000003</v>
      </c>
      <c r="F140" s="9">
        <v>4914.0119999999997</v>
      </c>
      <c r="G140" s="10">
        <v>-2.0822700473665745E-2</v>
      </c>
      <c r="H140" s="10">
        <v>0.54798142573665676</v>
      </c>
    </row>
    <row r="141" spans="1:8" x14ac:dyDescent="0.2">
      <c r="A141" s="2">
        <v>138</v>
      </c>
      <c r="B141" s="2">
        <v>177</v>
      </c>
      <c r="C141" s="1" t="s">
        <v>147</v>
      </c>
      <c r="D141" s="2">
        <v>1293</v>
      </c>
      <c r="E141" s="9">
        <v>4623.7659999999996</v>
      </c>
      <c r="F141" s="9">
        <v>3363.47</v>
      </c>
      <c r="G141" s="10">
        <v>0.37470112710980019</v>
      </c>
      <c r="H141" s="10">
        <v>0.56555394249820901</v>
      </c>
    </row>
    <row r="142" spans="1:8" x14ac:dyDescent="0.2">
      <c r="A142" s="2">
        <v>139</v>
      </c>
      <c r="B142" s="2">
        <v>157</v>
      </c>
      <c r="C142" s="1" t="s">
        <v>148</v>
      </c>
      <c r="D142" s="2">
        <v>1659</v>
      </c>
      <c r="E142" s="9">
        <v>4608.9470000000001</v>
      </c>
      <c r="F142" s="9">
        <v>4124.1899999999996</v>
      </c>
      <c r="G142" s="10">
        <v>0.11753992905273525</v>
      </c>
      <c r="H142" s="10">
        <v>0.70176661766374049</v>
      </c>
    </row>
    <row r="143" spans="1:8" x14ac:dyDescent="0.2">
      <c r="A143" s="2">
        <v>140</v>
      </c>
      <c r="B143" s="2">
        <v>153</v>
      </c>
      <c r="C143" s="1" t="s">
        <v>149</v>
      </c>
      <c r="D143" s="2">
        <v>3403</v>
      </c>
      <c r="E143" s="9">
        <v>4344.7510000000002</v>
      </c>
      <c r="F143" s="9">
        <v>4503.0950000000003</v>
      </c>
      <c r="G143" s="10">
        <v>-3.5163370970410335E-2</v>
      </c>
      <c r="H143" s="10">
        <v>0.32367101965194245</v>
      </c>
    </row>
    <row r="144" spans="1:8" x14ac:dyDescent="0.2">
      <c r="A144" s="2">
        <v>141</v>
      </c>
      <c r="B144" s="2">
        <v>154</v>
      </c>
      <c r="C144" s="1" t="s">
        <v>150</v>
      </c>
      <c r="D144" s="2">
        <v>760</v>
      </c>
      <c r="E144" s="9">
        <v>4329.97</v>
      </c>
      <c r="F144" s="9">
        <v>4500.9849999999997</v>
      </c>
      <c r="G144" s="10">
        <v>-3.7995016646356183E-2</v>
      </c>
      <c r="H144" s="10">
        <v>0.58215023586659176</v>
      </c>
    </row>
    <row r="145" spans="1:8" x14ac:dyDescent="0.2">
      <c r="A145" s="2">
        <v>142</v>
      </c>
      <c r="B145" s="2">
        <v>195</v>
      </c>
      <c r="C145" s="1" t="s">
        <v>151</v>
      </c>
      <c r="D145" s="2">
        <v>2506</v>
      </c>
      <c r="E145" s="9">
        <v>4319.1559999999999</v>
      </c>
      <c r="F145" s="9">
        <v>2762.2310000000002</v>
      </c>
      <c r="G145" s="10">
        <v>0.56364764568929959</v>
      </c>
      <c r="H145" s="10">
        <v>0.40259106790903953</v>
      </c>
    </row>
    <row r="146" spans="1:8" x14ac:dyDescent="0.2">
      <c r="A146" s="2">
        <v>143</v>
      </c>
      <c r="B146" s="2">
        <v>148</v>
      </c>
      <c r="C146" s="1" t="s">
        <v>152</v>
      </c>
      <c r="D146" s="2">
        <v>2914</v>
      </c>
      <c r="E146" s="9">
        <v>4289.6989999999996</v>
      </c>
      <c r="F146" s="9">
        <v>5030.9740000000002</v>
      </c>
      <c r="G146" s="10">
        <v>-0.14734224426522591</v>
      </c>
      <c r="H146" s="10">
        <v>0.10316263769060123</v>
      </c>
    </row>
    <row r="147" spans="1:8" x14ac:dyDescent="0.2">
      <c r="A147" s="2">
        <v>144</v>
      </c>
      <c r="B147" s="2">
        <v>161</v>
      </c>
      <c r="C147" s="1" t="s">
        <v>153</v>
      </c>
      <c r="D147" s="2">
        <v>665</v>
      </c>
      <c r="E147" s="9">
        <v>4277.5339999999997</v>
      </c>
      <c r="F147" s="9">
        <v>3964.3690000000001</v>
      </c>
      <c r="G147" s="10">
        <v>7.8994916971654172E-2</v>
      </c>
      <c r="H147" s="10">
        <v>0.6646849294165379</v>
      </c>
    </row>
    <row r="148" spans="1:8" x14ac:dyDescent="0.2">
      <c r="A148" s="2">
        <v>145</v>
      </c>
      <c r="B148" s="2">
        <v>158</v>
      </c>
      <c r="C148" s="1" t="s">
        <v>154</v>
      </c>
      <c r="D148" s="2">
        <v>1455</v>
      </c>
      <c r="E148" s="9">
        <v>4192.5379999999996</v>
      </c>
      <c r="F148" s="9">
        <v>4089.3330000000001</v>
      </c>
      <c r="G148" s="10">
        <v>2.5237612099576978E-2</v>
      </c>
      <c r="H148" s="10">
        <v>0.67425177627748845</v>
      </c>
    </row>
    <row r="149" spans="1:8" x14ac:dyDescent="0.2">
      <c r="A149" s="2">
        <v>146</v>
      </c>
      <c r="B149" s="2">
        <v>175</v>
      </c>
      <c r="C149" s="1" t="s">
        <v>155</v>
      </c>
      <c r="D149" s="2">
        <v>524</v>
      </c>
      <c r="E149" s="9">
        <v>4083.817</v>
      </c>
      <c r="F149" s="9">
        <v>3390.7890000000002</v>
      </c>
      <c r="G149" s="10">
        <v>0.20438546898671661</v>
      </c>
      <c r="H149" s="10">
        <v>0.67624082670668217</v>
      </c>
    </row>
    <row r="150" spans="1:8" x14ac:dyDescent="0.2">
      <c r="A150" s="2">
        <v>147</v>
      </c>
      <c r="B150" s="2">
        <v>164</v>
      </c>
      <c r="C150" s="1" t="s">
        <v>156</v>
      </c>
      <c r="D150" s="2">
        <v>2645</v>
      </c>
      <c r="E150" s="9">
        <v>4000.6170000000002</v>
      </c>
      <c r="F150" s="9">
        <v>3799.8229999999999</v>
      </c>
      <c r="G150" s="10">
        <v>5.2842987686531728E-2</v>
      </c>
      <c r="H150" s="10">
        <v>0.63458423377523199</v>
      </c>
    </row>
    <row r="151" spans="1:8" x14ac:dyDescent="0.2">
      <c r="A151" s="2">
        <v>148</v>
      </c>
      <c r="B151" s="2">
        <v>275</v>
      </c>
      <c r="C151" s="1" t="s">
        <v>157</v>
      </c>
      <c r="D151" s="2">
        <v>3185</v>
      </c>
      <c r="E151" s="9">
        <v>4000.165</v>
      </c>
      <c r="F151" s="9">
        <v>835.50400000000002</v>
      </c>
      <c r="G151" s="10">
        <v>3.7877269288956121</v>
      </c>
      <c r="H151" s="10">
        <v>0.37140481045951651</v>
      </c>
    </row>
    <row r="152" spans="1:8" x14ac:dyDescent="0.2">
      <c r="A152" s="2">
        <v>149</v>
      </c>
      <c r="B152" s="2">
        <v>160</v>
      </c>
      <c r="C152" s="1" t="s">
        <v>158</v>
      </c>
      <c r="D152" s="2">
        <v>2168</v>
      </c>
      <c r="E152" s="9">
        <v>3921.7750000000001</v>
      </c>
      <c r="F152" s="9">
        <v>3984.4870000000001</v>
      </c>
      <c r="G152" s="10">
        <v>-1.573903993161474E-2</v>
      </c>
      <c r="H152" s="10">
        <v>2.7142583882213196E-2</v>
      </c>
    </row>
    <row r="153" spans="1:8" x14ac:dyDescent="0.2">
      <c r="A153" s="2">
        <v>150</v>
      </c>
      <c r="B153" s="2">
        <v>155</v>
      </c>
      <c r="C153" s="1" t="s">
        <v>159</v>
      </c>
      <c r="D153" s="2">
        <v>704</v>
      </c>
      <c r="E153" s="9">
        <v>3911.114</v>
      </c>
      <c r="F153" s="9">
        <v>4304.2349999999997</v>
      </c>
      <c r="G153" s="10">
        <v>-9.1333535459843573E-2</v>
      </c>
      <c r="H153" s="10">
        <v>0.73815578539864346</v>
      </c>
    </row>
    <row r="154" spans="1:8" x14ac:dyDescent="0.2">
      <c r="A154" s="2">
        <v>151</v>
      </c>
      <c r="B154" s="2">
        <v>156</v>
      </c>
      <c r="C154" s="1" t="s">
        <v>160</v>
      </c>
      <c r="D154" s="2">
        <v>2684</v>
      </c>
      <c r="E154" s="9">
        <v>3816.1439999999998</v>
      </c>
      <c r="F154" s="9">
        <v>4236.5050000000001</v>
      </c>
      <c r="G154" s="10">
        <v>-9.9223534493645182E-2</v>
      </c>
      <c r="H154" s="10">
        <v>0.36352600055898587</v>
      </c>
    </row>
    <row r="155" spans="1:8" x14ac:dyDescent="0.2">
      <c r="A155" s="2">
        <v>152</v>
      </c>
      <c r="B155" s="2">
        <v>166</v>
      </c>
      <c r="C155" s="1" t="s">
        <v>161</v>
      </c>
      <c r="D155" s="2">
        <v>2063</v>
      </c>
      <c r="E155" s="9">
        <v>3811.2840000000001</v>
      </c>
      <c r="F155" s="9">
        <v>3744.683</v>
      </c>
      <c r="G155" s="10">
        <v>1.7785484111739303E-2</v>
      </c>
      <c r="H155" s="10">
        <v>0.56672483180560007</v>
      </c>
    </row>
    <row r="156" spans="1:8" x14ac:dyDescent="0.2">
      <c r="A156" s="2">
        <v>153</v>
      </c>
      <c r="B156" s="2">
        <v>168</v>
      </c>
      <c r="C156" s="1" t="s">
        <v>162</v>
      </c>
      <c r="D156" s="2">
        <v>121</v>
      </c>
      <c r="E156" s="9">
        <v>3806.415</v>
      </c>
      <c r="F156" s="9">
        <v>3671.7489999999998</v>
      </c>
      <c r="G156" s="10">
        <v>3.6676254286444943E-2</v>
      </c>
      <c r="H156" s="10">
        <v>3.5697062439875034E-2</v>
      </c>
    </row>
    <row r="157" spans="1:8" x14ac:dyDescent="0.2">
      <c r="A157" s="2">
        <v>154</v>
      </c>
      <c r="B157" s="2">
        <v>178</v>
      </c>
      <c r="C157" s="1" t="s">
        <v>163</v>
      </c>
      <c r="D157" s="2">
        <v>520</v>
      </c>
      <c r="E157" s="9">
        <v>3799.0729999999999</v>
      </c>
      <c r="F157" s="9">
        <v>3354.6729999999998</v>
      </c>
      <c r="G157" s="10">
        <v>0.13247192796436491</v>
      </c>
      <c r="H157" s="10">
        <v>0.26755802601608475</v>
      </c>
    </row>
    <row r="158" spans="1:8" x14ac:dyDescent="0.2">
      <c r="A158" s="2">
        <v>155</v>
      </c>
      <c r="B158" s="2">
        <v>181</v>
      </c>
      <c r="C158" s="1" t="s">
        <v>164</v>
      </c>
      <c r="D158" s="2">
        <v>481</v>
      </c>
      <c r="E158" s="9">
        <v>3769.069</v>
      </c>
      <c r="F158" s="9">
        <v>3304.6120000000001</v>
      </c>
      <c r="G158" s="10">
        <v>0.14054811881092233</v>
      </c>
      <c r="H158" s="10">
        <v>0.48663250532006508</v>
      </c>
    </row>
    <row r="159" spans="1:8" x14ac:dyDescent="0.2">
      <c r="A159" s="2">
        <v>156</v>
      </c>
      <c r="B159" s="2">
        <v>172</v>
      </c>
      <c r="C159" s="1" t="s">
        <v>165</v>
      </c>
      <c r="D159" s="2">
        <v>2015</v>
      </c>
      <c r="E159" s="9">
        <v>3767.857</v>
      </c>
      <c r="F159" s="9">
        <v>3487.25</v>
      </c>
      <c r="G159" s="10">
        <v>8.046655674241876E-2</v>
      </c>
      <c r="H159" s="10">
        <v>0.5127722981399595</v>
      </c>
    </row>
    <row r="160" spans="1:8" x14ac:dyDescent="0.2">
      <c r="A160" s="2">
        <v>157</v>
      </c>
      <c r="B160" s="2">
        <v>169</v>
      </c>
      <c r="C160" s="1" t="s">
        <v>166</v>
      </c>
      <c r="D160" s="2">
        <v>1792</v>
      </c>
      <c r="E160" s="9">
        <v>3590.2939999999999</v>
      </c>
      <c r="F160" s="9">
        <v>3572.2530000000002</v>
      </c>
      <c r="G160" s="10">
        <v>5.0503141854734146E-3</v>
      </c>
      <c r="H160" s="10">
        <v>2.2793498173460228E-2</v>
      </c>
    </row>
    <row r="161" spans="1:8" x14ac:dyDescent="0.2">
      <c r="A161" s="2">
        <v>158</v>
      </c>
      <c r="B161" s="2">
        <v>203</v>
      </c>
      <c r="C161" s="1" t="s">
        <v>167</v>
      </c>
      <c r="D161" s="2">
        <v>478</v>
      </c>
      <c r="E161" s="9">
        <v>3554.3580000000002</v>
      </c>
      <c r="F161" s="9">
        <v>2405.2910000000002</v>
      </c>
      <c r="G161" s="10">
        <v>0.47772473268307247</v>
      </c>
      <c r="H161" s="10">
        <v>0.6449491541293183</v>
      </c>
    </row>
    <row r="162" spans="1:8" x14ac:dyDescent="0.2">
      <c r="A162" s="2">
        <v>159</v>
      </c>
      <c r="B162" s="2">
        <v>176</v>
      </c>
      <c r="C162" s="1" t="s">
        <v>168</v>
      </c>
      <c r="D162" s="2">
        <v>2156</v>
      </c>
      <c r="E162" s="9">
        <v>3529.665</v>
      </c>
      <c r="F162" s="9">
        <v>3373.1729999999998</v>
      </c>
      <c r="G162" s="10">
        <v>4.6393114139120728E-2</v>
      </c>
      <c r="H162" s="10">
        <v>0.55617621397767236</v>
      </c>
    </row>
    <row r="163" spans="1:8" x14ac:dyDescent="0.2">
      <c r="A163" s="2">
        <v>160</v>
      </c>
      <c r="B163" s="2">
        <v>174</v>
      </c>
      <c r="C163" s="1" t="s">
        <v>169</v>
      </c>
      <c r="D163" s="2">
        <v>1352</v>
      </c>
      <c r="E163" s="9">
        <v>3422.8589999999999</v>
      </c>
      <c r="F163" s="9">
        <v>3408.4630000000002</v>
      </c>
      <c r="G163" s="10">
        <v>4.2236045983188308E-3</v>
      </c>
      <c r="H163" s="10">
        <v>0.46717385028938541</v>
      </c>
    </row>
    <row r="164" spans="1:8" x14ac:dyDescent="0.2">
      <c r="A164" s="2">
        <v>161</v>
      </c>
      <c r="B164" s="2">
        <v>182</v>
      </c>
      <c r="C164" s="1" t="s">
        <v>170</v>
      </c>
      <c r="D164" s="2">
        <v>2721</v>
      </c>
      <c r="E164" s="9">
        <v>3332.9870000000001</v>
      </c>
      <c r="F164" s="9">
        <v>3227.09</v>
      </c>
      <c r="G164" s="10">
        <v>3.281501290636446E-2</v>
      </c>
      <c r="H164" s="10">
        <v>0.46315570207619072</v>
      </c>
    </row>
    <row r="165" spans="1:8" x14ac:dyDescent="0.2">
      <c r="A165" s="2">
        <v>162</v>
      </c>
      <c r="B165" s="2">
        <v>184</v>
      </c>
      <c r="C165" s="1" t="s">
        <v>171</v>
      </c>
      <c r="D165" s="2">
        <v>2860</v>
      </c>
      <c r="E165" s="9">
        <v>3323.5450000000001</v>
      </c>
      <c r="F165" s="9">
        <v>3152.2640000000001</v>
      </c>
      <c r="G165" s="10">
        <v>5.4335867808026128E-2</v>
      </c>
      <c r="H165" s="10">
        <v>0.49076072567518741</v>
      </c>
    </row>
    <row r="166" spans="1:8" x14ac:dyDescent="0.2">
      <c r="A166" s="2">
        <v>163</v>
      </c>
      <c r="B166" s="2">
        <v>185</v>
      </c>
      <c r="C166" s="1" t="s">
        <v>172</v>
      </c>
      <c r="D166" s="2">
        <v>783</v>
      </c>
      <c r="E166" s="9">
        <v>3295.5059999999999</v>
      </c>
      <c r="F166" s="9">
        <v>3074.23</v>
      </c>
      <c r="G166" s="10">
        <v>7.1977698480595098E-2</v>
      </c>
      <c r="H166" s="10">
        <v>0.64778644374440519</v>
      </c>
    </row>
    <row r="167" spans="1:8" x14ac:dyDescent="0.2">
      <c r="A167" s="2">
        <v>164</v>
      </c>
      <c r="B167" s="2">
        <v>193</v>
      </c>
      <c r="C167" s="1" t="s">
        <v>173</v>
      </c>
      <c r="D167" s="2">
        <v>609</v>
      </c>
      <c r="E167" s="9">
        <v>3289.5619999999999</v>
      </c>
      <c r="F167" s="9">
        <v>2817.154</v>
      </c>
      <c r="G167" s="10">
        <v>0.167689803255342</v>
      </c>
      <c r="H167" s="10">
        <v>0.51689399936581704</v>
      </c>
    </row>
    <row r="168" spans="1:8" x14ac:dyDescent="0.2">
      <c r="A168" s="2">
        <v>165</v>
      </c>
      <c r="B168" s="2">
        <v>187</v>
      </c>
      <c r="C168" s="1" t="s">
        <v>174</v>
      </c>
      <c r="D168" s="2">
        <v>2807</v>
      </c>
      <c r="E168" s="9">
        <v>3262.018</v>
      </c>
      <c r="F168" s="9">
        <v>3045.7869999999998</v>
      </c>
      <c r="G168" s="10">
        <v>7.0993473936292961E-2</v>
      </c>
      <c r="H168" s="10">
        <v>0.44328961478181966</v>
      </c>
    </row>
    <row r="169" spans="1:8" x14ac:dyDescent="0.2">
      <c r="A169" s="2">
        <v>166</v>
      </c>
      <c r="B169" s="2">
        <v>186</v>
      </c>
      <c r="C169" s="1" t="s">
        <v>175</v>
      </c>
      <c r="D169" s="2">
        <v>3344</v>
      </c>
      <c r="E169" s="9">
        <v>3036.3029999999999</v>
      </c>
      <c r="F169" s="9">
        <v>3060.9369999999999</v>
      </c>
      <c r="G169" s="10">
        <v>-8.047862468257283E-3</v>
      </c>
      <c r="H169" s="10">
        <v>0.19584811185397535</v>
      </c>
    </row>
    <row r="170" spans="1:8" x14ac:dyDescent="0.2">
      <c r="A170" s="2">
        <v>167</v>
      </c>
      <c r="B170" s="2">
        <v>159</v>
      </c>
      <c r="C170" s="1" t="s">
        <v>176</v>
      </c>
      <c r="D170" s="2">
        <v>2576</v>
      </c>
      <c r="E170" s="9">
        <v>3033.3339999999998</v>
      </c>
      <c r="F170" s="9">
        <v>3999.6579999999999</v>
      </c>
      <c r="G170" s="10">
        <v>-0.24160165694166857</v>
      </c>
      <c r="H170" s="10">
        <v>0.32482335592211564</v>
      </c>
    </row>
    <row r="171" spans="1:8" x14ac:dyDescent="0.2">
      <c r="A171" s="2">
        <v>168</v>
      </c>
      <c r="B171" s="2">
        <v>190</v>
      </c>
      <c r="C171" s="1" t="s">
        <v>177</v>
      </c>
      <c r="D171" s="2">
        <v>2664</v>
      </c>
      <c r="E171" s="9">
        <v>3015.143</v>
      </c>
      <c r="F171" s="9">
        <v>2918.9749999999999</v>
      </c>
      <c r="G171" s="10">
        <v>3.2945811457789187E-2</v>
      </c>
      <c r="H171" s="10">
        <v>0.49853942317342742</v>
      </c>
    </row>
    <row r="172" spans="1:8" x14ac:dyDescent="0.2">
      <c r="A172" s="2">
        <v>169</v>
      </c>
      <c r="B172" s="2">
        <v>170</v>
      </c>
      <c r="C172" s="1" t="s">
        <v>178</v>
      </c>
      <c r="D172" s="2">
        <v>2103</v>
      </c>
      <c r="E172" s="9">
        <v>2731.2289999999998</v>
      </c>
      <c r="F172" s="9">
        <v>3569.886</v>
      </c>
      <c r="G172" s="10">
        <v>-0.23492542899128999</v>
      </c>
      <c r="H172" s="10">
        <v>0.60465605902683994</v>
      </c>
    </row>
    <row r="173" spans="1:8" x14ac:dyDescent="0.2">
      <c r="A173" s="2">
        <v>170</v>
      </c>
      <c r="B173" s="2">
        <v>194</v>
      </c>
      <c r="C173" s="1" t="s">
        <v>179</v>
      </c>
      <c r="D173" s="2">
        <v>3245</v>
      </c>
      <c r="E173" s="9">
        <v>2691.4749999999999</v>
      </c>
      <c r="F173" s="9">
        <v>2815.6</v>
      </c>
      <c r="G173" s="10">
        <v>-4.4084742150873657E-2</v>
      </c>
      <c r="H173" s="10">
        <v>0.55668750997972205</v>
      </c>
    </row>
    <row r="174" spans="1:8" x14ac:dyDescent="0.2">
      <c r="A174" s="2">
        <v>171</v>
      </c>
      <c r="B174" s="2">
        <v>192</v>
      </c>
      <c r="C174" s="1" t="s">
        <v>180</v>
      </c>
      <c r="D174" s="2">
        <v>492</v>
      </c>
      <c r="E174" s="9">
        <v>2613.578</v>
      </c>
      <c r="F174" s="9">
        <v>2883.6709999999998</v>
      </c>
      <c r="G174" s="10">
        <v>-9.3662903985926249E-2</v>
      </c>
      <c r="H174" s="10">
        <v>0.63046876432292542</v>
      </c>
    </row>
    <row r="175" spans="1:8" x14ac:dyDescent="0.2">
      <c r="A175" s="2">
        <v>172</v>
      </c>
      <c r="B175" s="2">
        <v>171</v>
      </c>
      <c r="C175" s="1" t="s">
        <v>181</v>
      </c>
      <c r="D175" s="2">
        <v>2799</v>
      </c>
      <c r="E175" s="9">
        <v>2608.8560000000002</v>
      </c>
      <c r="F175" s="9">
        <v>3546.69</v>
      </c>
      <c r="G175" s="10">
        <v>-0.26442514006016871</v>
      </c>
      <c r="H175" s="10">
        <v>0.42161544028357911</v>
      </c>
    </row>
    <row r="176" spans="1:8" x14ac:dyDescent="0.2">
      <c r="A176" s="2">
        <v>173</v>
      </c>
      <c r="B176" s="2">
        <v>205</v>
      </c>
      <c r="C176" s="1" t="s">
        <v>182</v>
      </c>
      <c r="D176" s="2">
        <v>1288</v>
      </c>
      <c r="E176" s="9">
        <v>2601.6959999999999</v>
      </c>
      <c r="F176" s="9">
        <v>2338.6329999999998</v>
      </c>
      <c r="G176" s="10">
        <v>0.11248579832748451</v>
      </c>
      <c r="H176" s="10">
        <v>0.38024539070321461</v>
      </c>
    </row>
    <row r="177" spans="1:8" x14ac:dyDescent="0.2">
      <c r="A177" s="2">
        <v>174</v>
      </c>
      <c r="B177" s="2">
        <v>198</v>
      </c>
      <c r="C177" s="1" t="s">
        <v>183</v>
      </c>
      <c r="D177" s="2">
        <v>1144</v>
      </c>
      <c r="E177" s="9">
        <v>2564.7750000000001</v>
      </c>
      <c r="F177" s="9">
        <v>2509.4479999999999</v>
      </c>
      <c r="G177" s="10">
        <v>2.2047478170498236E-2</v>
      </c>
      <c r="H177" s="10">
        <v>0.6397393026953222</v>
      </c>
    </row>
    <row r="178" spans="1:8" x14ac:dyDescent="0.2">
      <c r="A178" s="2">
        <v>175</v>
      </c>
      <c r="B178" s="2">
        <v>165</v>
      </c>
      <c r="C178" s="1" t="s">
        <v>184</v>
      </c>
      <c r="D178" s="2">
        <v>2738</v>
      </c>
      <c r="E178" s="9">
        <v>2532.8490000000002</v>
      </c>
      <c r="F178" s="9">
        <v>3788.183</v>
      </c>
      <c r="G178" s="10">
        <v>-0.33138156208398584</v>
      </c>
      <c r="H178" s="10">
        <v>7.2710190046429354E-2</v>
      </c>
    </row>
    <row r="179" spans="1:8" x14ac:dyDescent="0.2">
      <c r="A179" s="2">
        <v>176</v>
      </c>
      <c r="B179" s="2">
        <v>212</v>
      </c>
      <c r="C179" s="1" t="s">
        <v>185</v>
      </c>
      <c r="D179" s="2">
        <v>1143</v>
      </c>
      <c r="E179" s="9">
        <v>2512.9490000000001</v>
      </c>
      <c r="F179" s="9">
        <v>2060.723</v>
      </c>
      <c r="G179" s="10">
        <v>0.21945016385026039</v>
      </c>
      <c r="H179" s="10">
        <v>0.60403028337118714</v>
      </c>
    </row>
    <row r="180" spans="1:8" x14ac:dyDescent="0.2">
      <c r="A180" s="2">
        <v>177</v>
      </c>
      <c r="B180" s="2">
        <v>197</v>
      </c>
      <c r="C180" s="1" t="s">
        <v>186</v>
      </c>
      <c r="D180" s="2">
        <v>2309</v>
      </c>
      <c r="E180" s="9">
        <v>2497.172</v>
      </c>
      <c r="F180" s="9">
        <v>2673.2469999999998</v>
      </c>
      <c r="G180" s="10">
        <v>-6.5865593415049162E-2</v>
      </c>
      <c r="H180" s="10">
        <v>6.1209231687089173E-2</v>
      </c>
    </row>
    <row r="181" spans="1:8" x14ac:dyDescent="0.2">
      <c r="A181" s="2">
        <v>178</v>
      </c>
      <c r="B181" s="2">
        <v>199</v>
      </c>
      <c r="C181" s="1" t="s">
        <v>187</v>
      </c>
      <c r="D181" s="2">
        <v>232</v>
      </c>
      <c r="E181" s="9">
        <v>2470.1669999999999</v>
      </c>
      <c r="F181" s="9">
        <v>2506.8719999999998</v>
      </c>
      <c r="G181" s="10">
        <v>-1.4641752750040649E-2</v>
      </c>
      <c r="H181" s="10">
        <v>0.4812654281901162</v>
      </c>
    </row>
    <row r="182" spans="1:8" x14ac:dyDescent="0.2">
      <c r="A182" s="2">
        <v>179</v>
      </c>
      <c r="B182" s="2">
        <v>208</v>
      </c>
      <c r="C182" s="1" t="s">
        <v>188</v>
      </c>
      <c r="D182" s="2">
        <v>3265</v>
      </c>
      <c r="E182" s="9">
        <v>2418.4409999999998</v>
      </c>
      <c r="F182" s="9">
        <v>2310.8290000000002</v>
      </c>
      <c r="G182" s="10">
        <v>4.6568569115239322E-2</v>
      </c>
      <c r="H182" s="10">
        <v>0.58769106500675428</v>
      </c>
    </row>
    <row r="183" spans="1:8" x14ac:dyDescent="0.2">
      <c r="A183" s="2">
        <v>180</v>
      </c>
      <c r="B183" s="2">
        <v>261</v>
      </c>
      <c r="C183" s="1" t="s">
        <v>189</v>
      </c>
      <c r="D183" s="2">
        <v>1614</v>
      </c>
      <c r="E183" s="9">
        <v>2413.4110000000001</v>
      </c>
      <c r="F183" s="9">
        <v>998.72</v>
      </c>
      <c r="G183" s="10">
        <v>1.4165041252803587</v>
      </c>
      <c r="H183" s="10">
        <v>0.50375918191585001</v>
      </c>
    </row>
    <row r="184" spans="1:8" x14ac:dyDescent="0.2">
      <c r="A184" s="2">
        <v>181</v>
      </c>
      <c r="B184" s="2">
        <v>202</v>
      </c>
      <c r="C184" s="1" t="s">
        <v>190</v>
      </c>
      <c r="D184" s="2">
        <v>1896</v>
      </c>
      <c r="E184" s="9">
        <v>2388.4740000000002</v>
      </c>
      <c r="F184" s="9">
        <v>2408.2649999999999</v>
      </c>
      <c r="G184" s="10">
        <v>-8.2179494366274586E-3</v>
      </c>
      <c r="H184" s="10">
        <v>0.62437871876667328</v>
      </c>
    </row>
    <row r="185" spans="1:8" x14ac:dyDescent="0.2">
      <c r="A185" s="2">
        <v>182</v>
      </c>
      <c r="B185" s="2">
        <v>189</v>
      </c>
      <c r="C185" s="1" t="s">
        <v>191</v>
      </c>
      <c r="D185" s="2">
        <v>3528</v>
      </c>
      <c r="E185" s="9">
        <v>2333.692</v>
      </c>
      <c r="F185" s="9">
        <v>2947.2649999999999</v>
      </c>
      <c r="G185" s="10">
        <v>-0.20818385859432387</v>
      </c>
      <c r="H185" s="10">
        <v>0.51877068465427623</v>
      </c>
    </row>
    <row r="186" spans="1:8" x14ac:dyDescent="0.2">
      <c r="A186" s="2">
        <v>183</v>
      </c>
      <c r="B186" s="2">
        <v>200</v>
      </c>
      <c r="C186" s="1" t="s">
        <v>192</v>
      </c>
      <c r="D186" s="2">
        <v>438</v>
      </c>
      <c r="E186" s="9">
        <v>2316.3670000000002</v>
      </c>
      <c r="F186" s="9">
        <v>2467.15</v>
      </c>
      <c r="G186" s="10">
        <v>-6.1116267758344556E-2</v>
      </c>
      <c r="H186" s="10">
        <v>0.5753263826571049</v>
      </c>
    </row>
    <row r="187" spans="1:8" x14ac:dyDescent="0.2">
      <c r="A187" s="2">
        <v>184</v>
      </c>
      <c r="B187" s="2">
        <v>216</v>
      </c>
      <c r="C187" s="1" t="s">
        <v>193</v>
      </c>
      <c r="D187" s="2">
        <v>2867</v>
      </c>
      <c r="E187" s="9">
        <v>2206.2130000000002</v>
      </c>
      <c r="F187" s="9">
        <v>1915.46</v>
      </c>
      <c r="G187" s="10">
        <v>0.15179278084637637</v>
      </c>
      <c r="H187" s="10">
        <v>0.12911911516412611</v>
      </c>
    </row>
    <row r="188" spans="1:8" x14ac:dyDescent="0.2">
      <c r="A188" s="2">
        <v>185</v>
      </c>
      <c r="B188" s="2">
        <v>228</v>
      </c>
      <c r="C188" s="1" t="s">
        <v>194</v>
      </c>
      <c r="D188" s="2">
        <v>2682</v>
      </c>
      <c r="E188" s="9">
        <v>2192.1370000000002</v>
      </c>
      <c r="F188" s="9">
        <v>1666.627</v>
      </c>
      <c r="G188" s="10">
        <v>0.31531350446140638</v>
      </c>
      <c r="H188" s="10">
        <v>0.52719540195054915</v>
      </c>
    </row>
    <row r="189" spans="1:8" x14ac:dyDescent="0.2">
      <c r="A189" s="2">
        <v>186</v>
      </c>
      <c r="B189" s="2">
        <v>220</v>
      </c>
      <c r="C189" s="1" t="s">
        <v>195</v>
      </c>
      <c r="D189" s="2">
        <v>170</v>
      </c>
      <c r="E189" s="9">
        <v>2120.85</v>
      </c>
      <c r="F189" s="9">
        <v>1842.17</v>
      </c>
      <c r="G189" s="10">
        <v>0.15127811222634158</v>
      </c>
      <c r="H189" s="10">
        <v>2.0238322771174846E-2</v>
      </c>
    </row>
    <row r="190" spans="1:8" x14ac:dyDescent="0.2">
      <c r="A190" s="2">
        <v>187</v>
      </c>
      <c r="B190" s="2">
        <v>236</v>
      </c>
      <c r="C190" s="1" t="s">
        <v>196</v>
      </c>
      <c r="D190" s="2">
        <v>2995</v>
      </c>
      <c r="E190" s="9">
        <v>2100.741</v>
      </c>
      <c r="F190" s="9">
        <v>1465.1489999999999</v>
      </c>
      <c r="G190" s="10">
        <v>0.43380707354678605</v>
      </c>
      <c r="H190" s="10">
        <v>0.43335861742176152</v>
      </c>
    </row>
    <row r="191" spans="1:8" x14ac:dyDescent="0.2">
      <c r="A191" s="2">
        <v>188</v>
      </c>
      <c r="B191" s="2">
        <v>294</v>
      </c>
      <c r="C191" s="1" t="s">
        <v>197</v>
      </c>
      <c r="D191" s="2">
        <v>2982</v>
      </c>
      <c r="E191" s="9">
        <v>2048.2280000000001</v>
      </c>
      <c r="F191" s="9">
        <v>611.84699999999998</v>
      </c>
      <c r="G191" s="10">
        <v>2.3476146814481402</v>
      </c>
      <c r="H191" s="10">
        <v>0.34190053838332768</v>
      </c>
    </row>
    <row r="192" spans="1:8" x14ac:dyDescent="0.2">
      <c r="A192" s="2">
        <v>189</v>
      </c>
      <c r="B192" s="2">
        <v>207</v>
      </c>
      <c r="C192" s="1" t="s">
        <v>198</v>
      </c>
      <c r="D192" s="2">
        <v>2495</v>
      </c>
      <c r="E192" s="9">
        <v>1998.8130000000001</v>
      </c>
      <c r="F192" s="9">
        <v>2335.4589999999998</v>
      </c>
      <c r="G192" s="10">
        <v>-0.14414554055541107</v>
      </c>
      <c r="H192" s="10">
        <v>7.9094038995513507E-3</v>
      </c>
    </row>
    <row r="193" spans="1:8" x14ac:dyDescent="0.2">
      <c r="A193" s="2">
        <v>190</v>
      </c>
      <c r="B193" s="2">
        <v>163</v>
      </c>
      <c r="C193" s="1" t="s">
        <v>199</v>
      </c>
      <c r="D193" s="2">
        <v>1411</v>
      </c>
      <c r="E193" s="9">
        <v>1977.105</v>
      </c>
      <c r="F193" s="9">
        <v>3875.462</v>
      </c>
      <c r="G193" s="10">
        <v>-0.48984017905478106</v>
      </c>
      <c r="H193" s="10">
        <v>0.45738579842780536</v>
      </c>
    </row>
    <row r="194" spans="1:8" x14ac:dyDescent="0.2">
      <c r="A194" s="2">
        <v>191</v>
      </c>
      <c r="B194" s="2">
        <v>213</v>
      </c>
      <c r="C194" s="1" t="s">
        <v>200</v>
      </c>
      <c r="D194" s="2">
        <v>1671</v>
      </c>
      <c r="E194" s="9">
        <v>1931.9780000000001</v>
      </c>
      <c r="F194" s="9">
        <v>2042.4670000000001</v>
      </c>
      <c r="G194" s="10">
        <v>-5.4095855649075375E-2</v>
      </c>
      <c r="H194" s="10">
        <v>0.474779158825267</v>
      </c>
    </row>
    <row r="195" spans="1:8" x14ac:dyDescent="0.2">
      <c r="A195" s="2">
        <v>192</v>
      </c>
      <c r="B195" s="2">
        <v>167</v>
      </c>
      <c r="C195" s="1" t="s">
        <v>201</v>
      </c>
      <c r="D195" s="2">
        <v>2110</v>
      </c>
      <c r="E195" s="9">
        <v>1930.8420000000001</v>
      </c>
      <c r="F195" s="9">
        <v>3703.3180000000002</v>
      </c>
      <c r="G195" s="10">
        <v>-0.47861836331635577</v>
      </c>
      <c r="H195" s="10">
        <v>6.1817640563230974E-3</v>
      </c>
    </row>
    <row r="196" spans="1:8" x14ac:dyDescent="0.2">
      <c r="A196" s="2">
        <v>193</v>
      </c>
      <c r="B196" s="2">
        <v>223</v>
      </c>
      <c r="C196" s="1" t="s">
        <v>202</v>
      </c>
      <c r="D196" s="2">
        <v>2065</v>
      </c>
      <c r="E196" s="9">
        <v>1912.6410000000001</v>
      </c>
      <c r="F196" s="9">
        <v>1786.1179999999999</v>
      </c>
      <c r="G196" s="10">
        <v>7.083686520151522E-2</v>
      </c>
      <c r="H196" s="10">
        <v>0.6450117206430015</v>
      </c>
    </row>
    <row r="197" spans="1:8" x14ac:dyDescent="0.2">
      <c r="A197" s="2">
        <v>194</v>
      </c>
      <c r="B197" s="2">
        <v>218</v>
      </c>
      <c r="C197" s="1" t="s">
        <v>203</v>
      </c>
      <c r="D197" s="2">
        <v>3223</v>
      </c>
      <c r="E197" s="9">
        <v>1903.682</v>
      </c>
      <c r="F197" s="9">
        <v>1880.3679999999999</v>
      </c>
      <c r="G197" s="10">
        <v>1.2398636862571699E-2</v>
      </c>
      <c r="H197" s="10">
        <v>0.72238621560076033</v>
      </c>
    </row>
    <row r="198" spans="1:8" x14ac:dyDescent="0.2">
      <c r="A198" s="2">
        <v>195</v>
      </c>
      <c r="B198" s="2">
        <v>239</v>
      </c>
      <c r="C198" s="1" t="s">
        <v>204</v>
      </c>
      <c r="D198" s="2">
        <v>965</v>
      </c>
      <c r="E198" s="9">
        <v>1897.615</v>
      </c>
      <c r="F198" s="9">
        <v>1400.6849999999999</v>
      </c>
      <c r="G198" s="10">
        <v>0.35477641296936868</v>
      </c>
      <c r="H198" s="10">
        <v>0.58580604651033563</v>
      </c>
    </row>
    <row r="199" spans="1:8" x14ac:dyDescent="0.2">
      <c r="A199" s="2">
        <v>196</v>
      </c>
      <c r="B199" s="2">
        <v>225</v>
      </c>
      <c r="C199" s="1" t="s">
        <v>205</v>
      </c>
      <c r="D199" s="2">
        <v>2593</v>
      </c>
      <c r="E199" s="9">
        <v>1820.066</v>
      </c>
      <c r="F199" s="9">
        <v>1696.624</v>
      </c>
      <c r="G199" s="10">
        <v>7.2757428870509955E-2</v>
      </c>
      <c r="H199" s="10">
        <v>0.40364321362862976</v>
      </c>
    </row>
    <row r="200" spans="1:8" x14ac:dyDescent="0.2">
      <c r="A200" s="2">
        <v>197</v>
      </c>
      <c r="B200" s="2">
        <v>210</v>
      </c>
      <c r="C200" s="1" t="s">
        <v>206</v>
      </c>
      <c r="D200" s="2">
        <v>2609</v>
      </c>
      <c r="E200" s="9">
        <v>1733.587</v>
      </c>
      <c r="F200" s="9">
        <v>2087.424</v>
      </c>
      <c r="G200" s="10">
        <v>-0.1695089258339465</v>
      </c>
      <c r="H200" s="10">
        <v>0.65788406110595632</v>
      </c>
    </row>
    <row r="201" spans="1:8" x14ac:dyDescent="0.2">
      <c r="A201" s="2">
        <v>198</v>
      </c>
      <c r="B201" s="2">
        <v>227</v>
      </c>
      <c r="C201" s="1" t="s">
        <v>207</v>
      </c>
      <c r="D201" s="2">
        <v>857</v>
      </c>
      <c r="E201" s="9">
        <v>1717.3130000000001</v>
      </c>
      <c r="F201" s="9">
        <v>1694.4290000000001</v>
      </c>
      <c r="G201" s="10">
        <v>1.3505434574125008E-2</v>
      </c>
      <c r="H201" s="10">
        <v>0.40167033530436363</v>
      </c>
    </row>
    <row r="202" spans="1:8" x14ac:dyDescent="0.2">
      <c r="A202" s="2">
        <v>199</v>
      </c>
      <c r="B202" s="2">
        <v>231</v>
      </c>
      <c r="C202" s="1" t="s">
        <v>208</v>
      </c>
      <c r="D202" s="2">
        <v>2659</v>
      </c>
      <c r="E202" s="9">
        <v>1596.7550000000001</v>
      </c>
      <c r="F202" s="9">
        <v>1564.385</v>
      </c>
      <c r="G202" s="10">
        <v>2.0691837367400101E-2</v>
      </c>
      <c r="H202" s="10">
        <v>0.42820740217901709</v>
      </c>
    </row>
    <row r="203" spans="1:8" x14ac:dyDescent="0.2">
      <c r="A203" s="2">
        <v>200</v>
      </c>
      <c r="B203" s="2">
        <v>235</v>
      </c>
      <c r="C203" s="1" t="s">
        <v>209</v>
      </c>
      <c r="D203" s="2">
        <v>2883</v>
      </c>
      <c r="E203" s="9">
        <v>1581.4390000000001</v>
      </c>
      <c r="F203" s="9">
        <v>1499.297</v>
      </c>
      <c r="G203" s="10">
        <v>5.4787010178770412E-2</v>
      </c>
      <c r="H203" s="10">
        <v>0.50596641072491799</v>
      </c>
    </row>
    <row r="204" spans="1:8" x14ac:dyDescent="0.2">
      <c r="A204" s="2">
        <v>201</v>
      </c>
      <c r="B204" s="2">
        <v>217</v>
      </c>
      <c r="C204" s="1" t="s">
        <v>210</v>
      </c>
      <c r="D204" s="2">
        <v>2964</v>
      </c>
      <c r="E204" s="9">
        <v>1577.3240000000001</v>
      </c>
      <c r="F204" s="9">
        <v>1905.008</v>
      </c>
      <c r="G204" s="10">
        <v>-0.1720118760656123</v>
      </c>
      <c r="H204" s="10">
        <v>0.47741506663066863</v>
      </c>
    </row>
    <row r="205" spans="1:8" x14ac:dyDescent="0.2">
      <c r="A205" s="2">
        <v>202</v>
      </c>
      <c r="B205" s="2">
        <v>226</v>
      </c>
      <c r="C205" s="1" t="s">
        <v>211</v>
      </c>
      <c r="D205" s="2">
        <v>1781</v>
      </c>
      <c r="E205" s="9">
        <v>1568.396</v>
      </c>
      <c r="F205" s="9">
        <v>1695.1780000000001</v>
      </c>
      <c r="G205" s="10">
        <v>-7.4789786087360866E-2</v>
      </c>
      <c r="H205" s="10">
        <v>0.59711704879361793</v>
      </c>
    </row>
    <row r="206" spans="1:8" x14ac:dyDescent="0.2">
      <c r="A206" s="2">
        <v>203</v>
      </c>
      <c r="B206" s="2">
        <v>234</v>
      </c>
      <c r="C206" s="1" t="s">
        <v>212</v>
      </c>
      <c r="D206" s="2">
        <v>1312</v>
      </c>
      <c r="E206" s="9">
        <v>1561.5029999999999</v>
      </c>
      <c r="F206" s="9">
        <v>1534.4960000000001</v>
      </c>
      <c r="G206" s="10">
        <v>1.759991554230167E-2</v>
      </c>
      <c r="H206" s="10">
        <v>0.57368335972430917</v>
      </c>
    </row>
    <row r="207" spans="1:8" x14ac:dyDescent="0.2">
      <c r="A207" s="2">
        <v>204</v>
      </c>
      <c r="B207" s="2">
        <v>288</v>
      </c>
      <c r="C207" s="1" t="s">
        <v>213</v>
      </c>
      <c r="D207" s="2">
        <v>1927</v>
      </c>
      <c r="E207" s="9">
        <v>1500.444</v>
      </c>
      <c r="F207" s="9">
        <v>680.56200000000001</v>
      </c>
      <c r="G207" s="10">
        <v>1.2047131635324924</v>
      </c>
      <c r="H207" s="10">
        <v>7.3430311617475902E-2</v>
      </c>
    </row>
    <row r="208" spans="1:8" x14ac:dyDescent="0.2">
      <c r="A208" s="2">
        <v>205</v>
      </c>
      <c r="B208" s="2">
        <v>250</v>
      </c>
      <c r="C208" s="1" t="s">
        <v>214</v>
      </c>
      <c r="D208" s="2">
        <v>2368</v>
      </c>
      <c r="E208" s="9">
        <v>1452.5329999999999</v>
      </c>
      <c r="F208" s="9">
        <v>1125.549</v>
      </c>
      <c r="G208" s="10">
        <v>0.29051067523492979</v>
      </c>
      <c r="H208" s="10">
        <v>0.3581946413819464</v>
      </c>
    </row>
    <row r="209" spans="1:8" x14ac:dyDescent="0.2">
      <c r="A209" s="2">
        <v>206</v>
      </c>
      <c r="B209" s="2">
        <v>233</v>
      </c>
      <c r="C209" s="1" t="s">
        <v>215</v>
      </c>
      <c r="D209" s="2">
        <v>2802</v>
      </c>
      <c r="E209" s="9">
        <v>1439.1849999999999</v>
      </c>
      <c r="F209" s="9">
        <v>1535.0219999999999</v>
      </c>
      <c r="G209" s="10">
        <v>-6.2433632873014178E-2</v>
      </c>
      <c r="H209" s="10">
        <v>0.66254047698623808</v>
      </c>
    </row>
    <row r="210" spans="1:8" x14ac:dyDescent="0.2">
      <c r="A210" s="2">
        <v>207</v>
      </c>
      <c r="B210" s="2">
        <v>232</v>
      </c>
      <c r="C210" s="1" t="s">
        <v>216</v>
      </c>
      <c r="D210" s="2">
        <v>2607</v>
      </c>
      <c r="E210" s="9">
        <v>1409.5550000000001</v>
      </c>
      <c r="F210" s="9">
        <v>1555.174</v>
      </c>
      <c r="G210" s="10">
        <v>-9.3635181658129563E-2</v>
      </c>
      <c r="H210" s="10">
        <v>0.67743389690238076</v>
      </c>
    </row>
    <row r="211" spans="1:8" x14ac:dyDescent="0.2">
      <c r="A211" s="2">
        <v>208</v>
      </c>
      <c r="B211" s="2">
        <v>323</v>
      </c>
      <c r="C211" s="1" t="s">
        <v>217</v>
      </c>
      <c r="D211" s="2">
        <v>3013</v>
      </c>
      <c r="E211" s="9">
        <v>1385.672</v>
      </c>
      <c r="F211" s="9">
        <v>441.392</v>
      </c>
      <c r="G211" s="10">
        <v>2.1393228694675028</v>
      </c>
      <c r="H211" s="10">
        <v>0.12215152525441476</v>
      </c>
    </row>
    <row r="212" spans="1:8" x14ac:dyDescent="0.2">
      <c r="A212" s="2">
        <v>209</v>
      </c>
      <c r="B212" s="2">
        <v>253</v>
      </c>
      <c r="C212" s="1" t="s">
        <v>218</v>
      </c>
      <c r="D212" s="2">
        <v>2646</v>
      </c>
      <c r="E212" s="9">
        <v>1334.3679999999999</v>
      </c>
      <c r="F212" s="9">
        <v>1076.2809999999999</v>
      </c>
      <c r="G212" s="10">
        <v>0.23979518359982199</v>
      </c>
      <c r="H212" s="10">
        <v>0.39810656169576458</v>
      </c>
    </row>
    <row r="213" spans="1:8" x14ac:dyDescent="0.2">
      <c r="A213" s="2">
        <v>210</v>
      </c>
      <c r="B213" s="2">
        <v>248</v>
      </c>
      <c r="C213" s="1" t="s">
        <v>219</v>
      </c>
      <c r="D213" s="2">
        <v>1068</v>
      </c>
      <c r="E213" s="9">
        <v>1323.316</v>
      </c>
      <c r="F213" s="9">
        <v>1202.509</v>
      </c>
      <c r="G213" s="10">
        <v>0.10046244976129071</v>
      </c>
      <c r="H213" s="10">
        <v>0.5811399040184374</v>
      </c>
    </row>
    <row r="214" spans="1:8" x14ac:dyDescent="0.2">
      <c r="A214" s="2">
        <v>211</v>
      </c>
      <c r="B214" s="2">
        <v>254</v>
      </c>
      <c r="C214" s="1" t="s">
        <v>220</v>
      </c>
      <c r="D214" s="2">
        <v>3247</v>
      </c>
      <c r="E214" s="9">
        <v>1314.26</v>
      </c>
      <c r="F214" s="9">
        <v>1062.1020000000001</v>
      </c>
      <c r="G214" s="10">
        <v>0.23741410900271331</v>
      </c>
      <c r="H214" s="10">
        <v>0.28254723775494628</v>
      </c>
    </row>
    <row r="215" spans="1:8" x14ac:dyDescent="0.2">
      <c r="A215" s="2">
        <v>212</v>
      </c>
      <c r="B215" s="2">
        <v>256</v>
      </c>
      <c r="C215" s="1" t="s">
        <v>221</v>
      </c>
      <c r="D215" s="2">
        <v>842</v>
      </c>
      <c r="E215" s="9">
        <v>1300.5419999999999</v>
      </c>
      <c r="F215" s="9">
        <v>1042.23</v>
      </c>
      <c r="G215" s="10">
        <v>0.24784548516162452</v>
      </c>
      <c r="H215" s="10">
        <v>0.4930252729368762</v>
      </c>
    </row>
    <row r="216" spans="1:8" x14ac:dyDescent="0.2">
      <c r="A216" s="2">
        <v>213</v>
      </c>
      <c r="B216" s="2">
        <v>268</v>
      </c>
      <c r="C216" s="1" t="s">
        <v>222</v>
      </c>
      <c r="D216" s="2">
        <v>2564</v>
      </c>
      <c r="E216" s="9">
        <v>1289.759</v>
      </c>
      <c r="F216" s="9">
        <v>921.12599999999998</v>
      </c>
      <c r="G216" s="10">
        <v>0.40019823563768697</v>
      </c>
      <c r="H216" s="10">
        <v>0.47818459075507591</v>
      </c>
    </row>
    <row r="217" spans="1:8" x14ac:dyDescent="0.2">
      <c r="A217" s="2">
        <v>214</v>
      </c>
      <c r="B217" s="2">
        <v>251</v>
      </c>
      <c r="C217" s="1" t="s">
        <v>223</v>
      </c>
      <c r="D217" s="2">
        <v>1281</v>
      </c>
      <c r="E217" s="9">
        <v>1283.3109999999999</v>
      </c>
      <c r="F217" s="9">
        <v>1118.6020000000001</v>
      </c>
      <c r="G217" s="10">
        <v>0.14724540095583571</v>
      </c>
      <c r="H217" s="10">
        <v>0.61869033351042646</v>
      </c>
    </row>
    <row r="218" spans="1:8" x14ac:dyDescent="0.2">
      <c r="A218" s="2">
        <v>215</v>
      </c>
      <c r="B218" s="2">
        <v>246</v>
      </c>
      <c r="C218" s="1" t="s">
        <v>224</v>
      </c>
      <c r="D218" s="2">
        <v>903</v>
      </c>
      <c r="E218" s="9">
        <v>1277.614</v>
      </c>
      <c r="F218" s="9">
        <v>1246.251</v>
      </c>
      <c r="G218" s="10">
        <v>2.5165877499797373E-2</v>
      </c>
      <c r="H218" s="10">
        <v>0.38431138747644705</v>
      </c>
    </row>
    <row r="219" spans="1:8" x14ac:dyDescent="0.2">
      <c r="A219" s="2">
        <v>216</v>
      </c>
      <c r="B219" s="2">
        <v>241</v>
      </c>
      <c r="C219" s="1" t="s">
        <v>225</v>
      </c>
      <c r="D219" s="2">
        <v>2438</v>
      </c>
      <c r="E219" s="9">
        <v>1272.261</v>
      </c>
      <c r="F219" s="9">
        <v>1314.038</v>
      </c>
      <c r="G219" s="10">
        <v>-3.1792840085294372E-2</v>
      </c>
      <c r="H219" s="10">
        <v>0.52704835588018906</v>
      </c>
    </row>
    <row r="220" spans="1:8" x14ac:dyDescent="0.2">
      <c r="A220" s="2">
        <v>217</v>
      </c>
      <c r="B220" s="2">
        <v>211</v>
      </c>
      <c r="C220" s="1" t="s">
        <v>226</v>
      </c>
      <c r="D220" s="2">
        <v>2960</v>
      </c>
      <c r="E220" s="9">
        <v>1203.627</v>
      </c>
      <c r="F220" s="9">
        <v>2082.317</v>
      </c>
      <c r="G220" s="10">
        <v>-0.42197705728762724</v>
      </c>
      <c r="H220" s="10">
        <v>0.3259353234908634</v>
      </c>
    </row>
    <row r="221" spans="1:8" x14ac:dyDescent="0.2">
      <c r="A221" s="2">
        <v>218</v>
      </c>
      <c r="B221" s="2">
        <v>240</v>
      </c>
      <c r="C221" s="1" t="s">
        <v>227</v>
      </c>
      <c r="D221" s="2">
        <v>817</v>
      </c>
      <c r="E221" s="9">
        <v>1181.461</v>
      </c>
      <c r="F221" s="9">
        <v>1398.6959999999999</v>
      </c>
      <c r="G221" s="10">
        <v>-0.1553125196611701</v>
      </c>
      <c r="H221" s="10">
        <v>0.37074713269482595</v>
      </c>
    </row>
    <row r="222" spans="1:8" x14ac:dyDescent="0.2">
      <c r="A222" s="2">
        <v>219</v>
      </c>
      <c r="B222" s="2">
        <v>285</v>
      </c>
      <c r="C222" s="1" t="s">
        <v>228</v>
      </c>
      <c r="D222" s="2">
        <v>2252</v>
      </c>
      <c r="E222" s="9">
        <v>1170.0360000000001</v>
      </c>
      <c r="F222" s="9">
        <v>700.80499999999995</v>
      </c>
      <c r="G222" s="10">
        <v>0.66956000599310816</v>
      </c>
      <c r="H222" s="10">
        <v>0.40333384811397244</v>
      </c>
    </row>
    <row r="223" spans="1:8" x14ac:dyDescent="0.2">
      <c r="A223" s="2">
        <v>220</v>
      </c>
      <c r="B223" s="2">
        <v>255</v>
      </c>
      <c r="C223" s="1" t="s">
        <v>229</v>
      </c>
      <c r="D223" s="2">
        <v>2410</v>
      </c>
      <c r="E223" s="9">
        <v>1163.3989999999999</v>
      </c>
      <c r="F223" s="9">
        <v>1049.134</v>
      </c>
      <c r="G223" s="10">
        <v>0.1089136373427988</v>
      </c>
      <c r="H223" s="10">
        <v>0.70006763595488852</v>
      </c>
    </row>
    <row r="224" spans="1:8" x14ac:dyDescent="0.2">
      <c r="A224" s="2">
        <v>221</v>
      </c>
      <c r="B224" s="2">
        <v>245</v>
      </c>
      <c r="C224" s="1" t="s">
        <v>230</v>
      </c>
      <c r="D224" s="2">
        <v>537</v>
      </c>
      <c r="E224" s="9">
        <v>1144.019</v>
      </c>
      <c r="F224" s="9">
        <v>1270.213</v>
      </c>
      <c r="G224" s="10">
        <v>-9.9348691912301335E-2</v>
      </c>
      <c r="H224" s="10">
        <v>0.56611959176725346</v>
      </c>
    </row>
    <row r="225" spans="1:8" x14ac:dyDescent="0.2">
      <c r="A225" s="2">
        <v>222</v>
      </c>
      <c r="B225" s="2">
        <v>258</v>
      </c>
      <c r="C225" s="1" t="s">
        <v>231</v>
      </c>
      <c r="D225" s="2">
        <v>2868</v>
      </c>
      <c r="E225" s="9">
        <v>1131.491</v>
      </c>
      <c r="F225" s="9">
        <v>1038.3409999999999</v>
      </c>
      <c r="G225" s="10">
        <v>8.97104130531301E-2</v>
      </c>
      <c r="H225" s="10">
        <v>0.70756926917487328</v>
      </c>
    </row>
    <row r="226" spans="1:8" x14ac:dyDescent="0.2">
      <c r="A226" s="2">
        <v>223</v>
      </c>
      <c r="B226" s="2">
        <v>243</v>
      </c>
      <c r="C226" s="1" t="s">
        <v>232</v>
      </c>
      <c r="D226" s="2">
        <v>3172</v>
      </c>
      <c r="E226" s="9">
        <v>1131.2809999999999</v>
      </c>
      <c r="F226" s="9">
        <v>1276.54</v>
      </c>
      <c r="G226" s="10">
        <v>-0.11379118554843559</v>
      </c>
      <c r="H226" s="10">
        <v>0.27682498215521889</v>
      </c>
    </row>
    <row r="227" spans="1:8" x14ac:dyDescent="0.2">
      <c r="A227" s="2">
        <v>224</v>
      </c>
      <c r="B227" s="2">
        <v>259</v>
      </c>
      <c r="C227" s="1" t="s">
        <v>233</v>
      </c>
      <c r="D227" s="2">
        <v>1136</v>
      </c>
      <c r="E227" s="9">
        <v>1111.2329999999999</v>
      </c>
      <c r="F227" s="9">
        <v>1030.9459999999999</v>
      </c>
      <c r="G227" s="10">
        <v>7.7877017806946336E-2</v>
      </c>
      <c r="H227" s="10">
        <v>0.65123163044522947</v>
      </c>
    </row>
    <row r="228" spans="1:8" x14ac:dyDescent="0.2">
      <c r="A228" s="2">
        <v>225</v>
      </c>
      <c r="B228" s="2">
        <v>271</v>
      </c>
      <c r="C228" s="1" t="s">
        <v>234</v>
      </c>
      <c r="D228" s="2">
        <v>3470</v>
      </c>
      <c r="E228" s="9">
        <v>1083.433</v>
      </c>
      <c r="F228" s="9">
        <v>898.68</v>
      </c>
      <c r="G228" s="10">
        <v>0.20558263230515883</v>
      </c>
      <c r="H228" s="10">
        <v>1.4082277090738522E-2</v>
      </c>
    </row>
    <row r="229" spans="1:8" x14ac:dyDescent="0.2">
      <c r="A229" s="2">
        <v>226</v>
      </c>
      <c r="B229" s="2">
        <v>237</v>
      </c>
      <c r="C229" s="1" t="s">
        <v>235</v>
      </c>
      <c r="D229" s="2">
        <v>2507</v>
      </c>
      <c r="E229" s="9">
        <v>1066.973</v>
      </c>
      <c r="F229" s="9">
        <v>1458.9280000000001</v>
      </c>
      <c r="G229" s="10">
        <v>-0.26865959115185956</v>
      </c>
      <c r="H229" s="10">
        <v>8.6614505609831471E-2</v>
      </c>
    </row>
    <row r="230" spans="1:8" x14ac:dyDescent="0.2">
      <c r="A230" s="2">
        <v>227</v>
      </c>
      <c r="B230" s="2">
        <v>267</v>
      </c>
      <c r="C230" s="1" t="s">
        <v>236</v>
      </c>
      <c r="D230" s="2">
        <v>3271</v>
      </c>
      <c r="E230" s="9">
        <v>1017.133</v>
      </c>
      <c r="F230" s="9">
        <v>943.50699999999995</v>
      </c>
      <c r="G230" s="10">
        <v>7.8034397201080852E-2</v>
      </c>
      <c r="H230" s="10">
        <v>0.45169634875457798</v>
      </c>
    </row>
    <row r="231" spans="1:8" x14ac:dyDescent="0.2">
      <c r="A231" s="2">
        <v>228</v>
      </c>
      <c r="B231" s="2">
        <v>265</v>
      </c>
      <c r="C231" s="1" t="s">
        <v>237</v>
      </c>
      <c r="D231" s="2">
        <v>1115</v>
      </c>
      <c r="E231" s="9">
        <v>1011.198</v>
      </c>
      <c r="F231" s="9">
        <v>954.18499999999995</v>
      </c>
      <c r="G231" s="10">
        <v>5.9750467676603636E-2</v>
      </c>
      <c r="H231" s="10">
        <v>0.47314902071247622</v>
      </c>
    </row>
    <row r="232" spans="1:8" x14ac:dyDescent="0.2">
      <c r="A232" s="2">
        <v>229</v>
      </c>
      <c r="B232" s="2">
        <v>263</v>
      </c>
      <c r="C232" s="1" t="s">
        <v>238</v>
      </c>
      <c r="D232" s="2">
        <v>1399</v>
      </c>
      <c r="E232" s="9">
        <v>991.23400000000004</v>
      </c>
      <c r="F232" s="9">
        <v>963.57399999999996</v>
      </c>
      <c r="G232" s="10">
        <v>2.8705631326706671E-2</v>
      </c>
      <c r="H232" s="10">
        <v>0.32627621731383688</v>
      </c>
    </row>
    <row r="233" spans="1:8" x14ac:dyDescent="0.2">
      <c r="A233" s="2">
        <v>230</v>
      </c>
      <c r="B233" s="2">
        <v>272</v>
      </c>
      <c r="C233" s="1" t="s">
        <v>239</v>
      </c>
      <c r="D233" s="2">
        <v>598</v>
      </c>
      <c r="E233" s="9">
        <v>987.10799999999995</v>
      </c>
      <c r="F233" s="9">
        <v>897.59900000000005</v>
      </c>
      <c r="G233" s="10">
        <v>9.9720476515682277E-2</v>
      </c>
      <c r="H233" s="10">
        <v>0.47071176994011599</v>
      </c>
    </row>
    <row r="234" spans="1:8" x14ac:dyDescent="0.2">
      <c r="A234" s="2">
        <v>231</v>
      </c>
      <c r="B234" s="2">
        <v>249</v>
      </c>
      <c r="C234" s="1" t="s">
        <v>240</v>
      </c>
      <c r="D234" s="2">
        <v>2524</v>
      </c>
      <c r="E234" s="9">
        <v>961.30700000000002</v>
      </c>
      <c r="F234" s="9">
        <v>1165.6969999999999</v>
      </c>
      <c r="G234" s="10">
        <v>-0.1753371587985556</v>
      </c>
      <c r="H234" s="10">
        <v>0.43708169953659581</v>
      </c>
    </row>
    <row r="235" spans="1:8" x14ac:dyDescent="0.2">
      <c r="A235" s="2">
        <v>232</v>
      </c>
      <c r="B235" s="2">
        <v>318</v>
      </c>
      <c r="C235" s="1" t="s">
        <v>241</v>
      </c>
      <c r="D235" s="2">
        <v>3397</v>
      </c>
      <c r="E235" s="9">
        <v>936.09900000000005</v>
      </c>
      <c r="F235" s="9">
        <v>459.93099999999998</v>
      </c>
      <c r="G235" s="10">
        <v>1.0353031215551898</v>
      </c>
      <c r="H235" s="10">
        <v>0.31524450081126465</v>
      </c>
    </row>
    <row r="236" spans="1:8" x14ac:dyDescent="0.2">
      <c r="A236" s="2">
        <v>233</v>
      </c>
      <c r="B236" s="2">
        <v>308</v>
      </c>
      <c r="C236" s="1" t="s">
        <v>242</v>
      </c>
      <c r="D236" s="2">
        <v>2559</v>
      </c>
      <c r="E236" s="9">
        <v>933.89200000000005</v>
      </c>
      <c r="F236" s="9">
        <v>504.94499999999999</v>
      </c>
      <c r="G236" s="10">
        <v>0.84949251898721645</v>
      </c>
      <c r="H236" s="10">
        <v>0.10933746943699443</v>
      </c>
    </row>
    <row r="237" spans="1:8" x14ac:dyDescent="0.2">
      <c r="A237" s="2">
        <v>234</v>
      </c>
      <c r="B237" s="2">
        <v>224</v>
      </c>
      <c r="C237" s="1" t="s">
        <v>243</v>
      </c>
      <c r="D237" s="2">
        <v>356</v>
      </c>
      <c r="E237" s="9">
        <v>929.71699999999998</v>
      </c>
      <c r="F237" s="9">
        <v>1744.261</v>
      </c>
      <c r="G237" s="10">
        <v>-0.46698515875777769</v>
      </c>
      <c r="H237" s="10">
        <v>0.45747710688048338</v>
      </c>
    </row>
    <row r="238" spans="1:8" x14ac:dyDescent="0.2">
      <c r="A238" s="2">
        <v>235</v>
      </c>
      <c r="B238" s="2">
        <v>306</v>
      </c>
      <c r="C238" s="1" t="s">
        <v>244</v>
      </c>
      <c r="D238" s="2">
        <v>3527</v>
      </c>
      <c r="E238" s="9">
        <v>929.21900000000005</v>
      </c>
      <c r="F238" s="9">
        <v>518.86900000000003</v>
      </c>
      <c r="G238" s="10">
        <v>0.79085472441020754</v>
      </c>
      <c r="H238" s="10">
        <v>0.44873418210547261</v>
      </c>
    </row>
    <row r="239" spans="1:8" x14ac:dyDescent="0.2">
      <c r="A239" s="2">
        <v>236</v>
      </c>
      <c r="B239" s="2">
        <v>277</v>
      </c>
      <c r="C239" s="1" t="s">
        <v>245</v>
      </c>
      <c r="D239" s="2">
        <v>1948</v>
      </c>
      <c r="E239" s="9">
        <v>897.53499999999997</v>
      </c>
      <c r="F239" s="9">
        <v>803.13400000000001</v>
      </c>
      <c r="G239" s="10">
        <v>0.11754078397876322</v>
      </c>
      <c r="H239" s="10">
        <v>0.27392734539807795</v>
      </c>
    </row>
    <row r="240" spans="1:8" x14ac:dyDescent="0.2">
      <c r="A240" s="2">
        <v>237</v>
      </c>
      <c r="B240" s="2">
        <v>270</v>
      </c>
      <c r="C240" s="1" t="s">
        <v>246</v>
      </c>
      <c r="D240" s="2">
        <v>2170</v>
      </c>
      <c r="E240" s="9">
        <v>884.88900000000001</v>
      </c>
      <c r="F240" s="9">
        <v>908.29399999999998</v>
      </c>
      <c r="G240" s="10">
        <v>-2.5768088306209247E-2</v>
      </c>
      <c r="H240" s="10">
        <v>7.0343208214827924E-2</v>
      </c>
    </row>
    <row r="241" spans="1:8" x14ac:dyDescent="0.2">
      <c r="A241" s="2">
        <v>238</v>
      </c>
      <c r="B241" s="2">
        <v>278</v>
      </c>
      <c r="C241" s="1" t="s">
        <v>247</v>
      </c>
      <c r="D241" s="2">
        <v>2897</v>
      </c>
      <c r="E241" s="9">
        <v>864.74099999999999</v>
      </c>
      <c r="F241" s="9">
        <v>777.52599999999995</v>
      </c>
      <c r="G241" s="10">
        <v>0.11216988242193837</v>
      </c>
      <c r="H241" s="10">
        <v>0.52760119706773312</v>
      </c>
    </row>
    <row r="242" spans="1:8" x14ac:dyDescent="0.2">
      <c r="A242" s="2">
        <v>239</v>
      </c>
      <c r="B242" s="2">
        <v>276</v>
      </c>
      <c r="C242" s="1" t="s">
        <v>248</v>
      </c>
      <c r="D242" s="2">
        <v>3257</v>
      </c>
      <c r="E242" s="9">
        <v>862.78300000000002</v>
      </c>
      <c r="F242" s="9">
        <v>824.899</v>
      </c>
      <c r="G242" s="10">
        <v>4.5925622409531464E-2</v>
      </c>
      <c r="H242" s="10">
        <v>0.45348482730129164</v>
      </c>
    </row>
    <row r="243" spans="1:8" x14ac:dyDescent="0.2">
      <c r="A243" s="2">
        <v>240</v>
      </c>
      <c r="B243" s="2">
        <v>76</v>
      </c>
      <c r="C243" s="1" t="s">
        <v>249</v>
      </c>
      <c r="D243" s="2">
        <v>3279</v>
      </c>
      <c r="E243" s="9">
        <v>856.35699999999997</v>
      </c>
      <c r="F243" s="9">
        <v>18915.204000000002</v>
      </c>
      <c r="G243" s="10">
        <v>-0.9547265258148947</v>
      </c>
      <c r="H243" s="10">
        <v>3.7701294419018247E-3</v>
      </c>
    </row>
    <row r="244" spans="1:8" x14ac:dyDescent="0.2">
      <c r="A244" s="2">
        <v>241</v>
      </c>
      <c r="B244" s="2">
        <v>331</v>
      </c>
      <c r="C244" s="1" t="s">
        <v>250</v>
      </c>
      <c r="D244" s="2">
        <v>3296</v>
      </c>
      <c r="E244" s="9">
        <v>840.59500000000003</v>
      </c>
      <c r="F244" s="9">
        <v>418.93900000000002</v>
      </c>
      <c r="G244" s="10">
        <v>1.0064854310532083</v>
      </c>
      <c r="H244" s="10">
        <v>0.29027814516479927</v>
      </c>
    </row>
    <row r="245" spans="1:8" x14ac:dyDescent="0.2">
      <c r="A245" s="2">
        <v>242</v>
      </c>
      <c r="B245" s="2">
        <v>361</v>
      </c>
      <c r="C245" s="1" t="s">
        <v>251</v>
      </c>
      <c r="D245" s="2">
        <v>2390</v>
      </c>
      <c r="E245" s="9">
        <v>821.78800000000001</v>
      </c>
      <c r="F245" s="9">
        <v>243.215</v>
      </c>
      <c r="G245" s="10">
        <v>2.3788541002816439</v>
      </c>
      <c r="H245" s="10">
        <v>7.6767791508412911E-2</v>
      </c>
    </row>
    <row r="246" spans="1:8" x14ac:dyDescent="0.2">
      <c r="A246" s="2">
        <v>243</v>
      </c>
      <c r="B246" s="2">
        <v>274</v>
      </c>
      <c r="C246" s="1" t="s">
        <v>252</v>
      </c>
      <c r="D246" s="2">
        <v>1151</v>
      </c>
      <c r="E246" s="9">
        <v>814.79700000000003</v>
      </c>
      <c r="F246" s="9">
        <v>838.53599999999994</v>
      </c>
      <c r="G246" s="10">
        <v>-2.8310054666704776E-2</v>
      </c>
      <c r="H246" s="10">
        <v>0.47288805779145143</v>
      </c>
    </row>
    <row r="247" spans="1:8" x14ac:dyDescent="0.2">
      <c r="A247" s="2">
        <v>244</v>
      </c>
      <c r="B247" s="2">
        <v>281</v>
      </c>
      <c r="C247" s="1" t="s">
        <v>253</v>
      </c>
      <c r="D247" s="2">
        <v>3173</v>
      </c>
      <c r="E247" s="9">
        <v>809.17399999999998</v>
      </c>
      <c r="F247" s="9">
        <v>741.47500000000002</v>
      </c>
      <c r="G247" s="10">
        <v>9.1303145756768567E-2</v>
      </c>
      <c r="H247" s="10">
        <v>0.29576478414544549</v>
      </c>
    </row>
    <row r="248" spans="1:8" x14ac:dyDescent="0.2">
      <c r="A248" s="2">
        <v>245</v>
      </c>
      <c r="B248" s="2">
        <v>262</v>
      </c>
      <c r="C248" s="1" t="s">
        <v>254</v>
      </c>
      <c r="D248" s="2">
        <v>1405</v>
      </c>
      <c r="E248" s="9">
        <v>807.14700000000005</v>
      </c>
      <c r="F248" s="9">
        <v>984.64599999999996</v>
      </c>
      <c r="G248" s="10">
        <v>-0.18026681670366806</v>
      </c>
      <c r="H248" s="10">
        <v>0.51514519087535759</v>
      </c>
    </row>
    <row r="249" spans="1:8" x14ac:dyDescent="0.2">
      <c r="A249" s="2">
        <v>246</v>
      </c>
      <c r="B249" s="2">
        <v>289</v>
      </c>
      <c r="C249" s="1" t="s">
        <v>255</v>
      </c>
      <c r="D249" s="2">
        <v>784</v>
      </c>
      <c r="E249" s="9">
        <v>789.63300000000004</v>
      </c>
      <c r="F249" s="9">
        <v>676.25599999999997</v>
      </c>
      <c r="G249" s="10">
        <v>0.16765396536222976</v>
      </c>
      <c r="H249" s="10">
        <v>0.53818052693959417</v>
      </c>
    </row>
    <row r="250" spans="1:8" x14ac:dyDescent="0.2">
      <c r="A250" s="2">
        <v>247</v>
      </c>
      <c r="B250" s="2">
        <v>284</v>
      </c>
      <c r="C250" s="1" t="s">
        <v>256</v>
      </c>
      <c r="D250" s="2">
        <v>874</v>
      </c>
      <c r="E250" s="9">
        <v>763.99300000000005</v>
      </c>
      <c r="F250" s="9">
        <v>701.73599999999999</v>
      </c>
      <c r="G250" s="10">
        <v>8.8718549425994997E-2</v>
      </c>
      <c r="H250" s="10">
        <v>0.62788715679570795</v>
      </c>
    </row>
    <row r="251" spans="1:8" x14ac:dyDescent="0.2">
      <c r="A251" s="2">
        <v>248</v>
      </c>
      <c r="B251" s="2">
        <v>282</v>
      </c>
      <c r="C251" s="1" t="s">
        <v>257</v>
      </c>
      <c r="D251" s="2">
        <v>1788</v>
      </c>
      <c r="E251" s="9">
        <v>763.52200000000005</v>
      </c>
      <c r="F251" s="9">
        <v>732.71400000000006</v>
      </c>
      <c r="G251" s="10">
        <v>4.2046419203126906E-2</v>
      </c>
      <c r="H251" s="10">
        <v>0.52793296861948991</v>
      </c>
    </row>
    <row r="252" spans="1:8" x14ac:dyDescent="0.2">
      <c r="A252" s="2">
        <v>249</v>
      </c>
      <c r="B252" s="2">
        <v>280</v>
      </c>
      <c r="C252" s="1" t="s">
        <v>258</v>
      </c>
      <c r="D252" s="2">
        <v>937</v>
      </c>
      <c r="E252" s="9">
        <v>734.43200000000002</v>
      </c>
      <c r="F252" s="9">
        <v>747.21</v>
      </c>
      <c r="G252" s="10">
        <v>-1.7100948863104093E-2</v>
      </c>
      <c r="H252" s="10">
        <v>0.2462612273830285</v>
      </c>
    </row>
    <row r="253" spans="1:8" x14ac:dyDescent="0.2">
      <c r="A253" s="2">
        <v>250</v>
      </c>
      <c r="B253" s="2">
        <v>273</v>
      </c>
      <c r="C253" s="1" t="s">
        <v>259</v>
      </c>
      <c r="D253" s="2">
        <v>875</v>
      </c>
      <c r="E253" s="9">
        <v>730.26499999999999</v>
      </c>
      <c r="F253" s="9">
        <v>845.15</v>
      </c>
      <c r="G253" s="10">
        <v>-0.13593444950600486</v>
      </c>
      <c r="H253" s="10">
        <v>0.34875763167747903</v>
      </c>
    </row>
    <row r="254" spans="1:8" x14ac:dyDescent="0.2">
      <c r="A254" s="2">
        <v>251</v>
      </c>
      <c r="B254" s="2">
        <v>257</v>
      </c>
      <c r="C254" s="1" t="s">
        <v>260</v>
      </c>
      <c r="D254" s="2">
        <v>1809</v>
      </c>
      <c r="E254" s="9">
        <v>714.69899999999996</v>
      </c>
      <c r="F254" s="9">
        <v>1040.626</v>
      </c>
      <c r="G254" s="10">
        <v>-0.31320282214743822</v>
      </c>
      <c r="H254" s="10">
        <v>0.25507291376689006</v>
      </c>
    </row>
    <row r="255" spans="1:8" x14ac:dyDescent="0.2">
      <c r="A255" s="2">
        <v>252</v>
      </c>
      <c r="B255" s="2">
        <v>329</v>
      </c>
      <c r="C255" s="1" t="s">
        <v>261</v>
      </c>
      <c r="D255" s="2">
        <v>3450</v>
      </c>
      <c r="E255" s="9">
        <v>646.08199999999999</v>
      </c>
      <c r="F255" s="9">
        <v>426.44</v>
      </c>
      <c r="G255" s="10">
        <v>0.51505956289278676</v>
      </c>
      <c r="H255" s="10">
        <v>4.4791555741909149E-2</v>
      </c>
    </row>
    <row r="256" spans="1:8" x14ac:dyDescent="0.2">
      <c r="A256" s="2">
        <v>253</v>
      </c>
      <c r="B256" s="2">
        <v>297</v>
      </c>
      <c r="C256" s="1" t="s">
        <v>262</v>
      </c>
      <c r="D256" s="2">
        <v>2990</v>
      </c>
      <c r="E256" s="9">
        <v>637.45899999999995</v>
      </c>
      <c r="F256" s="9">
        <v>595.53</v>
      </c>
      <c r="G256" s="10">
        <v>7.0406192803049272E-2</v>
      </c>
      <c r="H256" s="10">
        <v>0.58340639729098975</v>
      </c>
    </row>
    <row r="257" spans="1:8" x14ac:dyDescent="0.2">
      <c r="A257" s="2">
        <v>254</v>
      </c>
      <c r="B257" s="2">
        <v>279</v>
      </c>
      <c r="C257" s="1" t="s">
        <v>263</v>
      </c>
      <c r="D257" s="2">
        <v>1370</v>
      </c>
      <c r="E257" s="9">
        <v>617.20000000000005</v>
      </c>
      <c r="F257" s="9">
        <v>760.98800000000006</v>
      </c>
      <c r="G257" s="10">
        <v>-0.18894910300819456</v>
      </c>
      <c r="H257" s="10">
        <v>0.18613606027285881</v>
      </c>
    </row>
    <row r="258" spans="1:8" x14ac:dyDescent="0.2">
      <c r="A258" s="2">
        <v>255</v>
      </c>
      <c r="B258" s="2">
        <v>290</v>
      </c>
      <c r="C258" s="1" t="s">
        <v>264</v>
      </c>
      <c r="D258" s="2">
        <v>2881</v>
      </c>
      <c r="E258" s="9">
        <v>611.33799999999997</v>
      </c>
      <c r="F258" s="9">
        <v>661.84500000000003</v>
      </c>
      <c r="G258" s="10">
        <v>-7.6312429647425128E-2</v>
      </c>
      <c r="H258" s="10">
        <v>0.24618215864131038</v>
      </c>
    </row>
    <row r="259" spans="1:8" x14ac:dyDescent="0.2">
      <c r="A259" s="2">
        <v>256</v>
      </c>
      <c r="B259" s="2">
        <v>349</v>
      </c>
      <c r="C259" s="1" t="s">
        <v>265</v>
      </c>
      <c r="D259" s="2">
        <v>256</v>
      </c>
      <c r="E259" s="9">
        <v>601.07000000000005</v>
      </c>
      <c r="F259" s="9">
        <v>336.80099999999999</v>
      </c>
      <c r="G259" s="10">
        <v>0.7846443448802114</v>
      </c>
      <c r="H259" s="10">
        <v>0.10975488617132623</v>
      </c>
    </row>
    <row r="260" spans="1:8" x14ac:dyDescent="0.2">
      <c r="A260" s="2">
        <v>257</v>
      </c>
      <c r="B260" s="2">
        <v>283</v>
      </c>
      <c r="C260" s="1" t="s">
        <v>266</v>
      </c>
      <c r="D260" s="2">
        <v>1071</v>
      </c>
      <c r="E260" s="9">
        <v>591.077</v>
      </c>
      <c r="F260" s="9">
        <v>712.39200000000005</v>
      </c>
      <c r="G260" s="10">
        <v>-0.17029247942144221</v>
      </c>
      <c r="H260" s="10">
        <v>0.341424008974065</v>
      </c>
    </row>
    <row r="261" spans="1:8" x14ac:dyDescent="0.2">
      <c r="A261" s="2">
        <v>258</v>
      </c>
      <c r="B261" s="2">
        <v>324</v>
      </c>
      <c r="C261" s="1" t="s">
        <v>267</v>
      </c>
      <c r="D261" s="2">
        <v>2838</v>
      </c>
      <c r="E261" s="9">
        <v>563.64200000000005</v>
      </c>
      <c r="F261" s="9">
        <v>440.36599999999999</v>
      </c>
      <c r="G261" s="10">
        <v>0.27993986820054251</v>
      </c>
      <c r="H261" s="10">
        <v>0.18626746623079715</v>
      </c>
    </row>
    <row r="262" spans="1:8" x14ac:dyDescent="0.2">
      <c r="A262" s="2">
        <v>259</v>
      </c>
      <c r="B262" s="2">
        <v>299</v>
      </c>
      <c r="C262" s="1" t="s">
        <v>268</v>
      </c>
      <c r="D262" s="2">
        <v>695</v>
      </c>
      <c r="E262" s="9">
        <v>553.28800000000001</v>
      </c>
      <c r="F262" s="9">
        <v>568.08399999999995</v>
      </c>
      <c r="G262" s="10">
        <v>-2.6045443983636063E-2</v>
      </c>
      <c r="H262" s="10">
        <v>0.37703299331711049</v>
      </c>
    </row>
    <row r="263" spans="1:8" x14ac:dyDescent="0.2">
      <c r="A263" s="2">
        <v>260</v>
      </c>
      <c r="B263" s="2">
        <v>264</v>
      </c>
      <c r="C263" s="1" t="s">
        <v>269</v>
      </c>
      <c r="D263" s="2">
        <v>969</v>
      </c>
      <c r="E263" s="9">
        <v>546.88900000000001</v>
      </c>
      <c r="F263" s="9">
        <v>961.32100000000003</v>
      </c>
      <c r="G263" s="10">
        <v>-0.43110677910916329</v>
      </c>
      <c r="H263" s="10">
        <v>0.20980377639048151</v>
      </c>
    </row>
    <row r="264" spans="1:8" x14ac:dyDescent="0.2">
      <c r="A264" s="2">
        <v>261</v>
      </c>
      <c r="B264" s="2">
        <v>325</v>
      </c>
      <c r="C264" s="1" t="s">
        <v>270</v>
      </c>
      <c r="D264" s="2">
        <v>2905</v>
      </c>
      <c r="E264" s="9">
        <v>546.62199999999996</v>
      </c>
      <c r="F264" s="9">
        <v>440.17500000000001</v>
      </c>
      <c r="G264" s="10">
        <v>0.24182881808371648</v>
      </c>
      <c r="H264" s="10">
        <v>0.1332736153730999</v>
      </c>
    </row>
    <row r="265" spans="1:8" x14ac:dyDescent="0.2">
      <c r="A265" s="2">
        <v>262</v>
      </c>
      <c r="B265" s="2">
        <v>303</v>
      </c>
      <c r="C265" s="1" t="s">
        <v>271</v>
      </c>
      <c r="D265" s="2">
        <v>85</v>
      </c>
      <c r="E265" s="9">
        <v>545.53499999999997</v>
      </c>
      <c r="F265" s="9">
        <v>536.48299999999995</v>
      </c>
      <c r="G265" s="10">
        <v>1.6872855244248308E-2</v>
      </c>
      <c r="H265" s="10">
        <v>0.50083865583712728</v>
      </c>
    </row>
    <row r="266" spans="1:8" x14ac:dyDescent="0.2">
      <c r="A266" s="2">
        <v>263</v>
      </c>
      <c r="B266" s="2">
        <v>311</v>
      </c>
      <c r="C266" s="1" t="s">
        <v>272</v>
      </c>
      <c r="D266" s="2">
        <v>1673</v>
      </c>
      <c r="E266" s="9">
        <v>544.09100000000001</v>
      </c>
      <c r="F266" s="9">
        <v>490.14600000000002</v>
      </c>
      <c r="G266" s="10">
        <v>0.11005904363189734</v>
      </c>
      <c r="H266" s="10">
        <v>0.47313536277934448</v>
      </c>
    </row>
    <row r="267" spans="1:8" x14ac:dyDescent="0.2">
      <c r="A267" s="2">
        <v>264</v>
      </c>
      <c r="B267" s="2">
        <v>292</v>
      </c>
      <c r="C267" s="1" t="s">
        <v>273</v>
      </c>
      <c r="D267" s="2">
        <v>538</v>
      </c>
      <c r="E267" s="9">
        <v>510.71499999999997</v>
      </c>
      <c r="F267" s="9">
        <v>623.18100000000004</v>
      </c>
      <c r="G267" s="10">
        <v>-0.18047084233954513</v>
      </c>
      <c r="H267" s="10">
        <v>0.33793964113412572</v>
      </c>
    </row>
    <row r="268" spans="1:8" x14ac:dyDescent="0.2">
      <c r="A268" s="2">
        <v>265</v>
      </c>
      <c r="B268" s="2">
        <v>307</v>
      </c>
      <c r="C268" s="1" t="s">
        <v>274</v>
      </c>
      <c r="D268" s="2">
        <v>1818</v>
      </c>
      <c r="E268" s="9">
        <v>504.00099999999998</v>
      </c>
      <c r="F268" s="9">
        <v>515.83399999999995</v>
      </c>
      <c r="G268" s="10">
        <v>-2.2939550320451918E-2</v>
      </c>
      <c r="H268" s="10">
        <v>0.46021268358249295</v>
      </c>
    </row>
    <row r="269" spans="1:8" x14ac:dyDescent="0.2">
      <c r="A269" s="2">
        <v>266</v>
      </c>
      <c r="B269" s="2">
        <v>286</v>
      </c>
      <c r="C269" s="1" t="s">
        <v>275</v>
      </c>
      <c r="D269" s="2">
        <v>3207</v>
      </c>
      <c r="E269" s="9">
        <v>492.78699999999998</v>
      </c>
      <c r="F269" s="9">
        <v>696.53399999999999</v>
      </c>
      <c r="G269" s="10">
        <v>-0.29251551252343755</v>
      </c>
      <c r="H269" s="10">
        <v>0.38042474678853755</v>
      </c>
    </row>
    <row r="270" spans="1:8" x14ac:dyDescent="0.2">
      <c r="A270" s="2">
        <v>267</v>
      </c>
      <c r="B270" s="2">
        <v>333</v>
      </c>
      <c r="C270" s="1" t="s">
        <v>276</v>
      </c>
      <c r="D270" s="2">
        <v>2568</v>
      </c>
      <c r="E270" s="9">
        <v>464.01100000000002</v>
      </c>
      <c r="F270" s="9">
        <v>397.13400000000001</v>
      </c>
      <c r="G270" s="10">
        <v>0.16839907940392917</v>
      </c>
      <c r="H270" s="10">
        <v>0.3668358235150419</v>
      </c>
    </row>
    <row r="271" spans="1:8" x14ac:dyDescent="0.2">
      <c r="A271" s="2">
        <v>268</v>
      </c>
      <c r="B271" s="2">
        <v>332</v>
      </c>
      <c r="C271" s="1" t="s">
        <v>277</v>
      </c>
      <c r="D271" s="2">
        <v>3312</v>
      </c>
      <c r="E271" s="9">
        <v>459.66699999999997</v>
      </c>
      <c r="F271" s="9">
        <v>410.78399999999999</v>
      </c>
      <c r="G271" s="10">
        <v>0.11899927942665722</v>
      </c>
      <c r="H271" s="10">
        <v>0.13526611700991278</v>
      </c>
    </row>
    <row r="272" spans="1:8" x14ac:dyDescent="0.2">
      <c r="A272" s="2">
        <v>269</v>
      </c>
      <c r="B272" s="2">
        <v>326</v>
      </c>
      <c r="C272" s="1" t="s">
        <v>278</v>
      </c>
      <c r="D272" s="2">
        <v>330</v>
      </c>
      <c r="E272" s="9">
        <v>456.84199999999998</v>
      </c>
      <c r="F272" s="9">
        <v>433.59100000000001</v>
      </c>
      <c r="G272" s="10">
        <v>5.362426803139364E-2</v>
      </c>
      <c r="H272" s="10">
        <v>0.23465411731832672</v>
      </c>
    </row>
    <row r="273" spans="1:8" x14ac:dyDescent="0.2">
      <c r="A273" s="2">
        <v>270</v>
      </c>
      <c r="B273" s="2">
        <v>287</v>
      </c>
      <c r="C273" s="1" t="s">
        <v>279</v>
      </c>
      <c r="D273" s="2">
        <v>2776</v>
      </c>
      <c r="E273" s="9">
        <v>455.36200000000002</v>
      </c>
      <c r="F273" s="9">
        <v>696.03099999999995</v>
      </c>
      <c r="G273" s="10">
        <v>-0.34577339227706805</v>
      </c>
      <c r="H273" s="10">
        <v>6.0231570960933775E-2</v>
      </c>
    </row>
    <row r="274" spans="1:8" x14ac:dyDescent="0.2">
      <c r="A274" s="2">
        <v>271</v>
      </c>
      <c r="B274" s="2">
        <v>301</v>
      </c>
      <c r="C274" s="1" t="s">
        <v>280</v>
      </c>
      <c r="D274" s="2">
        <v>3202</v>
      </c>
      <c r="E274" s="9">
        <v>454.22199999999998</v>
      </c>
      <c r="F274" s="9">
        <v>552.89099999999996</v>
      </c>
      <c r="G274" s="10">
        <v>-0.17846013047779763</v>
      </c>
      <c r="H274" s="10">
        <v>0.12386817595628445</v>
      </c>
    </row>
    <row r="275" spans="1:8" x14ac:dyDescent="0.2">
      <c r="A275" s="2">
        <v>272</v>
      </c>
      <c r="B275" s="2">
        <v>373</v>
      </c>
      <c r="C275" s="1" t="s">
        <v>281</v>
      </c>
      <c r="D275" s="2">
        <v>21</v>
      </c>
      <c r="E275" s="9">
        <v>447.387</v>
      </c>
      <c r="F275" s="9">
        <v>191.363</v>
      </c>
      <c r="G275" s="10">
        <v>1.3378970856435153</v>
      </c>
      <c r="H275" s="10">
        <v>0.35307724361301485</v>
      </c>
    </row>
    <row r="276" spans="1:8" x14ac:dyDescent="0.2">
      <c r="A276" s="2">
        <v>273</v>
      </c>
      <c r="B276" s="2">
        <v>315</v>
      </c>
      <c r="C276" s="1" t="s">
        <v>282</v>
      </c>
      <c r="D276" s="2">
        <v>2499</v>
      </c>
      <c r="E276" s="9">
        <v>436.36099999999999</v>
      </c>
      <c r="F276" s="9">
        <v>476.37700000000001</v>
      </c>
      <c r="G276" s="10">
        <v>-8.4000696927013729E-2</v>
      </c>
      <c r="H276" s="10">
        <v>0.28794894586353142</v>
      </c>
    </row>
    <row r="277" spans="1:8" x14ac:dyDescent="0.2">
      <c r="A277" s="2">
        <v>274</v>
      </c>
      <c r="B277" s="2">
        <v>352</v>
      </c>
      <c r="C277" s="1" t="s">
        <v>283</v>
      </c>
      <c r="D277" s="2">
        <v>2756</v>
      </c>
      <c r="E277" s="9">
        <v>430.60899999999998</v>
      </c>
      <c r="F277" s="9">
        <v>313.53199999999998</v>
      </c>
      <c r="G277" s="10">
        <v>0.37341324011584143</v>
      </c>
      <c r="H277" s="10">
        <v>0.2725882364112287</v>
      </c>
    </row>
    <row r="278" spans="1:8" x14ac:dyDescent="0.2">
      <c r="A278" s="2">
        <v>275</v>
      </c>
      <c r="B278" s="2">
        <v>320</v>
      </c>
      <c r="C278" s="1" t="s">
        <v>284</v>
      </c>
      <c r="D278" s="2">
        <v>1732</v>
      </c>
      <c r="E278" s="9">
        <v>430.54500000000002</v>
      </c>
      <c r="F278" s="9">
        <v>455.38099999999997</v>
      </c>
      <c r="G278" s="10">
        <v>-5.4538946508527975E-2</v>
      </c>
      <c r="H278" s="10">
        <v>0.21390798098926944</v>
      </c>
    </row>
    <row r="279" spans="1:8" x14ac:dyDescent="0.2">
      <c r="A279" s="2">
        <v>276</v>
      </c>
      <c r="B279" s="2">
        <v>180</v>
      </c>
      <c r="C279" s="1" t="s">
        <v>285</v>
      </c>
      <c r="D279" s="2">
        <v>3016</v>
      </c>
      <c r="E279" s="9">
        <v>429.755</v>
      </c>
      <c r="F279" s="9">
        <v>3327.9520000000002</v>
      </c>
      <c r="G279" s="10">
        <v>-0.87086502449554559</v>
      </c>
      <c r="H279" s="10">
        <v>5.3377673154753448E-3</v>
      </c>
    </row>
    <row r="280" spans="1:8" x14ac:dyDescent="0.2">
      <c r="A280" s="2">
        <v>277</v>
      </c>
      <c r="B280" s="2">
        <v>312</v>
      </c>
      <c r="C280" s="1" t="s">
        <v>286</v>
      </c>
      <c r="D280" s="2">
        <v>1765</v>
      </c>
      <c r="E280" s="9">
        <v>422.85599999999999</v>
      </c>
      <c r="F280" s="9">
        <v>486.93799999999999</v>
      </c>
      <c r="G280" s="10">
        <v>-0.13160196986063932</v>
      </c>
      <c r="H280" s="10">
        <v>0.44597018892161855</v>
      </c>
    </row>
    <row r="281" spans="1:8" x14ac:dyDescent="0.2">
      <c r="A281" s="2">
        <v>278</v>
      </c>
      <c r="B281" s="2">
        <v>321</v>
      </c>
      <c r="C281" s="1" t="s">
        <v>287</v>
      </c>
      <c r="D281" s="2">
        <v>2034</v>
      </c>
      <c r="E281" s="9">
        <v>421.17099999999999</v>
      </c>
      <c r="F281" s="9">
        <v>446.82100000000003</v>
      </c>
      <c r="G281" s="10">
        <v>-5.7405538235669407E-2</v>
      </c>
      <c r="H281" s="10">
        <v>0.29168966570422766</v>
      </c>
    </row>
    <row r="282" spans="1:8" x14ac:dyDescent="0.2">
      <c r="A282" s="2">
        <v>279</v>
      </c>
      <c r="B282" s="2">
        <v>293</v>
      </c>
      <c r="C282" s="1" t="s">
        <v>288</v>
      </c>
      <c r="D282" s="2">
        <v>106</v>
      </c>
      <c r="E282" s="9">
        <v>415.61099999999999</v>
      </c>
      <c r="F282" s="9">
        <v>616.15499999999997</v>
      </c>
      <c r="G282" s="10">
        <v>-0.32547654405141557</v>
      </c>
      <c r="H282" s="10">
        <v>0.25047761852472827</v>
      </c>
    </row>
    <row r="283" spans="1:8" x14ac:dyDescent="0.2">
      <c r="A283" s="2">
        <v>280</v>
      </c>
      <c r="B283" s="2">
        <v>302</v>
      </c>
      <c r="C283" s="1" t="s">
        <v>289</v>
      </c>
      <c r="D283" s="2">
        <v>1114</v>
      </c>
      <c r="E283" s="9">
        <v>408.596</v>
      </c>
      <c r="F283" s="9">
        <v>551.89</v>
      </c>
      <c r="G283" s="10">
        <v>-0.25964232002754173</v>
      </c>
      <c r="H283" s="10">
        <v>0.40792048367902756</v>
      </c>
    </row>
    <row r="284" spans="1:8" x14ac:dyDescent="0.2">
      <c r="A284" s="2">
        <v>281</v>
      </c>
      <c r="B284" s="2">
        <v>343</v>
      </c>
      <c r="C284" s="1" t="s">
        <v>290</v>
      </c>
      <c r="D284" s="2">
        <v>1973</v>
      </c>
      <c r="E284" s="9">
        <v>406.77600000000001</v>
      </c>
      <c r="F284" s="9">
        <v>367.65</v>
      </c>
      <c r="G284" s="10">
        <v>0.1064218686250511</v>
      </c>
      <c r="H284" s="10">
        <v>0.23898295824072785</v>
      </c>
    </row>
    <row r="285" spans="1:8" x14ac:dyDescent="0.2">
      <c r="A285" s="2">
        <v>282</v>
      </c>
      <c r="B285" s="2">
        <v>313</v>
      </c>
      <c r="C285" s="1" t="s">
        <v>291</v>
      </c>
      <c r="D285" s="2">
        <v>1291</v>
      </c>
      <c r="E285" s="9">
        <v>406.45299999999997</v>
      </c>
      <c r="F285" s="9">
        <v>485.52699999999999</v>
      </c>
      <c r="G285" s="10">
        <v>-0.16286220951666952</v>
      </c>
      <c r="H285" s="10">
        <v>0.30360204038187322</v>
      </c>
    </row>
    <row r="286" spans="1:8" x14ac:dyDescent="0.2">
      <c r="A286" s="2">
        <v>283</v>
      </c>
      <c r="B286" s="2">
        <v>336</v>
      </c>
      <c r="C286" s="1" t="s">
        <v>292</v>
      </c>
      <c r="D286" s="2">
        <v>1027</v>
      </c>
      <c r="E286" s="9">
        <v>392.81299999999999</v>
      </c>
      <c r="F286" s="9">
        <v>378.28199999999998</v>
      </c>
      <c r="G286" s="10">
        <v>3.8413141518761185E-2</v>
      </c>
      <c r="H286" s="10">
        <v>0.1792551028743298</v>
      </c>
    </row>
    <row r="287" spans="1:8" x14ac:dyDescent="0.2">
      <c r="A287" s="2">
        <v>284</v>
      </c>
      <c r="B287" s="2">
        <v>341</v>
      </c>
      <c r="C287" s="1" t="s">
        <v>293</v>
      </c>
      <c r="D287" s="2">
        <v>2789</v>
      </c>
      <c r="E287" s="9">
        <v>388.548</v>
      </c>
      <c r="F287" s="9">
        <v>371.04599999999999</v>
      </c>
      <c r="G287" s="10">
        <v>4.7169353665044156E-2</v>
      </c>
      <c r="H287" s="10">
        <v>1.3503373497518241E-2</v>
      </c>
    </row>
    <row r="288" spans="1:8" x14ac:dyDescent="0.2">
      <c r="A288" s="2">
        <v>285</v>
      </c>
      <c r="B288" s="2">
        <v>266</v>
      </c>
      <c r="C288" s="1" t="s">
        <v>294</v>
      </c>
      <c r="D288" s="2">
        <v>2053</v>
      </c>
      <c r="E288" s="9">
        <v>382.87299999999999</v>
      </c>
      <c r="F288" s="9">
        <v>952.23</v>
      </c>
      <c r="G288" s="10">
        <v>-0.59791962025981116</v>
      </c>
      <c r="H288" s="10">
        <v>0.37363998239503626</v>
      </c>
    </row>
    <row r="289" spans="1:8" x14ac:dyDescent="0.2">
      <c r="A289" s="2">
        <v>286</v>
      </c>
      <c r="B289" s="2">
        <v>335</v>
      </c>
      <c r="C289" s="1" t="s">
        <v>295</v>
      </c>
      <c r="D289" s="2">
        <v>2846</v>
      </c>
      <c r="E289" s="9">
        <v>378.89100000000002</v>
      </c>
      <c r="F289" s="9">
        <v>392.45299999999997</v>
      </c>
      <c r="G289" s="10">
        <v>-3.4557004278219172E-2</v>
      </c>
      <c r="H289" s="10">
        <v>0.16757332668154473</v>
      </c>
    </row>
    <row r="290" spans="1:8" x14ac:dyDescent="0.2">
      <c r="A290" s="2">
        <v>287</v>
      </c>
      <c r="B290" s="2">
        <v>322</v>
      </c>
      <c r="C290" s="1" t="s">
        <v>296</v>
      </c>
      <c r="D290" s="2">
        <v>272</v>
      </c>
      <c r="E290" s="9">
        <v>368.07600000000002</v>
      </c>
      <c r="F290" s="9">
        <v>442.041</v>
      </c>
      <c r="G290" s="10">
        <v>-0.16732610775923495</v>
      </c>
      <c r="H290" s="10">
        <v>0.23703453743052233</v>
      </c>
    </row>
    <row r="291" spans="1:8" x14ac:dyDescent="0.2">
      <c r="A291" s="2">
        <v>288</v>
      </c>
      <c r="B291" s="2">
        <v>327</v>
      </c>
      <c r="C291" s="1" t="s">
        <v>297</v>
      </c>
      <c r="D291" s="2">
        <v>3209</v>
      </c>
      <c r="E291" s="9">
        <v>363.279</v>
      </c>
      <c r="F291" s="9">
        <v>429.50599999999997</v>
      </c>
      <c r="G291" s="10">
        <v>-0.15419342221063259</v>
      </c>
      <c r="H291" s="10">
        <v>0.2192151727633691</v>
      </c>
    </row>
    <row r="292" spans="1:8" x14ac:dyDescent="0.2">
      <c r="A292" s="2">
        <v>289</v>
      </c>
      <c r="B292" s="2">
        <v>345</v>
      </c>
      <c r="C292" s="1" t="s">
        <v>298</v>
      </c>
      <c r="D292" s="2">
        <v>3479</v>
      </c>
      <c r="E292" s="9">
        <v>346.029</v>
      </c>
      <c r="F292" s="9">
        <v>360.88400000000001</v>
      </c>
      <c r="G292" s="10">
        <v>-4.1162811318872561E-2</v>
      </c>
      <c r="H292" s="10">
        <v>1.7292363727479394E-2</v>
      </c>
    </row>
    <row r="293" spans="1:8" x14ac:dyDescent="0.2">
      <c r="A293" s="2">
        <v>290</v>
      </c>
      <c r="B293" s="2">
        <v>357</v>
      </c>
      <c r="C293" s="1" t="s">
        <v>299</v>
      </c>
      <c r="D293" s="2">
        <v>2932</v>
      </c>
      <c r="E293" s="9">
        <v>342.05599999999998</v>
      </c>
      <c r="F293" s="9">
        <v>283.12</v>
      </c>
      <c r="G293" s="10">
        <v>0.20816614862955629</v>
      </c>
      <c r="H293" s="10">
        <v>0.14832384635297985</v>
      </c>
    </row>
    <row r="294" spans="1:8" x14ac:dyDescent="0.2">
      <c r="A294" s="2">
        <v>291</v>
      </c>
      <c r="B294" s="2">
        <v>347</v>
      </c>
      <c r="C294" s="1" t="s">
        <v>300</v>
      </c>
      <c r="D294" s="2">
        <v>2650</v>
      </c>
      <c r="E294" s="9">
        <v>339.44900000000001</v>
      </c>
      <c r="F294" s="9">
        <v>351.36799999999999</v>
      </c>
      <c r="G294" s="10">
        <v>-3.3921700325584503E-2</v>
      </c>
      <c r="H294" s="10">
        <v>0.23017252310377492</v>
      </c>
    </row>
    <row r="295" spans="1:8" x14ac:dyDescent="0.2">
      <c r="A295" s="2">
        <v>292</v>
      </c>
      <c r="B295" s="2">
        <v>295</v>
      </c>
      <c r="C295" s="1" t="s">
        <v>301</v>
      </c>
      <c r="D295" s="2">
        <v>3293</v>
      </c>
      <c r="E295" s="9">
        <v>334.42099999999999</v>
      </c>
      <c r="F295" s="9">
        <v>609.27599999999995</v>
      </c>
      <c r="G295" s="10">
        <v>-0.45111739178959942</v>
      </c>
      <c r="H295" s="10">
        <v>3.316921356309506E-2</v>
      </c>
    </row>
    <row r="296" spans="1:8" x14ac:dyDescent="0.2">
      <c r="A296" s="2">
        <v>293</v>
      </c>
      <c r="B296" s="2">
        <v>342</v>
      </c>
      <c r="C296" s="1" t="s">
        <v>302</v>
      </c>
      <c r="D296" s="2">
        <v>1317</v>
      </c>
      <c r="E296" s="9">
        <v>319.13299999999998</v>
      </c>
      <c r="F296" s="9">
        <v>370.21899999999999</v>
      </c>
      <c r="G296" s="10">
        <v>-0.13798859593916035</v>
      </c>
      <c r="H296" s="10">
        <v>2.9103284728912378E-2</v>
      </c>
    </row>
    <row r="297" spans="1:8" x14ac:dyDescent="0.2">
      <c r="A297" s="2">
        <v>294</v>
      </c>
      <c r="B297" s="2">
        <v>348</v>
      </c>
      <c r="C297" s="1" t="s">
        <v>303</v>
      </c>
      <c r="D297" s="2">
        <v>1926</v>
      </c>
      <c r="E297" s="9">
        <v>317.43099999999998</v>
      </c>
      <c r="F297" s="9">
        <v>349.05399999999997</v>
      </c>
      <c r="G297" s="10">
        <v>-9.059629742102937E-2</v>
      </c>
      <c r="H297" s="10">
        <v>0.31437091352772117</v>
      </c>
    </row>
    <row r="298" spans="1:8" x14ac:dyDescent="0.2">
      <c r="A298" s="2">
        <v>295</v>
      </c>
      <c r="B298" s="2">
        <v>360</v>
      </c>
      <c r="C298" s="1" t="s">
        <v>304</v>
      </c>
      <c r="D298" s="2">
        <v>604</v>
      </c>
      <c r="E298" s="9">
        <v>312.34699999999998</v>
      </c>
      <c r="F298" s="9">
        <v>253.34399999999999</v>
      </c>
      <c r="G298" s="10">
        <v>0.23289677276746246</v>
      </c>
      <c r="H298" s="10">
        <v>0.13408235873889685</v>
      </c>
    </row>
    <row r="299" spans="1:8" x14ac:dyDescent="0.2">
      <c r="A299" s="2">
        <v>296</v>
      </c>
      <c r="B299" s="2">
        <v>359</v>
      </c>
      <c r="C299" s="1" t="s">
        <v>305</v>
      </c>
      <c r="D299" s="2">
        <v>1949</v>
      </c>
      <c r="E299" s="9">
        <v>312.06200000000001</v>
      </c>
      <c r="F299" s="9">
        <v>257.98099999999999</v>
      </c>
      <c r="G299" s="10">
        <v>0.20963171706443506</v>
      </c>
      <c r="H299" s="10">
        <v>0.34333010241746587</v>
      </c>
    </row>
    <row r="300" spans="1:8" x14ac:dyDescent="0.2">
      <c r="A300" s="2">
        <v>297</v>
      </c>
      <c r="B300" s="2">
        <v>328</v>
      </c>
      <c r="C300" s="1" t="s">
        <v>306</v>
      </c>
      <c r="D300" s="2">
        <v>3037</v>
      </c>
      <c r="E300" s="9">
        <v>308.59399999999999</v>
      </c>
      <c r="F300" s="9">
        <v>428.89299999999997</v>
      </c>
      <c r="G300" s="10">
        <v>-0.28048720776510683</v>
      </c>
      <c r="H300" s="10">
        <v>0.6011622176031356</v>
      </c>
    </row>
    <row r="301" spans="1:8" x14ac:dyDescent="0.2">
      <c r="A301" s="2">
        <v>298</v>
      </c>
      <c r="B301" s="2">
        <v>354</v>
      </c>
      <c r="C301" s="1" t="s">
        <v>307</v>
      </c>
      <c r="D301" s="2">
        <v>933</v>
      </c>
      <c r="E301" s="9">
        <v>301.24200000000002</v>
      </c>
      <c r="F301" s="9">
        <v>308.23599999999999</v>
      </c>
      <c r="G301" s="10">
        <v>-2.2690406052505163E-2</v>
      </c>
      <c r="H301" s="10">
        <v>0.22523237869652599</v>
      </c>
    </row>
    <row r="302" spans="1:8" x14ac:dyDescent="0.2">
      <c r="A302" s="2">
        <v>299</v>
      </c>
      <c r="B302" s="2">
        <v>353</v>
      </c>
      <c r="C302" s="1" t="s">
        <v>308</v>
      </c>
      <c r="D302" s="2">
        <v>3194</v>
      </c>
      <c r="E302" s="9">
        <v>297.7</v>
      </c>
      <c r="F302" s="9">
        <v>312.459</v>
      </c>
      <c r="G302" s="10">
        <v>-4.7234997231636822E-2</v>
      </c>
      <c r="H302" s="10">
        <v>7.3343187977334315E-2</v>
      </c>
    </row>
    <row r="303" spans="1:8" x14ac:dyDescent="0.2">
      <c r="A303" s="2">
        <v>300</v>
      </c>
      <c r="B303" s="2">
        <v>334</v>
      </c>
      <c r="C303" s="1" t="s">
        <v>309</v>
      </c>
      <c r="D303" s="2">
        <v>2722</v>
      </c>
      <c r="E303" s="9">
        <v>294.08300000000003</v>
      </c>
      <c r="F303" s="9">
        <v>392.59899999999999</v>
      </c>
      <c r="G303" s="10">
        <v>-0.2509328857179971</v>
      </c>
      <c r="H303" s="10">
        <v>0.35092934230058759</v>
      </c>
    </row>
    <row r="304" spans="1:8" x14ac:dyDescent="0.2">
      <c r="A304" s="2">
        <v>301</v>
      </c>
      <c r="B304" s="2">
        <v>305</v>
      </c>
      <c r="C304" s="1" t="s">
        <v>310</v>
      </c>
      <c r="D304" s="2">
        <v>2347</v>
      </c>
      <c r="E304" s="9">
        <v>292.15100000000001</v>
      </c>
      <c r="F304" s="9">
        <v>521.13</v>
      </c>
      <c r="G304" s="10">
        <v>-0.43938940379559799</v>
      </c>
      <c r="H304" s="10">
        <v>8.4636285390897209E-2</v>
      </c>
    </row>
    <row r="305" spans="1:8" x14ac:dyDescent="0.2">
      <c r="A305" s="2">
        <v>302</v>
      </c>
      <c r="B305" s="2" t="s">
        <v>311</v>
      </c>
      <c r="C305" s="1" t="s">
        <v>312</v>
      </c>
      <c r="D305" s="2">
        <v>3175</v>
      </c>
      <c r="E305" s="9">
        <v>275.37</v>
      </c>
      <c r="F305" s="9" t="s">
        <v>311</v>
      </c>
      <c r="G305" s="10" t="s">
        <v>311</v>
      </c>
      <c r="H305" s="10">
        <v>4.9516389390829911E-2</v>
      </c>
    </row>
    <row r="306" spans="1:8" x14ac:dyDescent="0.2">
      <c r="A306" s="2">
        <v>303</v>
      </c>
      <c r="B306" s="2">
        <v>368</v>
      </c>
      <c r="C306" s="1" t="s">
        <v>313</v>
      </c>
      <c r="D306" s="2">
        <v>2027</v>
      </c>
      <c r="E306" s="9">
        <v>273.62700000000001</v>
      </c>
      <c r="F306" s="9">
        <v>202.59399999999999</v>
      </c>
      <c r="G306" s="10">
        <v>0.35061749113991536</v>
      </c>
      <c r="H306" s="10">
        <v>0.36155978625679841</v>
      </c>
    </row>
    <row r="307" spans="1:8" x14ac:dyDescent="0.2">
      <c r="A307" s="2">
        <v>304</v>
      </c>
      <c r="B307" s="2">
        <v>319</v>
      </c>
      <c r="C307" s="1" t="s">
        <v>314</v>
      </c>
      <c r="D307" s="2">
        <v>2</v>
      </c>
      <c r="E307" s="9">
        <v>272.745</v>
      </c>
      <c r="F307" s="9">
        <v>457.25200000000001</v>
      </c>
      <c r="G307" s="10">
        <v>-0.40351272383718384</v>
      </c>
      <c r="H307" s="10">
        <v>0.15468074499922588</v>
      </c>
    </row>
    <row r="308" spans="1:8" x14ac:dyDescent="0.2">
      <c r="A308" s="2">
        <v>305</v>
      </c>
      <c r="B308" s="2">
        <v>340</v>
      </c>
      <c r="C308" s="1" t="s">
        <v>315</v>
      </c>
      <c r="D308" s="2">
        <v>1016</v>
      </c>
      <c r="E308" s="9">
        <v>272.56900000000002</v>
      </c>
      <c r="F308" s="9">
        <v>375.976</v>
      </c>
      <c r="G308" s="10">
        <v>-0.27503617252165025</v>
      </c>
      <c r="H308" s="10">
        <v>0.36421884478984884</v>
      </c>
    </row>
    <row r="309" spans="1:8" x14ac:dyDescent="0.2">
      <c r="A309" s="2">
        <v>306</v>
      </c>
      <c r="B309" s="2">
        <v>372</v>
      </c>
      <c r="C309" s="1" t="s">
        <v>316</v>
      </c>
      <c r="D309" s="2">
        <v>2877</v>
      </c>
      <c r="E309" s="9">
        <v>263.798</v>
      </c>
      <c r="F309" s="9">
        <v>192.14500000000001</v>
      </c>
      <c r="G309" s="10">
        <v>0.37291108277602847</v>
      </c>
      <c r="H309" s="10">
        <v>0.35918886424382546</v>
      </c>
    </row>
    <row r="310" spans="1:8" x14ac:dyDescent="0.2">
      <c r="A310" s="2">
        <v>307</v>
      </c>
      <c r="B310" s="2">
        <v>337</v>
      </c>
      <c r="C310" s="1" t="s">
        <v>317</v>
      </c>
      <c r="D310" s="2">
        <v>3231</v>
      </c>
      <c r="E310" s="9">
        <v>255.488</v>
      </c>
      <c r="F310" s="9">
        <v>378.02199999999999</v>
      </c>
      <c r="G310" s="10">
        <v>-0.32414515557295609</v>
      </c>
      <c r="H310" s="10">
        <v>0.24696570737007351</v>
      </c>
    </row>
    <row r="311" spans="1:8" x14ac:dyDescent="0.2">
      <c r="A311" s="2">
        <v>308</v>
      </c>
      <c r="B311" s="2">
        <v>363</v>
      </c>
      <c r="C311" s="1" t="s">
        <v>318</v>
      </c>
      <c r="D311" s="2">
        <v>841</v>
      </c>
      <c r="E311" s="9">
        <v>250.697</v>
      </c>
      <c r="F311" s="9">
        <v>228.78899999999999</v>
      </c>
      <c r="G311" s="10">
        <v>9.5756351922513749E-2</v>
      </c>
      <c r="H311" s="10">
        <v>0.40469790965459018</v>
      </c>
    </row>
    <row r="312" spans="1:8" x14ac:dyDescent="0.2">
      <c r="A312" s="2">
        <v>309</v>
      </c>
      <c r="B312" s="2">
        <v>362</v>
      </c>
      <c r="C312" s="1" t="s">
        <v>319</v>
      </c>
      <c r="D312" s="2">
        <v>3417</v>
      </c>
      <c r="E312" s="9">
        <v>246.261</v>
      </c>
      <c r="F312" s="9">
        <v>242.27799999999999</v>
      </c>
      <c r="G312" s="10">
        <v>1.6439792304707934E-2</v>
      </c>
      <c r="H312" s="10">
        <v>8.9580107229419226E-2</v>
      </c>
    </row>
    <row r="313" spans="1:8" x14ac:dyDescent="0.2">
      <c r="A313" s="2">
        <v>310</v>
      </c>
      <c r="B313" s="2">
        <v>351</v>
      </c>
      <c r="C313" s="1" t="s">
        <v>320</v>
      </c>
      <c r="D313" s="2">
        <v>2374</v>
      </c>
      <c r="E313" s="9">
        <v>243.98500000000001</v>
      </c>
      <c r="F313" s="9">
        <v>331.202</v>
      </c>
      <c r="G313" s="10">
        <v>-0.2633347624712411</v>
      </c>
      <c r="H313" s="10">
        <v>0.11983763948558987</v>
      </c>
    </row>
    <row r="314" spans="1:8" x14ac:dyDescent="0.2">
      <c r="A314" s="2">
        <v>311</v>
      </c>
      <c r="B314" s="2">
        <v>379</v>
      </c>
      <c r="C314" s="1" t="s">
        <v>321</v>
      </c>
      <c r="D314" s="2">
        <v>1747</v>
      </c>
      <c r="E314" s="9">
        <v>242.35400000000001</v>
      </c>
      <c r="F314" s="9">
        <v>168.35900000000001</v>
      </c>
      <c r="G314" s="10">
        <v>0.43950724345000869</v>
      </c>
      <c r="H314" s="10">
        <v>0.16536873514622968</v>
      </c>
    </row>
    <row r="315" spans="1:8" x14ac:dyDescent="0.2">
      <c r="A315" s="2">
        <v>312</v>
      </c>
      <c r="B315" s="2">
        <v>366</v>
      </c>
      <c r="C315" s="1" t="s">
        <v>322</v>
      </c>
      <c r="D315" s="2">
        <v>3395</v>
      </c>
      <c r="E315" s="9">
        <v>227.167</v>
      </c>
      <c r="F315" s="9">
        <v>208.63399999999999</v>
      </c>
      <c r="G315" s="10">
        <v>8.8830200254992109E-2</v>
      </c>
      <c r="H315" s="10">
        <v>3.1960240862151441E-2</v>
      </c>
    </row>
    <row r="316" spans="1:8" x14ac:dyDescent="0.2">
      <c r="A316" s="2">
        <v>313</v>
      </c>
      <c r="B316" s="2">
        <v>346</v>
      </c>
      <c r="C316" s="1" t="s">
        <v>323</v>
      </c>
      <c r="D316" s="2">
        <v>2530</v>
      </c>
      <c r="E316" s="9">
        <v>224.739</v>
      </c>
      <c r="F316" s="9">
        <v>359.59199999999998</v>
      </c>
      <c r="G316" s="10">
        <v>-0.3750166855769872</v>
      </c>
      <c r="H316" s="10">
        <v>0.11278132099360816</v>
      </c>
    </row>
    <row r="317" spans="1:8" x14ac:dyDescent="0.2">
      <c r="A317" s="2">
        <v>314</v>
      </c>
      <c r="B317" s="2">
        <v>369</v>
      </c>
      <c r="C317" s="1" t="s">
        <v>324</v>
      </c>
      <c r="D317" s="2">
        <v>2830</v>
      </c>
      <c r="E317" s="9">
        <v>223.048</v>
      </c>
      <c r="F317" s="9">
        <v>200.97399999999999</v>
      </c>
      <c r="G317" s="10">
        <v>0.10983510304815547</v>
      </c>
      <c r="H317" s="10">
        <v>0.28191529699641554</v>
      </c>
    </row>
    <row r="318" spans="1:8" x14ac:dyDescent="0.2">
      <c r="A318" s="2">
        <v>315</v>
      </c>
      <c r="B318" s="2">
        <v>374</v>
      </c>
      <c r="C318" s="1" t="s">
        <v>325</v>
      </c>
      <c r="D318" s="2">
        <v>3298</v>
      </c>
      <c r="E318" s="9">
        <v>216.744</v>
      </c>
      <c r="F318" s="9">
        <v>189.768</v>
      </c>
      <c r="G318" s="10">
        <v>0.1421525230808145</v>
      </c>
      <c r="H318" s="10">
        <v>0.22453049296555239</v>
      </c>
    </row>
    <row r="319" spans="1:8" x14ac:dyDescent="0.2">
      <c r="A319" s="2">
        <v>316</v>
      </c>
      <c r="B319" s="2">
        <v>402</v>
      </c>
      <c r="C319" s="1" t="s">
        <v>326</v>
      </c>
      <c r="D319" s="2">
        <v>3027</v>
      </c>
      <c r="E319" s="9">
        <v>207.11199999999999</v>
      </c>
      <c r="F319" s="9">
        <v>49.253</v>
      </c>
      <c r="G319" s="10">
        <v>3.20506365094512</v>
      </c>
      <c r="H319" s="10">
        <v>0.13774618792386423</v>
      </c>
    </row>
    <row r="320" spans="1:8" x14ac:dyDescent="0.2">
      <c r="A320" s="2">
        <v>317</v>
      </c>
      <c r="B320" s="2">
        <v>378</v>
      </c>
      <c r="C320" s="1" t="s">
        <v>327</v>
      </c>
      <c r="D320" s="2">
        <v>574</v>
      </c>
      <c r="E320" s="9">
        <v>204.374</v>
      </c>
      <c r="F320" s="9">
        <v>171.09700000000001</v>
      </c>
      <c r="G320" s="10">
        <v>0.19449201330239574</v>
      </c>
      <c r="H320" s="10">
        <v>0.11742824703978819</v>
      </c>
    </row>
    <row r="321" spans="1:8" x14ac:dyDescent="0.2">
      <c r="A321" s="2">
        <v>318</v>
      </c>
      <c r="B321" s="2">
        <v>365</v>
      </c>
      <c r="C321" s="1" t="s">
        <v>328</v>
      </c>
      <c r="D321" s="2">
        <v>3515</v>
      </c>
      <c r="E321" s="9">
        <v>194.18</v>
      </c>
      <c r="F321" s="9">
        <v>221.92699999999999</v>
      </c>
      <c r="G321" s="10">
        <v>-0.12502759916549133</v>
      </c>
      <c r="H321" s="10">
        <v>8.7598331021272128E-3</v>
      </c>
    </row>
    <row r="322" spans="1:8" x14ac:dyDescent="0.2">
      <c r="A322" s="2">
        <v>319</v>
      </c>
      <c r="B322" s="2">
        <v>370</v>
      </c>
      <c r="C322" s="1" t="s">
        <v>329</v>
      </c>
      <c r="D322" s="2">
        <v>444</v>
      </c>
      <c r="E322" s="9">
        <v>192.55</v>
      </c>
      <c r="F322" s="9">
        <v>198.51300000000001</v>
      </c>
      <c r="G322" s="10">
        <v>-3.0038335020880158E-2</v>
      </c>
      <c r="H322" s="10">
        <v>0.22526527603916843</v>
      </c>
    </row>
    <row r="323" spans="1:8" x14ac:dyDescent="0.2">
      <c r="A323" s="2">
        <v>320</v>
      </c>
      <c r="B323" s="2">
        <v>371</v>
      </c>
      <c r="C323" s="1" t="s">
        <v>330</v>
      </c>
      <c r="D323" s="2">
        <v>3330</v>
      </c>
      <c r="E323" s="9">
        <v>189.709</v>
      </c>
      <c r="F323" s="9">
        <v>194.78800000000001</v>
      </c>
      <c r="G323" s="10">
        <v>-2.6074501509333214E-2</v>
      </c>
      <c r="H323" s="10">
        <v>9.8227235261293538E-3</v>
      </c>
    </row>
    <row r="324" spans="1:8" x14ac:dyDescent="0.2">
      <c r="A324" s="2">
        <v>321</v>
      </c>
      <c r="B324" s="2">
        <v>383</v>
      </c>
      <c r="C324" s="1" t="s">
        <v>331</v>
      </c>
      <c r="D324" s="2">
        <v>3415</v>
      </c>
      <c r="E324" s="9">
        <v>188.596</v>
      </c>
      <c r="F324" s="9">
        <v>133.21100000000001</v>
      </c>
      <c r="G324" s="10">
        <v>0.41576896802816576</v>
      </c>
      <c r="H324" s="10">
        <v>0.2084394341290893</v>
      </c>
    </row>
    <row r="325" spans="1:8" x14ac:dyDescent="0.2">
      <c r="A325" s="2">
        <v>322</v>
      </c>
      <c r="B325" s="2">
        <v>260</v>
      </c>
      <c r="C325" s="1" t="s">
        <v>332</v>
      </c>
      <c r="D325" s="2">
        <v>3085</v>
      </c>
      <c r="E325" s="9">
        <v>188.595</v>
      </c>
      <c r="F325" s="9">
        <v>1019.167</v>
      </c>
      <c r="G325" s="10">
        <v>-0.81495181849490805</v>
      </c>
      <c r="H325" s="10">
        <v>1.1599667064737694E-3</v>
      </c>
    </row>
    <row r="326" spans="1:8" x14ac:dyDescent="0.2">
      <c r="A326" s="2">
        <v>323</v>
      </c>
      <c r="B326" s="2">
        <v>380</v>
      </c>
      <c r="C326" s="1" t="s">
        <v>333</v>
      </c>
      <c r="D326" s="2">
        <v>575</v>
      </c>
      <c r="E326" s="9">
        <v>183.84200000000001</v>
      </c>
      <c r="F326" s="9">
        <v>158.16300000000001</v>
      </c>
      <c r="G326" s="10">
        <v>0.16235782072924776</v>
      </c>
      <c r="H326" s="10">
        <v>8.5361680433007084E-2</v>
      </c>
    </row>
    <row r="327" spans="1:8" x14ac:dyDescent="0.2">
      <c r="A327" s="2">
        <v>324</v>
      </c>
      <c r="B327" s="2">
        <v>386</v>
      </c>
      <c r="C327" s="1" t="s">
        <v>334</v>
      </c>
      <c r="D327" s="2">
        <v>1052</v>
      </c>
      <c r="E327" s="9">
        <v>180.40700000000001</v>
      </c>
      <c r="F327" s="9">
        <v>131.63800000000001</v>
      </c>
      <c r="G327" s="10">
        <v>0.37047812941551839</v>
      </c>
      <c r="H327" s="10">
        <v>0.10243704397694688</v>
      </c>
    </row>
    <row r="328" spans="1:8" x14ac:dyDescent="0.2">
      <c r="A328" s="2">
        <v>325</v>
      </c>
      <c r="B328" s="2">
        <v>395</v>
      </c>
      <c r="C328" s="1" t="s">
        <v>335</v>
      </c>
      <c r="D328" s="2">
        <v>3116</v>
      </c>
      <c r="E328" s="9">
        <v>176.45400000000001</v>
      </c>
      <c r="F328" s="9">
        <v>65.591999999999999</v>
      </c>
      <c r="G328" s="10">
        <v>1.6901756311745335</v>
      </c>
      <c r="H328" s="10">
        <v>0.32253194172805205</v>
      </c>
    </row>
    <row r="329" spans="1:8" x14ac:dyDescent="0.2">
      <c r="A329" s="2">
        <v>326</v>
      </c>
      <c r="B329" s="2">
        <v>390</v>
      </c>
      <c r="C329" s="1" t="s">
        <v>336</v>
      </c>
      <c r="D329" s="2">
        <v>2245</v>
      </c>
      <c r="E329" s="9">
        <v>163.27000000000001</v>
      </c>
      <c r="F329" s="9">
        <v>110.724</v>
      </c>
      <c r="G329" s="10">
        <v>0.47456739279650306</v>
      </c>
      <c r="H329" s="10">
        <v>0.21193492025992436</v>
      </c>
    </row>
    <row r="330" spans="1:8" x14ac:dyDescent="0.2">
      <c r="A330" s="2">
        <v>327</v>
      </c>
      <c r="B330" s="2">
        <v>317</v>
      </c>
      <c r="C330" s="1" t="s">
        <v>337</v>
      </c>
      <c r="D330" s="2">
        <v>1319</v>
      </c>
      <c r="E330" s="9">
        <v>155.98599999999999</v>
      </c>
      <c r="F330" s="9">
        <v>465.42099999999999</v>
      </c>
      <c r="G330" s="10">
        <v>-0.6648496737362517</v>
      </c>
      <c r="H330" s="10">
        <v>8.7389229812172477E-3</v>
      </c>
    </row>
    <row r="331" spans="1:8" x14ac:dyDescent="0.2">
      <c r="A331" s="2">
        <v>328</v>
      </c>
      <c r="B331" s="2">
        <v>316</v>
      </c>
      <c r="C331" s="1" t="s">
        <v>338</v>
      </c>
      <c r="D331" s="2">
        <v>3017</v>
      </c>
      <c r="E331" s="9">
        <v>153.607</v>
      </c>
      <c r="F331" s="9">
        <v>474.10399999999998</v>
      </c>
      <c r="G331" s="10">
        <v>-0.67600568651603865</v>
      </c>
      <c r="H331" s="10">
        <v>0.12108511280661081</v>
      </c>
    </row>
    <row r="332" spans="1:8" x14ac:dyDescent="0.2">
      <c r="A332" s="2">
        <v>329</v>
      </c>
      <c r="B332" s="2">
        <v>364</v>
      </c>
      <c r="C332" s="1" t="s">
        <v>339</v>
      </c>
      <c r="D332" s="2">
        <v>1087</v>
      </c>
      <c r="E332" s="9">
        <v>134.505</v>
      </c>
      <c r="F332" s="9">
        <v>224.203</v>
      </c>
      <c r="G332" s="10">
        <v>-0.40007493209279099</v>
      </c>
      <c r="H332" s="10">
        <v>1.0861430419014372E-2</v>
      </c>
    </row>
    <row r="333" spans="1:8" x14ac:dyDescent="0.2">
      <c r="A333" s="2">
        <v>330</v>
      </c>
      <c r="B333" s="2">
        <v>388</v>
      </c>
      <c r="C333" s="1" t="s">
        <v>340</v>
      </c>
      <c r="D333" s="2">
        <v>2876</v>
      </c>
      <c r="E333" s="9">
        <v>132.48500000000001</v>
      </c>
      <c r="F333" s="9">
        <v>129.369</v>
      </c>
      <c r="G333" s="10">
        <v>2.4086141193021549E-2</v>
      </c>
      <c r="H333" s="10">
        <v>0.15908706109514723</v>
      </c>
    </row>
    <row r="334" spans="1:8" x14ac:dyDescent="0.2">
      <c r="A334" s="2">
        <v>331</v>
      </c>
      <c r="B334" s="2">
        <v>376</v>
      </c>
      <c r="C334" s="1" t="s">
        <v>341</v>
      </c>
      <c r="D334" s="2">
        <v>236</v>
      </c>
      <c r="E334" s="9">
        <v>129.50700000000001</v>
      </c>
      <c r="F334" s="9">
        <v>178.94200000000001</v>
      </c>
      <c r="G334" s="10">
        <v>-0.27626269964569528</v>
      </c>
      <c r="H334" s="10">
        <v>0.14373009945141352</v>
      </c>
    </row>
    <row r="335" spans="1:8" x14ac:dyDescent="0.2">
      <c r="A335" s="2">
        <v>332</v>
      </c>
      <c r="B335" s="2">
        <v>391</v>
      </c>
      <c r="C335" s="1" t="s">
        <v>342</v>
      </c>
      <c r="D335" s="2">
        <v>2853</v>
      </c>
      <c r="E335" s="9">
        <v>113.639</v>
      </c>
      <c r="F335" s="9">
        <v>98.698999999999998</v>
      </c>
      <c r="G335" s="10">
        <v>0.15136931478535742</v>
      </c>
      <c r="H335" s="10">
        <v>9.650026367120329E-2</v>
      </c>
    </row>
    <row r="336" spans="1:8" x14ac:dyDescent="0.2">
      <c r="A336" s="2">
        <v>333</v>
      </c>
      <c r="B336" s="2">
        <v>385</v>
      </c>
      <c r="C336" s="1" t="s">
        <v>343</v>
      </c>
      <c r="D336" s="2">
        <v>2254</v>
      </c>
      <c r="E336" s="9">
        <v>110.605</v>
      </c>
      <c r="F336" s="9">
        <v>131.71899999999999</v>
      </c>
      <c r="G336" s="10">
        <v>-0.16029578117052201</v>
      </c>
      <c r="H336" s="10">
        <v>0.1059352674744584</v>
      </c>
    </row>
    <row r="337" spans="1:8" x14ac:dyDescent="0.2">
      <c r="A337" s="2">
        <v>334</v>
      </c>
      <c r="B337" s="2">
        <v>392</v>
      </c>
      <c r="C337" s="1" t="s">
        <v>344</v>
      </c>
      <c r="D337" s="2">
        <v>3136</v>
      </c>
      <c r="E337" s="9">
        <v>107.36499999999999</v>
      </c>
      <c r="F337" s="9">
        <v>94.933999999999997</v>
      </c>
      <c r="G337" s="10">
        <v>0.13094360292413665</v>
      </c>
      <c r="H337" s="10">
        <v>0.19021743944808331</v>
      </c>
    </row>
    <row r="338" spans="1:8" x14ac:dyDescent="0.2">
      <c r="A338" s="2">
        <v>335</v>
      </c>
      <c r="B338" s="2">
        <v>393</v>
      </c>
      <c r="C338" s="1" t="s">
        <v>345</v>
      </c>
      <c r="D338" s="2">
        <v>2070</v>
      </c>
      <c r="E338" s="9">
        <v>106.27800000000001</v>
      </c>
      <c r="F338" s="9">
        <v>85.251999999999995</v>
      </c>
      <c r="G338" s="10">
        <v>0.24663351006428025</v>
      </c>
      <c r="H338" s="10">
        <v>8.0769283383314766E-2</v>
      </c>
    </row>
    <row r="339" spans="1:8" x14ac:dyDescent="0.2">
      <c r="A339" s="2">
        <v>336</v>
      </c>
      <c r="B339" s="2">
        <v>310</v>
      </c>
      <c r="C339" s="1" t="s">
        <v>346</v>
      </c>
      <c r="D339" s="2">
        <v>3351</v>
      </c>
      <c r="E339" s="9">
        <v>97.757999999999996</v>
      </c>
      <c r="F339" s="9">
        <v>498.084</v>
      </c>
      <c r="G339" s="10">
        <v>-0.80373190064326505</v>
      </c>
      <c r="H339" s="10">
        <v>5.4634681772734971E-2</v>
      </c>
    </row>
    <row r="340" spans="1:8" x14ac:dyDescent="0.2">
      <c r="A340" s="2">
        <v>337</v>
      </c>
      <c r="B340" s="2">
        <v>394</v>
      </c>
      <c r="C340" s="1" t="s">
        <v>347</v>
      </c>
      <c r="D340" s="2">
        <v>2574</v>
      </c>
      <c r="E340" s="9">
        <v>91.831000000000003</v>
      </c>
      <c r="F340" s="9">
        <v>79.516000000000005</v>
      </c>
      <c r="G340" s="10">
        <v>0.15487449066854464</v>
      </c>
      <c r="H340" s="10">
        <v>5.7546189039961046E-2</v>
      </c>
    </row>
    <row r="341" spans="1:8" x14ac:dyDescent="0.2">
      <c r="A341" s="2">
        <v>338</v>
      </c>
      <c r="B341" s="2">
        <v>396</v>
      </c>
      <c r="C341" s="1" t="s">
        <v>348</v>
      </c>
      <c r="D341" s="2">
        <v>990</v>
      </c>
      <c r="E341" s="9">
        <v>71.522000000000006</v>
      </c>
      <c r="F341" s="9">
        <v>65.510999999999996</v>
      </c>
      <c r="G341" s="10">
        <v>9.1755583031857491E-2</v>
      </c>
      <c r="H341" s="10">
        <v>0.14213208057105611</v>
      </c>
    </row>
    <row r="342" spans="1:8" x14ac:dyDescent="0.2">
      <c r="A342" s="2">
        <v>339</v>
      </c>
      <c r="B342" s="2">
        <v>399</v>
      </c>
      <c r="C342" s="1" t="s">
        <v>349</v>
      </c>
      <c r="D342" s="2">
        <v>2152</v>
      </c>
      <c r="E342" s="9">
        <v>62.795000000000002</v>
      </c>
      <c r="F342" s="9">
        <v>52.667000000000002</v>
      </c>
      <c r="G342" s="10">
        <v>0.19230258036341552</v>
      </c>
      <c r="H342" s="10">
        <v>5.1022398016143215E-2</v>
      </c>
    </row>
    <row r="343" spans="1:8" x14ac:dyDescent="0.2">
      <c r="A343" s="2">
        <v>340</v>
      </c>
      <c r="B343" s="2">
        <v>431</v>
      </c>
      <c r="C343" s="1" t="s">
        <v>350</v>
      </c>
      <c r="D343" s="2">
        <v>2796</v>
      </c>
      <c r="E343" s="9">
        <v>59.860999999999997</v>
      </c>
      <c r="F343" s="9">
        <v>1.64</v>
      </c>
      <c r="G343" s="10">
        <v>35.50060975609756</v>
      </c>
      <c r="H343" s="10">
        <v>0.10442298802452661</v>
      </c>
    </row>
    <row r="344" spans="1:8" x14ac:dyDescent="0.2">
      <c r="A344" s="2">
        <v>341</v>
      </c>
      <c r="B344" s="2">
        <v>401</v>
      </c>
      <c r="C344" s="1" t="s">
        <v>351</v>
      </c>
      <c r="D344" s="2">
        <v>2407</v>
      </c>
      <c r="E344" s="9">
        <v>51.927999999999997</v>
      </c>
      <c r="F344" s="9">
        <v>50.561999999999998</v>
      </c>
      <c r="G344" s="10">
        <v>2.7016336379098949E-2</v>
      </c>
      <c r="H344" s="10">
        <v>0.10044722303895019</v>
      </c>
    </row>
    <row r="345" spans="1:8" x14ac:dyDescent="0.2">
      <c r="A345" s="2">
        <v>342</v>
      </c>
      <c r="B345" s="2">
        <v>416</v>
      </c>
      <c r="C345" s="1" t="s">
        <v>352</v>
      </c>
      <c r="D345" s="2">
        <v>3519</v>
      </c>
      <c r="E345" s="9">
        <v>43.884</v>
      </c>
      <c r="F345" s="9">
        <v>15.590999999999999</v>
      </c>
      <c r="G345" s="10">
        <v>1.8147007889166828</v>
      </c>
      <c r="H345" s="10">
        <v>9.4841835182162722E-3</v>
      </c>
    </row>
    <row r="346" spans="1:8" x14ac:dyDescent="0.2">
      <c r="A346" s="2">
        <v>343</v>
      </c>
      <c r="B346" s="2">
        <v>400</v>
      </c>
      <c r="C346" s="1" t="s">
        <v>353</v>
      </c>
      <c r="D346" s="2">
        <v>779</v>
      </c>
      <c r="E346" s="9">
        <v>42.758000000000003</v>
      </c>
      <c r="F346" s="9">
        <v>50.863999999999997</v>
      </c>
      <c r="G346" s="10">
        <v>-0.1593661528782635</v>
      </c>
      <c r="H346" s="10">
        <v>3.6304756858829362E-2</v>
      </c>
    </row>
    <row r="347" spans="1:8" x14ac:dyDescent="0.2">
      <c r="A347" s="2">
        <v>344</v>
      </c>
      <c r="B347" s="2">
        <v>406</v>
      </c>
      <c r="C347" s="1" t="s">
        <v>354</v>
      </c>
      <c r="D347" s="2">
        <v>3475</v>
      </c>
      <c r="E347" s="9">
        <v>35.252000000000002</v>
      </c>
      <c r="F347" s="9">
        <v>44.423999999999999</v>
      </c>
      <c r="G347" s="10">
        <v>-0.20646497388798846</v>
      </c>
      <c r="H347" s="10">
        <v>5.3304621942578767E-4</v>
      </c>
    </row>
    <row r="348" spans="1:8" x14ac:dyDescent="0.2">
      <c r="A348" s="2">
        <v>345</v>
      </c>
      <c r="B348" s="2">
        <v>409</v>
      </c>
      <c r="C348" s="1" t="s">
        <v>355</v>
      </c>
      <c r="D348" s="2">
        <v>2249</v>
      </c>
      <c r="E348" s="9">
        <v>30.344999999999999</v>
      </c>
      <c r="F348" s="9">
        <v>37.616999999999997</v>
      </c>
      <c r="G348" s="10">
        <v>-0.19331685142355848</v>
      </c>
      <c r="H348" s="10">
        <v>1.0591911402823532E-2</v>
      </c>
    </row>
    <row r="349" spans="1:8" x14ac:dyDescent="0.2">
      <c r="A349" s="2">
        <v>346</v>
      </c>
      <c r="B349" s="2">
        <v>411</v>
      </c>
      <c r="C349" s="1" t="s">
        <v>356</v>
      </c>
      <c r="D349" s="2">
        <v>435</v>
      </c>
      <c r="E349" s="9">
        <v>26.585999999999999</v>
      </c>
      <c r="F349" s="9">
        <v>34.201000000000001</v>
      </c>
      <c r="G349" s="10">
        <v>-0.22265430835355693</v>
      </c>
      <c r="H349" s="10">
        <v>6.5454368191530717E-3</v>
      </c>
    </row>
    <row r="350" spans="1:8" x14ac:dyDescent="0.2">
      <c r="A350" s="2">
        <v>347</v>
      </c>
      <c r="B350" s="2">
        <v>367</v>
      </c>
      <c r="C350" s="1" t="s">
        <v>357</v>
      </c>
      <c r="D350" s="2">
        <v>503</v>
      </c>
      <c r="E350" s="9">
        <v>25.584</v>
      </c>
      <c r="F350" s="9">
        <v>206.209</v>
      </c>
      <c r="G350" s="10">
        <v>-0.87593170036225387</v>
      </c>
      <c r="H350" s="10">
        <v>4.7907331222344772E-2</v>
      </c>
    </row>
    <row r="351" spans="1:8" x14ac:dyDescent="0.2">
      <c r="A351" s="2">
        <v>348</v>
      </c>
      <c r="B351" s="2">
        <v>417</v>
      </c>
      <c r="C351" s="1" t="s">
        <v>358</v>
      </c>
      <c r="D351" s="2">
        <v>3224</v>
      </c>
      <c r="E351" s="9">
        <v>25.253</v>
      </c>
      <c r="F351" s="9">
        <v>14.914</v>
      </c>
      <c r="G351" s="10">
        <v>0.69324124983237234</v>
      </c>
      <c r="H351" s="10">
        <v>1.5582104169633599E-3</v>
      </c>
    </row>
    <row r="352" spans="1:8" x14ac:dyDescent="0.2">
      <c r="A352" s="2">
        <v>349</v>
      </c>
      <c r="B352" s="2">
        <v>422</v>
      </c>
      <c r="C352" s="1" t="s">
        <v>359</v>
      </c>
      <c r="D352" s="2">
        <v>3396</v>
      </c>
      <c r="E352" s="9">
        <v>24.385999999999999</v>
      </c>
      <c r="F352" s="9">
        <v>8.5690000000000008</v>
      </c>
      <c r="G352" s="10">
        <v>1.8458396545687941</v>
      </c>
      <c r="H352" s="10">
        <v>5.6549660473621615E-4</v>
      </c>
    </row>
    <row r="353" spans="1:8" x14ac:dyDescent="0.2">
      <c r="A353" s="2">
        <v>350</v>
      </c>
      <c r="B353" s="2">
        <v>397</v>
      </c>
      <c r="C353" s="1" t="s">
        <v>360</v>
      </c>
      <c r="D353" s="2">
        <v>1309</v>
      </c>
      <c r="E353" s="9">
        <v>24.04</v>
      </c>
      <c r="F353" s="9">
        <v>63.997</v>
      </c>
      <c r="G353" s="10">
        <v>-0.62435739175273841</v>
      </c>
      <c r="H353" s="10">
        <v>5.7830305100565554E-2</v>
      </c>
    </row>
    <row r="354" spans="1:8" x14ac:dyDescent="0.2">
      <c r="A354" s="2">
        <v>351</v>
      </c>
      <c r="B354" s="2">
        <v>414</v>
      </c>
      <c r="C354" s="1" t="s">
        <v>361</v>
      </c>
      <c r="D354" s="2">
        <v>1046</v>
      </c>
      <c r="E354" s="9">
        <v>13.305</v>
      </c>
      <c r="F354" s="9">
        <v>31.082999999999998</v>
      </c>
      <c r="G354" s="10">
        <v>-0.57195251423607751</v>
      </c>
      <c r="H354" s="10">
        <v>2.5836757520914085E-2</v>
      </c>
    </row>
    <row r="355" spans="1:8" x14ac:dyDescent="0.2">
      <c r="A355" s="2">
        <v>352</v>
      </c>
      <c r="B355" s="2">
        <v>358</v>
      </c>
      <c r="C355" s="1" t="s">
        <v>362</v>
      </c>
      <c r="D355" s="2">
        <v>3413</v>
      </c>
      <c r="E355" s="9">
        <v>11.489000000000001</v>
      </c>
      <c r="F355" s="9">
        <v>266.202</v>
      </c>
      <c r="G355" s="10">
        <v>-0.95684104552182181</v>
      </c>
      <c r="H355" s="10">
        <v>5.5427868991655667E-3</v>
      </c>
    </row>
    <row r="356" spans="1:8" x14ac:dyDescent="0.2">
      <c r="A356" s="2">
        <v>353</v>
      </c>
      <c r="B356" s="2" t="s">
        <v>311</v>
      </c>
      <c r="C356" s="1" t="s">
        <v>363</v>
      </c>
      <c r="D356" s="2">
        <v>3340</v>
      </c>
      <c r="E356" s="9">
        <v>10.082000000000001</v>
      </c>
      <c r="F356" s="9" t="s">
        <v>311</v>
      </c>
      <c r="G356" s="10" t="s">
        <v>311</v>
      </c>
      <c r="H356" s="10">
        <v>1.0494328571098905E-4</v>
      </c>
    </row>
    <row r="357" spans="1:8" x14ac:dyDescent="0.2">
      <c r="A357" s="2">
        <v>354</v>
      </c>
      <c r="B357" s="2">
        <v>421</v>
      </c>
      <c r="C357" s="1" t="s">
        <v>364</v>
      </c>
      <c r="D357" s="2">
        <v>3507</v>
      </c>
      <c r="E357" s="9">
        <v>10</v>
      </c>
      <c r="F357" s="9">
        <v>10</v>
      </c>
      <c r="G357" s="10" t="s">
        <v>311</v>
      </c>
      <c r="H357" s="10">
        <v>2.8175681006209919E-2</v>
      </c>
    </row>
    <row r="358" spans="1:8" x14ac:dyDescent="0.2">
      <c r="A358" s="2">
        <v>355</v>
      </c>
      <c r="B358" s="2">
        <v>427</v>
      </c>
      <c r="C358" s="1" t="s">
        <v>365</v>
      </c>
      <c r="D358" s="2">
        <v>3235</v>
      </c>
      <c r="E358" s="9">
        <v>6.49</v>
      </c>
      <c r="F358" s="9">
        <v>3.9529999999999998</v>
      </c>
      <c r="G358" s="10">
        <v>0.64179104477611948</v>
      </c>
      <c r="H358" s="10">
        <v>1.3010006800083987E-4</v>
      </c>
    </row>
    <row r="359" spans="1:8" x14ac:dyDescent="0.2">
      <c r="A359" s="2">
        <v>356</v>
      </c>
      <c r="B359" s="2">
        <v>419</v>
      </c>
      <c r="C359" s="1" t="s">
        <v>366</v>
      </c>
      <c r="D359" s="2">
        <v>2484</v>
      </c>
      <c r="E359" s="9">
        <v>5.5960000000000001</v>
      </c>
      <c r="F359" s="9">
        <v>11.728999999999999</v>
      </c>
      <c r="G359" s="10">
        <v>-0.52289197715065217</v>
      </c>
      <c r="H359" s="10">
        <v>4.2132367611683527E-3</v>
      </c>
    </row>
    <row r="360" spans="1:8" x14ac:dyDescent="0.2">
      <c r="A360" s="2">
        <v>357</v>
      </c>
      <c r="B360" s="2">
        <v>425</v>
      </c>
      <c r="C360" s="1" t="s">
        <v>367</v>
      </c>
      <c r="D360" s="2">
        <v>2433</v>
      </c>
      <c r="E360" s="9">
        <v>4.41</v>
      </c>
      <c r="F360" s="9">
        <v>4.5780000000000003</v>
      </c>
      <c r="G360" s="10">
        <v>-3.669724770642202E-2</v>
      </c>
      <c r="H360" s="10">
        <v>2.2104265972963627E-3</v>
      </c>
    </row>
    <row r="361" spans="1:8" x14ac:dyDescent="0.2">
      <c r="A361" s="2">
        <v>358</v>
      </c>
      <c r="B361" s="2">
        <v>430</v>
      </c>
      <c r="C361" s="1" t="s">
        <v>368</v>
      </c>
      <c r="D361" s="2">
        <v>3516</v>
      </c>
      <c r="E361" s="9">
        <v>3.57</v>
      </c>
      <c r="F361" s="9">
        <v>2.17</v>
      </c>
      <c r="G361" s="10">
        <v>0.64516129032258052</v>
      </c>
      <c r="H361" s="10">
        <v>1.4425489719111066E-3</v>
      </c>
    </row>
    <row r="362" spans="1:8" x14ac:dyDescent="0.2">
      <c r="A362" s="2">
        <v>359</v>
      </c>
      <c r="B362" s="2">
        <v>428</v>
      </c>
      <c r="C362" s="1" t="s">
        <v>369</v>
      </c>
      <c r="D362" s="2">
        <v>804</v>
      </c>
      <c r="E362" s="9">
        <v>2.7679999999999998</v>
      </c>
      <c r="F362" s="9">
        <v>3.8540000000000001</v>
      </c>
      <c r="G362" s="10">
        <v>-0.28178515827711481</v>
      </c>
      <c r="H362" s="10">
        <v>4.38786299341662E-3</v>
      </c>
    </row>
    <row r="363" spans="1:8" x14ac:dyDescent="0.2">
      <c r="A363" s="2">
        <v>360</v>
      </c>
      <c r="B363" s="2" t="s">
        <v>311</v>
      </c>
      <c r="C363" s="1" t="s">
        <v>370</v>
      </c>
      <c r="D363" s="2">
        <v>3522</v>
      </c>
      <c r="E363" s="9">
        <v>1.2250000000000001</v>
      </c>
      <c r="F363" s="9" t="s">
        <v>311</v>
      </c>
      <c r="G363" s="10" t="s">
        <v>311</v>
      </c>
      <c r="H363" s="10">
        <v>1.4188044285229494E-3</v>
      </c>
    </row>
    <row r="364" spans="1:8" x14ac:dyDescent="0.2">
      <c r="A364" s="2">
        <v>361</v>
      </c>
      <c r="B364" s="2">
        <v>413</v>
      </c>
      <c r="C364" s="1" t="s">
        <v>371</v>
      </c>
      <c r="D364" s="2">
        <v>2884</v>
      </c>
      <c r="E364" s="9">
        <v>1.069</v>
      </c>
      <c r="F364" s="9">
        <v>31.120999999999999</v>
      </c>
      <c r="G364" s="10">
        <v>-0.96565020404228652</v>
      </c>
      <c r="H364" s="10">
        <v>1.4493932614737983E-3</v>
      </c>
    </row>
    <row r="365" spans="1:8" x14ac:dyDescent="0.2">
      <c r="A365" s="2">
        <v>362</v>
      </c>
      <c r="B365" s="2">
        <v>435</v>
      </c>
      <c r="C365" s="1" t="s">
        <v>372</v>
      </c>
      <c r="D365" s="2">
        <v>2996</v>
      </c>
      <c r="E365" s="9">
        <v>0.55700000000000005</v>
      </c>
      <c r="F365" s="9">
        <v>0.57599999999999996</v>
      </c>
      <c r="G365" s="10">
        <v>-3.2986111111110938E-2</v>
      </c>
      <c r="H365" s="10">
        <v>8.3797706018992136E-4</v>
      </c>
    </row>
    <row r="366" spans="1:8" x14ac:dyDescent="0.2">
      <c r="A366" s="2">
        <v>363</v>
      </c>
      <c r="B366" s="2">
        <v>432</v>
      </c>
      <c r="C366" s="1" t="s">
        <v>373</v>
      </c>
      <c r="D366" s="2">
        <v>1902</v>
      </c>
      <c r="E366" s="9">
        <v>0.50800000000000001</v>
      </c>
      <c r="F366" s="9">
        <v>1.419</v>
      </c>
      <c r="G366" s="10">
        <v>-0.64200140944326989</v>
      </c>
      <c r="H366" s="10">
        <v>2.3085662349466031E-3</v>
      </c>
    </row>
  </sheetData>
  <mergeCells count="1">
    <mergeCell ref="A1:F1"/>
  </mergeCells>
  <conditionalFormatting sqref="A5:H493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2020-01-12T15:58:38Z</dcterms:modified>
</cp:coreProperties>
</file>