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98C219B7-3A8E-4AC2-8375-487E9A91A71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<sst xmlns="http://schemas.openxmlformats.org/spreadsheetml/2006/main" count="556" uniqueCount="412">
  <si>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</si>
  <si>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</si>
  <si>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</si>
  <si>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</si>
  <si>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</si>
  <si>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</si>
  <si>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01.12.2019</t>
  </si>
  <si>
    <t>Ликвидные активы (LAT) на 01.12.2019, млн руб.</t>
  </si>
  <si>
    <t>Высоколиквидные активы (LAM) на 01.12.2019, млн руб.</t>
  </si>
  <si>
    <t>Привлеченные средства без учета субординированных обязательств на 01.12.2019, млн руб.</t>
  </si>
  <si>
    <t>ООО КБ "Тайдон"</t>
  </si>
  <si>
    <t>&gt;100%</t>
  </si>
  <si>
    <t>КБ "Дж.П. Морган Банк Интернешнл" (ООО)</t>
  </si>
  <si>
    <t>ООО "Банк ПСА Финанс РУС"</t>
  </si>
  <si>
    <t>Коммерческий банк "ВРБ" (ООО)</t>
  </si>
  <si>
    <t>АО "Народный банк"</t>
  </si>
  <si>
    <t>АО АБ "Капитал"</t>
  </si>
  <si>
    <t>КБ "Континенталь" ООО</t>
  </si>
  <si>
    <t>КБ "РБА" (ООО)</t>
  </si>
  <si>
    <t>АО Банк "Онего"</t>
  </si>
  <si>
    <t>АО "БАНК БЕРЕЙТ"</t>
  </si>
  <si>
    <t>-</t>
  </si>
  <si>
    <t>АО "Банк ЧБРР"</t>
  </si>
  <si>
    <t>"СеверСтройБанк" АО</t>
  </si>
  <si>
    <t>КБ "АКРОПОЛЬ" АО</t>
  </si>
  <si>
    <t>Банк "Вятич" (ПАО)</t>
  </si>
  <si>
    <t>ПАО "Евразийский банк"</t>
  </si>
  <si>
    <t>ПАО КБ "РусьРегионБанк"</t>
  </si>
  <si>
    <t>ООО "Морган Стэнли Банк"</t>
  </si>
  <si>
    <t>АО "Экономбанк"</t>
  </si>
  <si>
    <t>АО КБ "НИБ"</t>
  </si>
  <si>
    <t>АО КБ "ЮНИСТРИМ"</t>
  </si>
  <si>
    <t>ООО "РУСБС"</t>
  </si>
  <si>
    <t>КБ "Рента-Банк" АО</t>
  </si>
  <si>
    <t>"Русьуниверсалбанк" (ООО)</t>
  </si>
  <si>
    <t>АКБ "НРБанк" (АО)</t>
  </si>
  <si>
    <t>АО "ГУТА-БАНК"</t>
  </si>
  <si>
    <t>ООО КБ "МВС Банк"</t>
  </si>
  <si>
    <t>ООО КБ "ЭКО-ИНВЕСТ"</t>
  </si>
  <si>
    <t>"Коммерческий Индо Банк" ООО</t>
  </si>
  <si>
    <t>"Банк "МБА-МОСКВА" ООО</t>
  </si>
  <si>
    <t>ООО "Чайнасельхозбанк"</t>
  </si>
  <si>
    <t>КБ "Альтернатива" (ООО)</t>
  </si>
  <si>
    <t>ООО "АТБ" Банк</t>
  </si>
  <si>
    <t>ООО КБ "Лэнд-Банк"</t>
  </si>
  <si>
    <t>АО "ИК Банк"</t>
  </si>
  <si>
    <t>ООО КБ "ПЛАТИНА"</t>
  </si>
  <si>
    <t>АО "РФИ БАНК"</t>
  </si>
  <si>
    <t>КИВИ Банк (АО)</t>
  </si>
  <si>
    <t>АКБ "Ресурс-траст" (АО)</t>
  </si>
  <si>
    <t>КБ "СИСТЕМА" ООО</t>
  </si>
  <si>
    <t>АО "Великие Луки банк"</t>
  </si>
  <si>
    <t>АО "СЕВЗАПИНВЕСТПРОМБАНК"</t>
  </si>
  <si>
    <t>АО "Сити Инвест Банк"</t>
  </si>
  <si>
    <t>КБ "ССтБ" (ООО)</t>
  </si>
  <si>
    <t>ООО КБ "Металлург"</t>
  </si>
  <si>
    <t>ООО "Ю Би Эс Банк"</t>
  </si>
  <si>
    <t>АО Банк "Развитие-Столица"</t>
  </si>
  <si>
    <t>ООО КБ "Дружба"</t>
  </si>
  <si>
    <t>ООО "Банк РСИ"</t>
  </si>
  <si>
    <t>ПАО "Бест Эффортс Банк"</t>
  </si>
  <si>
    <t>КБ "Москоммерцбанк" (АО)</t>
  </si>
  <si>
    <t>АО "Банк ФИНАМ"</t>
  </si>
  <si>
    <t>АО КБ "ВАКОБАНК"</t>
  </si>
  <si>
    <t>КБ "МИА" (АО)</t>
  </si>
  <si>
    <t>АО НОКССБАНК</t>
  </si>
  <si>
    <t>ООО "ЗЕМКОМБАНК"</t>
  </si>
  <si>
    <t>ООО КБ "Гефест"</t>
  </si>
  <si>
    <t>АО ВКАБАНК</t>
  </si>
  <si>
    <t>АО МКБ "ДОМ-БАНК"</t>
  </si>
  <si>
    <t>МБО "ОРГБАНК" (ООО)</t>
  </si>
  <si>
    <t>ООО "Унифондбанк"</t>
  </si>
  <si>
    <t>ООО "ЮМК банк"</t>
  </si>
  <si>
    <t>АО "МБ Банк"</t>
  </si>
  <si>
    <t>АО "МОСКОМБАНК"</t>
  </si>
  <si>
    <t>Банк "СЕРВИС РЕЗЕРВ" (АО)</t>
  </si>
  <si>
    <t>"Республиканский Кредитный Альянс" ООО</t>
  </si>
  <si>
    <t>ООО "АЛТЫНБАНК"</t>
  </si>
  <si>
    <t>Санкт-Петербургский банк инвестиций (АО)</t>
  </si>
  <si>
    <t>АО НКБ "СЛАВЯНБАНК"</t>
  </si>
  <si>
    <t>КБ "Геобанк" (ООО)</t>
  </si>
  <si>
    <t>АО "НДБанк"</t>
  </si>
  <si>
    <t>ООО КБ "Уралфинанс"</t>
  </si>
  <si>
    <t>"Банк Кремлевский" ООО</t>
  </si>
  <si>
    <t>АО Банк "ККБ"</t>
  </si>
  <si>
    <t>АО БАНК НБС</t>
  </si>
  <si>
    <t>ПАО "Банк "Торжок"</t>
  </si>
  <si>
    <t>КБ "Крокус-Банк" (ООО)</t>
  </si>
  <si>
    <t>АО БАНК "МОСКВА-СИТИ"</t>
  </si>
  <si>
    <t>БАНК "АГОРА" ООО</t>
  </si>
  <si>
    <t>АО Банк "ПСКБ"</t>
  </si>
  <si>
    <t>Банк "СКС" (ООО)</t>
  </si>
  <si>
    <t>ООО "СПЕЦСТРОЙБАНК"</t>
  </si>
  <si>
    <t>АО "ГОРБАНК"</t>
  </si>
  <si>
    <t>АКБ "НООСФЕРА" (АО)</t>
  </si>
  <si>
    <t>ПАО "Невский банк"</t>
  </si>
  <si>
    <t>Банк РМП (ПАО)</t>
  </si>
  <si>
    <t>АО БАНК "Ермак"</t>
  </si>
  <si>
    <t>КБ "Максима" (ООО)</t>
  </si>
  <si>
    <t>АО КБ "Модульбанк"</t>
  </si>
  <si>
    <t>КБ "Новый век" (ООО)</t>
  </si>
  <si>
    <t>ИНГ БАНК (ЕВРАЗИЯ) АО</t>
  </si>
  <si>
    <t>АО "Эм-Ю-Эф-Джи Банк (Евразия)"</t>
  </si>
  <si>
    <t>АО "Банк Кредит Свисс (Москва)"</t>
  </si>
  <si>
    <t>"БНП ПАРИБА БАНК" АО</t>
  </si>
  <si>
    <t>ООО КБ "Альба Альянс"</t>
  </si>
  <si>
    <t>АО "Кубаньторгбанк"</t>
  </si>
  <si>
    <t>АКБ "БЭНК ОФ ЧАЙНА" (АО)</t>
  </si>
  <si>
    <t>ООО "ФФИН Банк"</t>
  </si>
  <si>
    <t>ООО "банк Раунд"</t>
  </si>
  <si>
    <t>КБ "ОБР" (ООО)</t>
  </si>
  <si>
    <t>Джей энд Ти Банк (АО)</t>
  </si>
  <si>
    <t>ООО "Дойче Банк"</t>
  </si>
  <si>
    <t>ООО КБ "ВНЕШФИНБАНК"</t>
  </si>
  <si>
    <t>ПАО "Таганрогбанк"</t>
  </si>
  <si>
    <t>АО "МТИ Банк"</t>
  </si>
  <si>
    <t>МКБ "Дон-Тексбанк" ООО</t>
  </si>
  <si>
    <t>АО "Кросна-Банк"</t>
  </si>
  <si>
    <t>ООО Банк "Саратов"</t>
  </si>
  <si>
    <t>КБ "ЭНЕРГОТРАНСБАНК" (АО)</t>
  </si>
  <si>
    <t>ПАО УКБ "Новобанк"</t>
  </si>
  <si>
    <t>Банк "ИТУРУП" (ООО)</t>
  </si>
  <si>
    <t>АКБ "ТЕНДЕР-БАНК" (АО)</t>
  </si>
  <si>
    <t>МКИБ "РОССИТА-БАНК" ООО</t>
  </si>
  <si>
    <t>ООО КБЦА</t>
  </si>
  <si>
    <t>АО "УРАЛПРОМБАНК"</t>
  </si>
  <si>
    <t>КБ "НМБ" ООО</t>
  </si>
  <si>
    <t>(АО "Банк "Агророс")</t>
  </si>
  <si>
    <t>АО "Тольяттихимбанк"</t>
  </si>
  <si>
    <t>АО "Собинбанк"</t>
  </si>
  <si>
    <t>ООО "Америкэн Экспресс Банк"</t>
  </si>
  <si>
    <t>ООО КБ "АРЕСБАНК"</t>
  </si>
  <si>
    <t>БАНК "НЕЙВА" ООО</t>
  </si>
  <si>
    <t>ООО "Банк Стандарт-Кредит"</t>
  </si>
  <si>
    <t>АО "СЭБ Банк"</t>
  </si>
  <si>
    <t>ПАО "РГС Банк"</t>
  </si>
  <si>
    <t>ООО "Эйч-эс-би-си Банк (РР)"</t>
  </si>
  <si>
    <t>ООО МИБ "ДАЛЕНА"</t>
  </si>
  <si>
    <t>"Северный Народный Банк" (ПАО)</t>
  </si>
  <si>
    <t>ООО "ПроКоммерцБанк"</t>
  </si>
  <si>
    <t>АО "БАЛАКОВО-БАНК"</t>
  </si>
  <si>
    <t>ЭКСИ-Банк (АО)</t>
  </si>
  <si>
    <t>ПАО "Витабанк"</t>
  </si>
  <si>
    <t>БАНК "МНХБ" ПАО</t>
  </si>
  <si>
    <t>АО "БКС Банк"</t>
  </si>
  <si>
    <t>ООО КБ "СИНКО-БАНК"</t>
  </si>
  <si>
    <t>АО КБ "Ситибанк"</t>
  </si>
  <si>
    <t>Креди Агриколь КИБ АО</t>
  </si>
  <si>
    <t>АО "Углеметбанк"</t>
  </si>
  <si>
    <t>АО "Нордеа Банк"</t>
  </si>
  <si>
    <t>АО "ПроБанк"</t>
  </si>
  <si>
    <t>Инвестиционный Банк "ВЕСТА" (ООО)</t>
  </si>
  <si>
    <t>Банк "РЕСО Кредит" (АО)</t>
  </si>
  <si>
    <t>АО "КАБ "Викинг"</t>
  </si>
  <si>
    <t>АО КБ "КОСМОС"</t>
  </si>
  <si>
    <t>АО "ОРБАНК"</t>
  </si>
  <si>
    <t>КБ "МКБ" (ПАО)</t>
  </si>
  <si>
    <t>ООО банк "Элита"</t>
  </si>
  <si>
    <t>БАНК "КУРГАН" ПАО</t>
  </si>
  <si>
    <t>АО "НК Банк"</t>
  </si>
  <si>
    <t>АО "Кузнецкбизнесбанк"</t>
  </si>
  <si>
    <t>ООО "АвтоКредитБанк"</t>
  </si>
  <si>
    <t>АО "Ури Банк"</t>
  </si>
  <si>
    <t>КБ "Долинск" (АО)</t>
  </si>
  <si>
    <t>АО "КОММЕРЦБАНК (ЕВРАЗИЯ)"</t>
  </si>
  <si>
    <t>Банк "Йошкар-Ола" (ПАО)</t>
  </si>
  <si>
    <t>АО "СМБСР Банк"</t>
  </si>
  <si>
    <t>АО "Первый Инвестиционный Банк"</t>
  </si>
  <si>
    <t>ПАО АКБ "АВАНГАРД"</t>
  </si>
  <si>
    <t>АО "Заубер Банк"</t>
  </si>
  <si>
    <t>ООО "Чайна Констракшн Банк"</t>
  </si>
  <si>
    <t>АО "Мидзухо Банк (Москва)"</t>
  </si>
  <si>
    <t>ООО "Голдман Сакс Банк"</t>
  </si>
  <si>
    <t>ПАО Комбанк "Химик"</t>
  </si>
  <si>
    <t>ООО КБ "Славянский кредит"</t>
  </si>
  <si>
    <t>АО КБ "Приобье"</t>
  </si>
  <si>
    <t>АКБ "ПРОМИНВЕСТБАНК" (ПАО)</t>
  </si>
  <si>
    <t>Банк "Нальчик" ООО</t>
  </si>
  <si>
    <t>АО "Банк Финсервис"</t>
  </si>
  <si>
    <t>Банк Глобус (АО)</t>
  </si>
  <si>
    <t>Банк "Снежинский" АО</t>
  </si>
  <si>
    <t>Азия-Инвест Банк (АО)</t>
  </si>
  <si>
    <t>Банк "Кузнецкий мост" АО</t>
  </si>
  <si>
    <t>"СОЦИУМ-БАНК" (ООО)</t>
  </si>
  <si>
    <t>АО "ТАТСОЦБАНК"</t>
  </si>
  <si>
    <t>"СДМ-Банк" (ПАО)</t>
  </si>
  <si>
    <t>КБ "Спутник" (ПАО)</t>
  </si>
  <si>
    <t>ПАО "Донкомбанк"</t>
  </si>
  <si>
    <t>ПАО КБ "Сельмашбанк"</t>
  </si>
  <si>
    <t>ПАО "МОСКОВСКИЙ КРЕДИТНЫЙ БАНК"</t>
  </si>
  <si>
    <t>АКБ "Ланта-Банк" (АО)</t>
  </si>
  <si>
    <t>АО АИКБ "Енисейский объединенный банк"</t>
  </si>
  <si>
    <t>ООО Банк "Аверс"</t>
  </si>
  <si>
    <t>ООО "Костромаселькомбанк"</t>
  </si>
  <si>
    <t>АО "Первый Дортрансбанк"</t>
  </si>
  <si>
    <t>АО "Классик Эконом Банк"</t>
  </si>
  <si>
    <t>Банк Пермь (АО)</t>
  </si>
  <si>
    <t>АКБ "ИРС" (АО)</t>
  </si>
  <si>
    <t>ПАО "ЧЕЛЯБИНВЕСТБАНК"</t>
  </si>
  <si>
    <t>ПАО "БАНК СГБ"</t>
  </si>
  <si>
    <t>ООО КБ "Алтайкапиталбанк"</t>
  </si>
  <si>
    <t>ПАО "МИнБанк"</t>
  </si>
  <si>
    <t>АО "МАЙКОПБАНК"</t>
  </si>
  <si>
    <t>АО КБ "ИС Банк"</t>
  </si>
  <si>
    <t>ООО КБ "НЕВАСТРОЙИНВЕСТ"</t>
  </si>
  <si>
    <t>"Натиксис Банк АО"</t>
  </si>
  <si>
    <t>АКБ "Держава" ПАО</t>
  </si>
  <si>
    <t>АО "Тексбанк"</t>
  </si>
  <si>
    <t>ООО КБ "Финанс Бизнес Банк"</t>
  </si>
  <si>
    <t>КБ "Байкалкредобанк" (ПАО)</t>
  </si>
  <si>
    <t>АО КБ "АГРОПРОМКРЕДИТ"</t>
  </si>
  <si>
    <t>ПАО КБ "САММИТ БАНК"</t>
  </si>
  <si>
    <t>ПАО "АКИБАНК"</t>
  </si>
  <si>
    <t>ООО "ЖИВАГО БАНК"</t>
  </si>
  <si>
    <t>АО АКИБ "Почтобанк"</t>
  </si>
  <si>
    <t>АО "РУНА-БАНК"</t>
  </si>
  <si>
    <t>АО "Солид Банк"</t>
  </si>
  <si>
    <t>ООО "Крона-Банк"</t>
  </si>
  <si>
    <t>ООО "НОВОКИБ"</t>
  </si>
  <si>
    <t>АО КБ "Соколовский"</t>
  </si>
  <si>
    <t>АКБ "АКТИВ БАНК" (ПАО)</t>
  </si>
  <si>
    <t>АО КИБ "ЕВРОАЛЬЯНС"</t>
  </si>
  <si>
    <t>ООО "Инбанк"</t>
  </si>
  <si>
    <t>ПАО "САРОВБИЗНЕСБАНК"</t>
  </si>
  <si>
    <t>Банк ИПБ (АО)</t>
  </si>
  <si>
    <t>ООО "КЭБ ЭйчЭнБи Банк"</t>
  </si>
  <si>
    <t>АО "ИТ Банк"</t>
  </si>
  <si>
    <t>ООО КБЭР "Банк Казани"</t>
  </si>
  <si>
    <t>АО АКБ "Алеф-Банк"</t>
  </si>
  <si>
    <t>АО "Севастопольский Морской банк"</t>
  </si>
  <si>
    <t>АО КБ "РУСНАРБАНК"</t>
  </si>
  <si>
    <t>АО "Банк Акцепт"</t>
  </si>
  <si>
    <t>ПАО Ставропольпромстройбанк</t>
  </si>
  <si>
    <t>АйСиБиСи Банк (АО)</t>
  </si>
  <si>
    <t>ПАО "РосДорБанк"</t>
  </si>
  <si>
    <t>"БСТ-БАНК" АО</t>
  </si>
  <si>
    <t>АО Банк "Объединенный капитал"</t>
  </si>
  <si>
    <t>АО Банк "Венец"</t>
  </si>
  <si>
    <t>ПАО "АК БАРС" БАНК</t>
  </si>
  <si>
    <t>ООО "Промсельхозбанк"</t>
  </si>
  <si>
    <t>АКБ "Форштадт" (АО)</t>
  </si>
  <si>
    <t>АО "ИШБАНК"</t>
  </si>
  <si>
    <t>"ЗИРААТ БАНК (МОСКВА)" (АО)</t>
  </si>
  <si>
    <t>АО "Банк "Вологжанин"</t>
  </si>
  <si>
    <t>Прио-Внешторгбанк (ПАО)</t>
  </si>
  <si>
    <t>ПАО "Дальневосточный банк"</t>
  </si>
  <si>
    <t>АО БАНК "НБТ"</t>
  </si>
  <si>
    <t>ООО КБ "КОЛЬЦО УРАЛА"</t>
  </si>
  <si>
    <t>АО "БАНК ОРЕНБУРГ"</t>
  </si>
  <si>
    <t>ПАО "Норвик Банк"</t>
  </si>
  <si>
    <t>АО Банк "ТКПБ"</t>
  </si>
  <si>
    <t>"Муниципальный Камчатпрофитбанк" (АО)</t>
  </si>
  <si>
    <t>АО "СМП Банк"</t>
  </si>
  <si>
    <t>Эс-Би-Ай Банк ООО</t>
  </si>
  <si>
    <t>"Нацинвестпромбанк" (АО)</t>
  </si>
  <si>
    <t>ООО КБ "Кетовский"</t>
  </si>
  <si>
    <t>ПАО АКБ "Связь-Банк"</t>
  </si>
  <si>
    <t>АКБ "АПАБАНК" (АО)</t>
  </si>
  <si>
    <t>АО ЮниКредит Банк</t>
  </si>
  <si>
    <t>АО "БайкалИнвестБанк"</t>
  </si>
  <si>
    <t>АКБ "Энергобанк" (ПАО)</t>
  </si>
  <si>
    <t>ПАО "МЕТКОМБАНК"</t>
  </si>
  <si>
    <t>ООО КБ "Калуга"</t>
  </si>
  <si>
    <t>ООО КБ "Столичный Кредит"</t>
  </si>
  <si>
    <t>МОРСКОЙ БАНК (АО)</t>
  </si>
  <si>
    <t>АКБ "Ижкомбанк" (ПАО)</t>
  </si>
  <si>
    <t>"Банк Заречье" (АО)</t>
  </si>
  <si>
    <t>ОАО "ЮГ-Инвестбанк"</t>
  </si>
  <si>
    <t>ПАО Банк "ФК Открытие"</t>
  </si>
  <si>
    <t>"Братский АНКБ" АО</t>
  </si>
  <si>
    <t>ПАО "Курскпромбанк"</t>
  </si>
  <si>
    <t>ПАО "НБД-Банк"</t>
  </si>
  <si>
    <t>АО "КОШЕЛЕВ-БАНК"</t>
  </si>
  <si>
    <t>АО "ТЭМБР-БАНК"</t>
  </si>
  <si>
    <t>ПАО Банк "Кузнецкий"</t>
  </si>
  <si>
    <t>АО "ФОНДСЕРВИСБАНК"</t>
  </si>
  <si>
    <t>АКБ "ФОРА-БАНК" (АО)</t>
  </si>
  <si>
    <t>"СИБСОЦБАНК" ООО</t>
  </si>
  <si>
    <t>АО "Газнефтьбанк"</t>
  </si>
  <si>
    <t>АО "ПЕРВОУРАЛЬСКБАНК"</t>
  </si>
  <si>
    <t>БАНК "МСКБ" (АО)</t>
  </si>
  <si>
    <t>АО "БАНК РЕАЛИСТ"</t>
  </si>
  <si>
    <t>АО "Денизбанк Москва"</t>
  </si>
  <si>
    <t>ООО "Хакасский муниципальный банк"</t>
  </si>
  <si>
    <t>Банк "КУБ" (АО)</t>
  </si>
  <si>
    <t>АО комбанк "Арзамас"</t>
  </si>
  <si>
    <t>ООО "Банк "Майский"</t>
  </si>
  <si>
    <t>АО "Нефтепромбанк"</t>
  </si>
  <si>
    <t>ПАО "ЧЕЛИНДБАНК"</t>
  </si>
  <si>
    <t>ООО КБ "Евроазиатский Инвестиционный Банк"</t>
  </si>
  <si>
    <t>ПАО "БАНК УРАЛСИБ"</t>
  </si>
  <si>
    <t>ООО "Первый Клиентский Банк"</t>
  </si>
  <si>
    <t>АО УКБ "Белгородсоцбанк"</t>
  </si>
  <si>
    <t>АО РОСЭКСИМБАНК</t>
  </si>
  <si>
    <t>АО Банк "Национальный стандарт"</t>
  </si>
  <si>
    <t>АО КБ "ФорБанк"</t>
  </si>
  <si>
    <t>ПАО "СКБ-банк"</t>
  </si>
  <si>
    <t>Банк "Левобережный" (ПАО)</t>
  </si>
  <si>
    <t>АО "Банк Интеза"</t>
  </si>
  <si>
    <t>ООО "Примтеркомбанк"</t>
  </si>
  <si>
    <t>ПАО "МТС-Банк"</t>
  </si>
  <si>
    <t>АО "ВЛАДБИЗНЕСБАНК"</t>
  </si>
  <si>
    <t>ПАО "Банк "Екатеринбург"</t>
  </si>
  <si>
    <t>АО АКБ "МЕЖДУНАРОДНЫЙ ФИНАНСОВЫЙ КЛУБ"</t>
  </si>
  <si>
    <t>ПАО Банк "АЛЕКСАНДРОВСКИЙ"</t>
  </si>
  <si>
    <t>АО Банк ЗЕНИТ Сочи</t>
  </si>
  <si>
    <t>АО "Тинькофф Банк"</t>
  </si>
  <si>
    <t>АО "Автоградбанк"</t>
  </si>
  <si>
    <t>АО КБ "Солидарность"</t>
  </si>
  <si>
    <t>ООО "Земский банк"</t>
  </si>
  <si>
    <t>ОИКБ "Русь" (ООО)</t>
  </si>
  <si>
    <t>АО "Роял Кредит Банк"</t>
  </si>
  <si>
    <t>АО "Кредит Европа Банк"</t>
  </si>
  <si>
    <t>ПАО АКБ "Металлинвестбанк"</t>
  </si>
  <si>
    <t>ПАО АКБ "Урал ФД"</t>
  </si>
  <si>
    <t>АО "АЛЬФА-БАНК"</t>
  </si>
  <si>
    <t>Банк СОЮЗ (АО)</t>
  </si>
  <si>
    <t>АКБ "СЛАВИЯ" (АО)</t>
  </si>
  <si>
    <t>АО "Банк ДОМ.РФ"</t>
  </si>
  <si>
    <t>ООО КБ "ГТ банк"</t>
  </si>
  <si>
    <t>ООО Банк Оранжевый</t>
  </si>
  <si>
    <t>ПАО АРКБ "Росбизнесбанк"</t>
  </si>
  <si>
    <t>ПАО "НИКО-БАНК"</t>
  </si>
  <si>
    <t>Банк "Прохладный" ООО</t>
  </si>
  <si>
    <t>АО КБ "Хлынов"</t>
  </si>
  <si>
    <t>АКБ "Алмазэргиэнбанк" АО</t>
  </si>
  <si>
    <t>ТКБ БАНК ПАО</t>
  </si>
  <si>
    <t>КБ "Кубань Кредит" ООО</t>
  </si>
  <si>
    <t>ПАО "Томскпромстройбанк"</t>
  </si>
  <si>
    <t>ИКБР "ЯРИНТЕРБАНК" (ООО)</t>
  </si>
  <si>
    <t>ПАО Банк ЗЕНИТ</t>
  </si>
  <si>
    <t>ПАО СКБ Приморья "Примсоцбанк"</t>
  </si>
  <si>
    <t>АО ЕАТПБанк</t>
  </si>
  <si>
    <t>ПАО "БыстроБанк"</t>
  </si>
  <si>
    <t>ПАО РОСБАНК</t>
  </si>
  <si>
    <t>ПАО "Спиритбанк"</t>
  </si>
  <si>
    <t>АО АКБ "ЦентроКредит"</t>
  </si>
  <si>
    <t>АО "Райффайзенбанк"</t>
  </si>
  <si>
    <t>КБ "ЛОКО-Банк" (АО)</t>
  </si>
  <si>
    <t>АО АКБ "НОВИКОМБАНК"</t>
  </si>
  <si>
    <t>ООО КБ "РостФинанс"</t>
  </si>
  <si>
    <t>ООО "ХКФ Банк"</t>
  </si>
  <si>
    <t>КБ "СТРОЙЛЕСБАНК" (ООО)</t>
  </si>
  <si>
    <t>ООО "Камкомбанк"</t>
  </si>
  <si>
    <t>ПАО КБ "Центр-инвест"</t>
  </si>
  <si>
    <t>"Азиатско-Тихоокеанский Банк" (ПАО)</t>
  </si>
  <si>
    <t>ПАО "Банк "Санкт-Петербург"</t>
  </si>
  <si>
    <t>АО БАНК "СНГБ"</t>
  </si>
  <si>
    <t>РНКБ Банк (ПАО)</t>
  </si>
  <si>
    <t>ПАО КБ "Восточный"</t>
  </si>
  <si>
    <t>ООО "Банк БКФ"</t>
  </si>
  <si>
    <t>Банк НФК (АО)</t>
  </si>
  <si>
    <t>АО "НС Банк"</t>
  </si>
  <si>
    <t>ББР Банк (АО)</t>
  </si>
  <si>
    <t>АО КБ "Пойдём!"</t>
  </si>
  <si>
    <t>АО "АБ "РОССИЯ"</t>
  </si>
  <si>
    <t>КБ "Гарант-Инвест" (АО)</t>
  </si>
  <si>
    <t>ПАО КБ "УБРиР"</t>
  </si>
  <si>
    <t>АО "ОТП Банк"</t>
  </si>
  <si>
    <t>ПАО Сбербанк</t>
  </si>
  <si>
    <t>ООО "Экспобанк"</t>
  </si>
  <si>
    <t>ПАО "Почта Банк"</t>
  </si>
  <si>
    <t>Банк "ВБРР" (АО)</t>
  </si>
  <si>
    <t>ПАО БАНК "СИАБ"</t>
  </si>
  <si>
    <t>АККСБ "КС БАНК" (ПАО)</t>
  </si>
  <si>
    <t>ПАО АКБ "Приморье"</t>
  </si>
  <si>
    <t>АО "МСП Банк"</t>
  </si>
  <si>
    <t>ООО "Икано Банк"</t>
  </si>
  <si>
    <t>ООО "Фольксваген Банк РУС"</t>
  </si>
  <si>
    <t>ПАО "Совкомбанк"</t>
  </si>
  <si>
    <t>Банк ГПБ (АО)</t>
  </si>
  <si>
    <t>АО "ГЕНБАНК"</t>
  </si>
  <si>
    <t>АО "Кранбанк"</t>
  </si>
  <si>
    <t>АО "РН Банк"</t>
  </si>
  <si>
    <t>ПАО "Энергомашбанк"</t>
  </si>
  <si>
    <t>АКБ "Абсолют Банк" (ПАО)</t>
  </si>
  <si>
    <t>АО "НВКбанк"</t>
  </si>
  <si>
    <t>"БМВ Банк" ООО</t>
  </si>
  <si>
    <t>ПАО "Запсибкомбанк"</t>
  </si>
  <si>
    <t>КБ "Ренессанс Кредит" (ООО)</t>
  </si>
  <si>
    <t>ПАО "Плюс Банк"</t>
  </si>
  <si>
    <t>АКБ "Трансстройбанк" (АО)</t>
  </si>
  <si>
    <t>ООО КБ "Мегаполис"</t>
  </si>
  <si>
    <t>"Мерседес-Бенц Банк Рус" ООО</t>
  </si>
  <si>
    <t>АО "Россельхозбанк"</t>
  </si>
  <si>
    <t>Банк "Возрождение" (ПАО)</t>
  </si>
  <si>
    <t>Банк ВТБ (ПАО)</t>
  </si>
  <si>
    <t>АО "Тойота Банк"</t>
  </si>
  <si>
    <t>ПАО МОСОБЛБАНК</t>
  </si>
  <si>
    <t>ПАО КБ "ПФС-БАНК"</t>
  </si>
  <si>
    <t>АКБ "Проинвестбанк" (ПАО)</t>
  </si>
  <si>
    <t>ПАО "Крайинвестбанк"</t>
  </si>
  <si>
    <t>ООО КБ "Нэклис-Банк"</t>
  </si>
  <si>
    <t>ООО "ОНЕЙ БАНК"</t>
  </si>
  <si>
    <t>АО "Банк ЖилФинанс"</t>
  </si>
  <si>
    <t>АО КБ "ИНТЕРПРОМБАНК"</t>
  </si>
  <si>
    <t>АО "Газэнергобанк"</t>
  </si>
  <si>
    <t>АО "Банк Русский Стандарт"</t>
  </si>
  <si>
    <t>АО АКБ "ЭКСПРЕСС-ВОЛГА"</t>
  </si>
  <si>
    <t>АО "ВУЗ-банк"</t>
  </si>
  <si>
    <t>АО МС Банк Рус</t>
  </si>
  <si>
    <t>АО "БМ-Банк"</t>
  </si>
  <si>
    <t>АКБ "Кузбассхимбанк" (ПАО)</t>
  </si>
  <si>
    <t>АКБ "ПЕРЕСВЕТ" (ПАО)</t>
  </si>
  <si>
    <t>АКБ "Инвестторгбанк" (ПАО)</t>
  </si>
  <si>
    <t>ПАО "БАЛТИНВЕСТБАНК"</t>
  </si>
  <si>
    <t>Банк "Таврический" (ПАО)</t>
  </si>
  <si>
    <t>"Сетелем Банк" ООО</t>
  </si>
  <si>
    <t>ООО "Русфинанс Банк"</t>
  </si>
  <si>
    <t>Банк ПТБ (ООО)</t>
  </si>
  <si>
    <t>Банк "ТРАСТ" (ПАО)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</si>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</sst>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02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411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27.32</v>
      </c>
      <c r="G4" s="9">
        <v>16.78</v>
      </c>
      <c r="H4" s="9">
        <v>0.33900000000000002</v>
      </c>
    </row>
    <row r="5" spans="1:8" x14ac:dyDescent="0.2">
      <c r="A5" s="2">
        <v>2</v>
      </c>
      <c r="B5" s="1" t="s">
        <v>12</v>
      </c>
      <c r="C5" s="2">
        <v>2629</v>
      </c>
      <c r="D5" s="11" t="s">
        <v>11</v>
      </c>
      <c r="E5" s="11" t="s">
        <v>11</v>
      </c>
      <c r="F5" s="9">
        <v>34284.207000000002</v>
      </c>
      <c r="G5" s="9">
        <v>33105.019999999997</v>
      </c>
      <c r="H5" s="9">
        <v>2824.4720000000002</v>
      </c>
    </row>
    <row r="6" spans="1:8" x14ac:dyDescent="0.2">
      <c r="A6" s="2">
        <v>3</v>
      </c>
      <c r="B6" s="1" t="s">
        <v>13</v>
      </c>
      <c r="C6" s="2">
        <v>3481</v>
      </c>
      <c r="D6" s="11" t="s">
        <v>11</v>
      </c>
      <c r="E6" s="11" t="s">
        <v>11</v>
      </c>
      <c r="F6" s="9">
        <v>999.79300000000001</v>
      </c>
      <c r="G6" s="9">
        <v>272.45</v>
      </c>
      <c r="H6" s="9">
        <v>84.171999999999997</v>
      </c>
    </row>
    <row r="7" spans="1:8" x14ac:dyDescent="0.2">
      <c r="A7" s="2">
        <v>4</v>
      </c>
      <c r="B7" s="1" t="s">
        <v>14</v>
      </c>
      <c r="C7" s="2">
        <v>3499</v>
      </c>
      <c r="D7" s="11" t="s">
        <v>11</v>
      </c>
      <c r="E7" s="11" t="s">
        <v>11</v>
      </c>
      <c r="F7" s="9">
        <v>2235.3710000000001</v>
      </c>
      <c r="G7" s="9">
        <v>1577.126</v>
      </c>
      <c r="H7" s="9">
        <v>198.285</v>
      </c>
    </row>
    <row r="8" spans="1:8" x14ac:dyDescent="0.2">
      <c r="A8" s="2">
        <v>5</v>
      </c>
      <c r="B8" s="1" t="s">
        <v>15</v>
      </c>
      <c r="C8" s="2">
        <v>2249</v>
      </c>
      <c r="D8" s="11" t="s">
        <v>11</v>
      </c>
      <c r="E8" s="11" t="s">
        <v>11</v>
      </c>
      <c r="F8" s="9">
        <v>1713.325</v>
      </c>
      <c r="G8" s="9">
        <v>1577.3219999999999</v>
      </c>
      <c r="H8" s="9">
        <v>178.089</v>
      </c>
    </row>
    <row r="9" spans="1:8" x14ac:dyDescent="0.2">
      <c r="A9" s="2">
        <v>6</v>
      </c>
      <c r="B9" s="1" t="s">
        <v>16</v>
      </c>
      <c r="C9" s="2">
        <v>575</v>
      </c>
      <c r="D9" s="11" t="s">
        <v>11</v>
      </c>
      <c r="E9" s="11" t="s">
        <v>11</v>
      </c>
      <c r="F9" s="9">
        <v>1901.4829999999999</v>
      </c>
      <c r="G9" s="9">
        <v>299.88099999999997</v>
      </c>
      <c r="H9" s="9">
        <v>221.12899999999999</v>
      </c>
    </row>
    <row r="10" spans="1:8" x14ac:dyDescent="0.2">
      <c r="A10" s="2">
        <v>7</v>
      </c>
      <c r="B10" s="1" t="s">
        <v>17</v>
      </c>
      <c r="C10" s="2">
        <v>3184</v>
      </c>
      <c r="D10" s="11" t="s">
        <v>11</v>
      </c>
      <c r="E10" s="11" t="s">
        <v>11</v>
      </c>
      <c r="F10" s="9">
        <v>86.433000000000007</v>
      </c>
      <c r="G10" s="9">
        <v>85.331000000000003</v>
      </c>
      <c r="H10" s="9">
        <v>17.54</v>
      </c>
    </row>
    <row r="11" spans="1:8" x14ac:dyDescent="0.2">
      <c r="A11" s="2">
        <v>8</v>
      </c>
      <c r="B11" s="1" t="s">
        <v>18</v>
      </c>
      <c r="C11" s="2">
        <v>3413</v>
      </c>
      <c r="D11" s="11" t="s">
        <v>11</v>
      </c>
      <c r="E11" s="11" t="s">
        <v>11</v>
      </c>
      <c r="F11" s="9">
        <v>744.21900000000005</v>
      </c>
      <c r="G11" s="9">
        <v>188.54</v>
      </c>
      <c r="H11" s="9">
        <v>152.018</v>
      </c>
    </row>
    <row r="12" spans="1:8" x14ac:dyDescent="0.2">
      <c r="A12" s="2">
        <v>9</v>
      </c>
      <c r="B12" s="1" t="s">
        <v>19</v>
      </c>
      <c r="C12" s="2">
        <v>2484</v>
      </c>
      <c r="D12" s="11" t="s">
        <v>11</v>
      </c>
      <c r="E12" s="11" t="s">
        <v>11</v>
      </c>
      <c r="F12" s="9">
        <v>1111.1780000000001</v>
      </c>
      <c r="G12" s="9">
        <v>1009.758</v>
      </c>
      <c r="H12" s="9">
        <v>231.03899999999999</v>
      </c>
    </row>
    <row r="13" spans="1:8" x14ac:dyDescent="0.2">
      <c r="A13" s="2">
        <v>10</v>
      </c>
      <c r="B13" s="1" t="s">
        <v>20</v>
      </c>
      <c r="C13" s="2">
        <v>3505</v>
      </c>
      <c r="D13" s="11" t="s">
        <v>11</v>
      </c>
      <c r="E13" s="11" t="s">
        <v>21</v>
      </c>
      <c r="F13" s="9">
        <v>279.18900000000002</v>
      </c>
      <c r="G13" s="9">
        <v>0</v>
      </c>
      <c r="H13" s="9">
        <v>64.775999999999996</v>
      </c>
    </row>
    <row r="14" spans="1:8" x14ac:dyDescent="0.2">
      <c r="A14" s="2">
        <v>11</v>
      </c>
      <c r="B14" s="1" t="s">
        <v>22</v>
      </c>
      <c r="C14" s="2">
        <v>3527</v>
      </c>
      <c r="D14" s="11" t="s">
        <v>11</v>
      </c>
      <c r="E14" s="11">
        <v>0.30458483460613256</v>
      </c>
      <c r="F14" s="9">
        <v>5776.8220000000001</v>
      </c>
      <c r="G14" s="9">
        <v>463.92899999999997</v>
      </c>
      <c r="H14" s="9">
        <v>1523.152</v>
      </c>
    </row>
    <row r="15" spans="1:8" x14ac:dyDescent="0.2">
      <c r="A15" s="2">
        <v>12</v>
      </c>
      <c r="B15" s="1" t="s">
        <v>23</v>
      </c>
      <c r="C15" s="2">
        <v>3507</v>
      </c>
      <c r="D15" s="11" t="s">
        <v>11</v>
      </c>
      <c r="E15" s="11" t="s">
        <v>11</v>
      </c>
      <c r="F15" s="9">
        <v>65.638999999999996</v>
      </c>
      <c r="G15" s="9">
        <v>62.677</v>
      </c>
      <c r="H15" s="9">
        <v>17.698</v>
      </c>
    </row>
    <row r="16" spans="1:8" x14ac:dyDescent="0.2">
      <c r="A16" s="2">
        <v>13</v>
      </c>
      <c r="B16" s="1" t="s">
        <v>24</v>
      </c>
      <c r="C16" s="2">
        <v>3027</v>
      </c>
      <c r="D16" s="11" t="s">
        <v>11</v>
      </c>
      <c r="E16" s="11" t="s">
        <v>11</v>
      </c>
      <c r="F16" s="9">
        <v>1222.953</v>
      </c>
      <c r="G16" s="9">
        <v>831.13800000000003</v>
      </c>
      <c r="H16" s="9">
        <v>373.608</v>
      </c>
    </row>
    <row r="17" spans="1:8" x14ac:dyDescent="0.2">
      <c r="A17" s="2">
        <v>14</v>
      </c>
      <c r="B17" s="1" t="s">
        <v>25</v>
      </c>
      <c r="C17" s="2">
        <v>2796</v>
      </c>
      <c r="D17" s="11" t="s">
        <v>11</v>
      </c>
      <c r="E17" s="11" t="s">
        <v>21</v>
      </c>
      <c r="F17" s="9">
        <v>521.55399999999997</v>
      </c>
      <c r="G17" s="9">
        <v>0</v>
      </c>
      <c r="H17" s="9">
        <v>159.40799999999999</v>
      </c>
    </row>
    <row r="18" spans="1:8" x14ac:dyDescent="0.2">
      <c r="A18" s="2">
        <v>15</v>
      </c>
      <c r="B18" s="1" t="s">
        <v>26</v>
      </c>
      <c r="C18" s="2">
        <v>969</v>
      </c>
      <c r="D18" s="11" t="s">
        <v>11</v>
      </c>
      <c r="E18" s="11" t="s">
        <v>11</v>
      </c>
      <c r="F18" s="9">
        <v>2164.5680000000002</v>
      </c>
      <c r="G18" s="9">
        <v>1067.857</v>
      </c>
      <c r="H18" s="9">
        <v>748.68299999999999</v>
      </c>
    </row>
    <row r="19" spans="1:8" x14ac:dyDescent="0.2">
      <c r="A19" s="2">
        <v>16</v>
      </c>
      <c r="B19" s="1" t="s">
        <v>27</v>
      </c>
      <c r="C19" s="2">
        <v>685</v>
      </c>
      <c r="D19" s="11" t="s">
        <v>11</v>
      </c>
      <c r="E19" s="11">
        <v>0.14117946326366218</v>
      </c>
      <c r="F19" s="9">
        <v>653.76</v>
      </c>
      <c r="G19" s="9">
        <v>33.299999999999997</v>
      </c>
      <c r="H19" s="9">
        <v>235.87</v>
      </c>
    </row>
    <row r="20" spans="1:8" x14ac:dyDescent="0.2">
      <c r="A20" s="2">
        <v>17</v>
      </c>
      <c r="B20" s="1" t="s">
        <v>28</v>
      </c>
      <c r="C20" s="2">
        <v>3456</v>
      </c>
      <c r="D20" s="11" t="s">
        <v>11</v>
      </c>
      <c r="E20" s="11" t="s">
        <v>11</v>
      </c>
      <c r="F20" s="9">
        <v>10296.662</v>
      </c>
      <c r="G20" s="9">
        <v>8825.6939999999995</v>
      </c>
      <c r="H20" s="9">
        <v>3725.1289999999999</v>
      </c>
    </row>
    <row r="21" spans="1:8" x14ac:dyDescent="0.2">
      <c r="A21" s="2">
        <v>18</v>
      </c>
      <c r="B21" s="1" t="s">
        <v>29</v>
      </c>
      <c r="C21" s="2">
        <v>1319</v>
      </c>
      <c r="D21" s="11" t="s">
        <v>11</v>
      </c>
      <c r="E21" s="11" t="s">
        <v>11</v>
      </c>
      <c r="F21" s="9">
        <v>6360.451</v>
      </c>
      <c r="G21" s="9">
        <v>3168.71</v>
      </c>
      <c r="H21" s="9">
        <v>2304.2510000000002</v>
      </c>
    </row>
    <row r="22" spans="1:8" x14ac:dyDescent="0.2">
      <c r="A22" s="2">
        <v>19</v>
      </c>
      <c r="B22" s="1" t="s">
        <v>30</v>
      </c>
      <c r="C22" s="2">
        <v>2876</v>
      </c>
      <c r="D22" s="11" t="s">
        <v>11</v>
      </c>
      <c r="E22" s="11">
        <v>0.7570140882169516</v>
      </c>
      <c r="F22" s="9">
        <v>676.11800000000005</v>
      </c>
      <c r="G22" s="9">
        <v>195.43</v>
      </c>
      <c r="H22" s="9">
        <v>258.15899999999999</v>
      </c>
    </row>
    <row r="23" spans="1:8" x14ac:dyDescent="0.2">
      <c r="A23" s="2">
        <v>20</v>
      </c>
      <c r="B23" s="1" t="s">
        <v>31</v>
      </c>
      <c r="C23" s="2">
        <v>3467</v>
      </c>
      <c r="D23" s="11" t="s">
        <v>11</v>
      </c>
      <c r="E23" s="11" t="s">
        <v>11</v>
      </c>
      <c r="F23" s="9">
        <v>2508.9349999999999</v>
      </c>
      <c r="G23" s="9">
        <v>1497.5119999999999</v>
      </c>
      <c r="H23" s="9">
        <v>1045.4449999999999</v>
      </c>
    </row>
    <row r="24" spans="1:8" x14ac:dyDescent="0.2">
      <c r="A24" s="2">
        <v>21</v>
      </c>
      <c r="B24" s="1" t="s">
        <v>32</v>
      </c>
      <c r="C24" s="2">
        <v>779</v>
      </c>
      <c r="D24" s="11" t="s">
        <v>11</v>
      </c>
      <c r="E24" s="11" t="s">
        <v>11</v>
      </c>
      <c r="F24" s="9">
        <v>1288.394</v>
      </c>
      <c r="G24" s="9">
        <v>688.34100000000001</v>
      </c>
      <c r="H24" s="9">
        <v>539.45699999999999</v>
      </c>
    </row>
    <row r="25" spans="1:8" x14ac:dyDescent="0.2">
      <c r="A25" s="2">
        <v>22</v>
      </c>
      <c r="B25" s="1" t="s">
        <v>33</v>
      </c>
      <c r="C25" s="2">
        <v>3095</v>
      </c>
      <c r="D25" s="11" t="s">
        <v>11</v>
      </c>
      <c r="E25" s="11" t="s">
        <v>11</v>
      </c>
      <c r="F25" s="9">
        <v>542.697</v>
      </c>
      <c r="G25" s="9">
        <v>541.947</v>
      </c>
      <c r="H25" s="9">
        <v>233.3</v>
      </c>
    </row>
    <row r="26" spans="1:8" x14ac:dyDescent="0.2">
      <c r="A26" s="2">
        <v>23</v>
      </c>
      <c r="B26" s="1" t="s">
        <v>34</v>
      </c>
      <c r="C26" s="2">
        <v>3293</v>
      </c>
      <c r="D26" s="11" t="s">
        <v>11</v>
      </c>
      <c r="E26" s="11" t="s">
        <v>11</v>
      </c>
      <c r="F26" s="9">
        <v>7040.6880000000001</v>
      </c>
      <c r="G26" s="9">
        <v>3969.1170000000002</v>
      </c>
      <c r="H26" s="9">
        <v>3053.0239999999999</v>
      </c>
    </row>
    <row r="27" spans="1:8" x14ac:dyDescent="0.2">
      <c r="A27" s="2">
        <v>24</v>
      </c>
      <c r="B27" s="1" t="s">
        <v>35</v>
      </c>
      <c r="C27" s="2">
        <v>2170</v>
      </c>
      <c r="D27" s="11" t="s">
        <v>11</v>
      </c>
      <c r="E27" s="11" t="s">
        <v>11</v>
      </c>
      <c r="F27" s="9">
        <v>4562.6769999999997</v>
      </c>
      <c r="G27" s="9">
        <v>3707.8710000000001</v>
      </c>
      <c r="H27" s="9">
        <v>2000.249</v>
      </c>
    </row>
    <row r="28" spans="1:8" x14ac:dyDescent="0.2">
      <c r="A28" s="2">
        <v>25</v>
      </c>
      <c r="B28" s="1" t="s">
        <v>36</v>
      </c>
      <c r="C28" s="2">
        <v>256</v>
      </c>
      <c r="D28" s="11" t="s">
        <v>11</v>
      </c>
      <c r="E28" s="11" t="s">
        <v>11</v>
      </c>
      <c r="F28" s="9">
        <v>4500.7179999999998</v>
      </c>
      <c r="G28" s="9">
        <v>2141.5160000000001</v>
      </c>
      <c r="H28" s="9">
        <v>2012.2449999999999</v>
      </c>
    </row>
    <row r="29" spans="1:8" x14ac:dyDescent="0.2">
      <c r="A29" s="2">
        <v>26</v>
      </c>
      <c r="B29" s="1" t="s">
        <v>37</v>
      </c>
      <c r="C29" s="2">
        <v>2407</v>
      </c>
      <c r="D29" s="11" t="s">
        <v>11</v>
      </c>
      <c r="E29" s="11" t="s">
        <v>21</v>
      </c>
      <c r="F29" s="9">
        <v>190.08699999999999</v>
      </c>
      <c r="G29" s="9">
        <v>0</v>
      </c>
      <c r="H29" s="9">
        <v>90.716999999999999</v>
      </c>
    </row>
    <row r="30" spans="1:8" x14ac:dyDescent="0.2">
      <c r="A30" s="2">
        <v>27</v>
      </c>
      <c r="B30" s="1" t="s">
        <v>38</v>
      </c>
      <c r="C30" s="2">
        <v>3116</v>
      </c>
      <c r="D30" s="11" t="s">
        <v>11</v>
      </c>
      <c r="E30" s="11">
        <v>0.48203573666909688</v>
      </c>
      <c r="F30" s="9">
        <v>469.46699999999998</v>
      </c>
      <c r="G30" s="9">
        <v>113.06100000000001</v>
      </c>
      <c r="H30" s="9">
        <v>234.54900000000001</v>
      </c>
    </row>
    <row r="31" spans="1:8" x14ac:dyDescent="0.2">
      <c r="A31" s="2">
        <v>28</v>
      </c>
      <c r="B31" s="1" t="s">
        <v>39</v>
      </c>
      <c r="C31" s="2">
        <v>3446</v>
      </c>
      <c r="D31" s="11" t="s">
        <v>11</v>
      </c>
      <c r="E31" s="11" t="s">
        <v>11</v>
      </c>
      <c r="F31" s="9">
        <v>2283.0970000000002</v>
      </c>
      <c r="G31" s="9">
        <v>1338.825</v>
      </c>
      <c r="H31" s="9">
        <v>1155.297</v>
      </c>
    </row>
    <row r="32" spans="1:8" x14ac:dyDescent="0.2">
      <c r="A32" s="2">
        <v>29</v>
      </c>
      <c r="B32" s="1" t="s">
        <v>40</v>
      </c>
      <c r="C32" s="2">
        <v>3395</v>
      </c>
      <c r="D32" s="11" t="s">
        <v>11</v>
      </c>
      <c r="E32" s="11">
        <v>0.46481997789582991</v>
      </c>
      <c r="F32" s="9">
        <v>2887.17</v>
      </c>
      <c r="G32" s="9">
        <v>696.04700000000003</v>
      </c>
      <c r="H32" s="9">
        <v>1497.4549999999999</v>
      </c>
    </row>
    <row r="33" spans="1:8" x14ac:dyDescent="0.2">
      <c r="A33" s="2">
        <v>30</v>
      </c>
      <c r="B33" s="1" t="s">
        <v>41</v>
      </c>
      <c r="C33" s="2">
        <v>3529</v>
      </c>
      <c r="D33" s="11" t="s">
        <v>11</v>
      </c>
      <c r="E33" s="11">
        <v>0.24394178772596845</v>
      </c>
      <c r="F33" s="9">
        <v>9005.8040000000001</v>
      </c>
      <c r="G33" s="9">
        <v>1146.7539999999999</v>
      </c>
      <c r="H33" s="9">
        <v>4700.933</v>
      </c>
    </row>
    <row r="34" spans="1:8" x14ac:dyDescent="0.2">
      <c r="A34" s="2">
        <v>31</v>
      </c>
      <c r="B34" s="1" t="s">
        <v>42</v>
      </c>
      <c r="C34" s="2">
        <v>3452</v>
      </c>
      <c r="D34" s="11" t="s">
        <v>11</v>
      </c>
      <c r="E34" s="11">
        <v>0.37436134255620185</v>
      </c>
      <c r="F34" s="9">
        <v>187.24700000000001</v>
      </c>
      <c r="G34" s="9">
        <v>38.100999999999999</v>
      </c>
      <c r="H34" s="9">
        <v>101.776</v>
      </c>
    </row>
    <row r="35" spans="1:8" x14ac:dyDescent="0.2">
      <c r="A35" s="2">
        <v>32</v>
      </c>
      <c r="B35" s="1" t="s">
        <v>43</v>
      </c>
      <c r="C35" s="2">
        <v>2776</v>
      </c>
      <c r="D35" s="11" t="s">
        <v>11</v>
      </c>
      <c r="E35" s="11" t="s">
        <v>11</v>
      </c>
      <c r="F35" s="9">
        <v>4881.2920000000004</v>
      </c>
      <c r="G35" s="9">
        <v>2890.3130000000001</v>
      </c>
      <c r="H35" s="9">
        <v>2676.0990000000002</v>
      </c>
    </row>
    <row r="36" spans="1:8" x14ac:dyDescent="0.2">
      <c r="A36" s="2">
        <v>33</v>
      </c>
      <c r="B36" s="1" t="s">
        <v>44</v>
      </c>
      <c r="C36" s="2">
        <v>1478</v>
      </c>
      <c r="D36" s="11" t="s">
        <v>11</v>
      </c>
      <c r="E36" s="11" t="s">
        <v>11</v>
      </c>
      <c r="F36" s="9">
        <v>63.31</v>
      </c>
      <c r="G36" s="9">
        <v>63.31</v>
      </c>
      <c r="H36" s="9">
        <v>34.962000000000003</v>
      </c>
    </row>
    <row r="37" spans="1:8" x14ac:dyDescent="0.2">
      <c r="A37" s="2">
        <v>34</v>
      </c>
      <c r="B37" s="1" t="s">
        <v>45</v>
      </c>
      <c r="C37" s="2">
        <v>1732</v>
      </c>
      <c r="D37" s="11" t="s">
        <v>11</v>
      </c>
      <c r="E37" s="11">
        <v>0.55483335242240295</v>
      </c>
      <c r="F37" s="9">
        <v>1680.058</v>
      </c>
      <c r="G37" s="9">
        <v>523.17899999999997</v>
      </c>
      <c r="H37" s="9">
        <v>942.94799999999998</v>
      </c>
    </row>
    <row r="38" spans="1:8" x14ac:dyDescent="0.2">
      <c r="A38" s="2">
        <v>35</v>
      </c>
      <c r="B38" s="1" t="s">
        <v>46</v>
      </c>
      <c r="C38" s="2">
        <v>2347</v>
      </c>
      <c r="D38" s="11" t="s">
        <v>11</v>
      </c>
      <c r="E38" s="11" t="s">
        <v>11</v>
      </c>
      <c r="F38" s="9">
        <v>2720.1819999999998</v>
      </c>
      <c r="G38" s="9">
        <v>2116.0120000000002</v>
      </c>
      <c r="H38" s="9">
        <v>1582</v>
      </c>
    </row>
    <row r="39" spans="1:8" x14ac:dyDescent="0.2">
      <c r="A39" s="2">
        <v>36</v>
      </c>
      <c r="B39" s="1" t="s">
        <v>47</v>
      </c>
      <c r="C39" s="2">
        <v>3351</v>
      </c>
      <c r="D39" s="11" t="s">
        <v>11</v>
      </c>
      <c r="E39" s="11" t="s">
        <v>11</v>
      </c>
      <c r="F39" s="9">
        <v>1560.1890000000001</v>
      </c>
      <c r="G39" s="9">
        <v>1260.3989999999999</v>
      </c>
      <c r="H39" s="9">
        <v>916.80399999999997</v>
      </c>
    </row>
    <row r="40" spans="1:8" x14ac:dyDescent="0.2">
      <c r="A40" s="2">
        <v>37</v>
      </c>
      <c r="B40" s="1" t="s">
        <v>48</v>
      </c>
      <c r="C40" s="2">
        <v>2241</v>
      </c>
      <c r="D40" s="11" t="s">
        <v>11</v>
      </c>
      <c r="E40" s="11">
        <v>0.83687784124507758</v>
      </c>
      <c r="F40" s="9">
        <v>38382.358999999997</v>
      </c>
      <c r="G40" s="9">
        <v>19148.078000000001</v>
      </c>
      <c r="H40" s="9">
        <v>22880.374</v>
      </c>
    </row>
    <row r="41" spans="1:8" x14ac:dyDescent="0.2">
      <c r="A41" s="2">
        <v>38</v>
      </c>
      <c r="B41" s="1" t="s">
        <v>49</v>
      </c>
      <c r="C41" s="2">
        <v>3122</v>
      </c>
      <c r="D41" s="11" t="s">
        <v>11</v>
      </c>
      <c r="E41" s="11" t="s">
        <v>11</v>
      </c>
      <c r="F41" s="9">
        <v>387.39299999999997</v>
      </c>
      <c r="G41" s="9">
        <v>385.346</v>
      </c>
      <c r="H41" s="9">
        <v>231.511</v>
      </c>
    </row>
    <row r="42" spans="1:8" x14ac:dyDescent="0.2">
      <c r="A42" s="2">
        <v>39</v>
      </c>
      <c r="B42" s="1" t="s">
        <v>50</v>
      </c>
      <c r="C42" s="2">
        <v>2846</v>
      </c>
      <c r="D42" s="11" t="s">
        <v>11</v>
      </c>
      <c r="E42" s="11">
        <v>0.5126236127856737</v>
      </c>
      <c r="F42" s="9">
        <v>1662.383</v>
      </c>
      <c r="G42" s="9">
        <v>511.48200000000003</v>
      </c>
      <c r="H42" s="9">
        <v>997.77300000000002</v>
      </c>
    </row>
    <row r="43" spans="1:8" x14ac:dyDescent="0.2">
      <c r="A43" s="2">
        <v>40</v>
      </c>
      <c r="B43" s="1" t="s">
        <v>51</v>
      </c>
      <c r="C43" s="2">
        <v>598</v>
      </c>
      <c r="D43" s="11" t="s">
        <v>11</v>
      </c>
      <c r="E43" s="11">
        <v>8.4350815341027729E-2</v>
      </c>
      <c r="F43" s="9">
        <v>1508.5989999999999</v>
      </c>
      <c r="G43" s="9">
        <v>76.753</v>
      </c>
      <c r="H43" s="9">
        <v>909.92600000000004</v>
      </c>
    </row>
    <row r="44" spans="1:8" x14ac:dyDescent="0.2">
      <c r="A44" s="2">
        <v>41</v>
      </c>
      <c r="B44" s="1" t="s">
        <v>52</v>
      </c>
      <c r="C44" s="2">
        <v>2152</v>
      </c>
      <c r="D44" s="11" t="s">
        <v>11</v>
      </c>
      <c r="E44" s="11">
        <v>0.60861476798533876</v>
      </c>
      <c r="F44" s="9">
        <v>1181.9469999999999</v>
      </c>
      <c r="G44" s="9">
        <v>461.613</v>
      </c>
      <c r="H44" s="9">
        <v>758.46500000000003</v>
      </c>
    </row>
    <row r="45" spans="1:8" x14ac:dyDescent="0.2">
      <c r="A45" s="2">
        <v>42</v>
      </c>
      <c r="B45" s="1" t="s">
        <v>53</v>
      </c>
      <c r="C45" s="2">
        <v>3194</v>
      </c>
      <c r="D45" s="11" t="s">
        <v>11</v>
      </c>
      <c r="E45" s="11">
        <v>0.70098921738837561</v>
      </c>
      <c r="F45" s="9">
        <v>2954.6060000000002</v>
      </c>
      <c r="G45" s="9">
        <v>1332.0119999999999</v>
      </c>
      <c r="H45" s="9">
        <v>1900.1890000000001</v>
      </c>
    </row>
    <row r="46" spans="1:8" x14ac:dyDescent="0.2">
      <c r="A46" s="2">
        <v>43</v>
      </c>
      <c r="B46" s="1" t="s">
        <v>54</v>
      </c>
      <c r="C46" s="2">
        <v>3397</v>
      </c>
      <c r="D46" s="11" t="s">
        <v>11</v>
      </c>
      <c r="E46" s="11">
        <v>0.7062042225924946</v>
      </c>
      <c r="F46" s="9">
        <v>1940.4159999999999</v>
      </c>
      <c r="G46" s="9">
        <v>886.66200000000003</v>
      </c>
      <c r="H46" s="9">
        <v>1255.5319999999999</v>
      </c>
    </row>
    <row r="47" spans="1:8" x14ac:dyDescent="0.2">
      <c r="A47" s="2">
        <v>44</v>
      </c>
      <c r="B47" s="1" t="s">
        <v>55</v>
      </c>
      <c r="C47" s="2">
        <v>2877</v>
      </c>
      <c r="D47" s="11" t="s">
        <v>11</v>
      </c>
      <c r="E47" s="11">
        <v>0.86891162019482815</v>
      </c>
      <c r="F47" s="9">
        <v>612.35400000000004</v>
      </c>
      <c r="G47" s="9">
        <v>356.34500000000003</v>
      </c>
      <c r="H47" s="9">
        <v>410.10500000000002</v>
      </c>
    </row>
    <row r="48" spans="1:8" x14ac:dyDescent="0.2">
      <c r="A48" s="2">
        <v>45</v>
      </c>
      <c r="B48" s="1" t="s">
        <v>56</v>
      </c>
      <c r="C48" s="2">
        <v>3463</v>
      </c>
      <c r="D48" s="11" t="s">
        <v>11</v>
      </c>
      <c r="E48" s="11" t="s">
        <v>11</v>
      </c>
      <c r="F48" s="9">
        <v>3992.2310000000002</v>
      </c>
      <c r="G48" s="9">
        <v>4415.0479999999998</v>
      </c>
      <c r="H48" s="9">
        <v>2730.2890000000002</v>
      </c>
    </row>
    <row r="49" spans="1:8" x14ac:dyDescent="0.2">
      <c r="A49" s="2">
        <v>46</v>
      </c>
      <c r="B49" s="1" t="s">
        <v>57</v>
      </c>
      <c r="C49" s="2">
        <v>3013</v>
      </c>
      <c r="D49" s="11" t="s">
        <v>11</v>
      </c>
      <c r="E49" s="11">
        <v>0.2012241627729606</v>
      </c>
      <c r="F49" s="9">
        <v>5231.4359999999997</v>
      </c>
      <c r="G49" s="9">
        <v>721.05600000000004</v>
      </c>
      <c r="H49" s="9">
        <v>3583.3470000000002</v>
      </c>
    </row>
    <row r="50" spans="1:8" x14ac:dyDescent="0.2">
      <c r="A50" s="2">
        <v>47</v>
      </c>
      <c r="B50" s="1" t="s">
        <v>58</v>
      </c>
      <c r="C50" s="2">
        <v>990</v>
      </c>
      <c r="D50" s="11" t="s">
        <v>11</v>
      </c>
      <c r="E50" s="11" t="s">
        <v>11</v>
      </c>
      <c r="F50" s="9">
        <v>213.93799999999999</v>
      </c>
      <c r="G50" s="9">
        <v>210.67599999999999</v>
      </c>
      <c r="H50" s="9">
        <v>147.66999999999999</v>
      </c>
    </row>
    <row r="51" spans="1:8" x14ac:dyDescent="0.2">
      <c r="A51" s="2">
        <v>48</v>
      </c>
      <c r="B51" s="1" t="s">
        <v>59</v>
      </c>
      <c r="C51" s="2">
        <v>3415</v>
      </c>
      <c r="D51" s="11" t="s">
        <v>11</v>
      </c>
      <c r="E51" s="11">
        <v>0.35270732919867853</v>
      </c>
      <c r="F51" s="9">
        <v>820.71699999999998</v>
      </c>
      <c r="G51" s="9">
        <v>200.06899999999999</v>
      </c>
      <c r="H51" s="9">
        <v>567.23800000000006</v>
      </c>
    </row>
    <row r="52" spans="1:8" x14ac:dyDescent="0.2">
      <c r="A52" s="2">
        <v>49</v>
      </c>
      <c r="B52" s="1" t="s">
        <v>60</v>
      </c>
      <c r="C52" s="2">
        <v>435</v>
      </c>
      <c r="D52" s="11" t="s">
        <v>11</v>
      </c>
      <c r="E52" s="11">
        <v>0.88639602004901175</v>
      </c>
      <c r="F52" s="9">
        <v>3240.7860000000001</v>
      </c>
      <c r="G52" s="9">
        <v>2042.923</v>
      </c>
      <c r="H52" s="9">
        <v>2304.752</v>
      </c>
    </row>
    <row r="53" spans="1:8" x14ac:dyDescent="0.2">
      <c r="A53" s="2">
        <v>50</v>
      </c>
      <c r="B53" s="1" t="s">
        <v>61</v>
      </c>
      <c r="C53" s="2">
        <v>3365</v>
      </c>
      <c r="D53" s="11" t="s">
        <v>11</v>
      </c>
      <c r="E53" s="11">
        <v>0.75039106814574852</v>
      </c>
      <c r="F53" s="9">
        <v>13084.058000000001</v>
      </c>
      <c r="G53" s="9">
        <v>7440.7209999999995</v>
      </c>
      <c r="H53" s="9">
        <v>9915.7909999999993</v>
      </c>
    </row>
    <row r="54" spans="1:8" x14ac:dyDescent="0.2">
      <c r="A54" s="2">
        <v>51</v>
      </c>
      <c r="B54" s="1" t="s">
        <v>62</v>
      </c>
      <c r="C54" s="2">
        <v>2799</v>
      </c>
      <c r="D54" s="11" t="s">
        <v>11</v>
      </c>
      <c r="E54" s="11" t="s">
        <v>11</v>
      </c>
      <c r="F54" s="9">
        <v>5568.8810000000003</v>
      </c>
      <c r="G54" s="9">
        <v>5004.8329999999996</v>
      </c>
      <c r="H54" s="9">
        <v>4327.3500000000004</v>
      </c>
    </row>
    <row r="55" spans="1:8" x14ac:dyDescent="0.2">
      <c r="A55" s="2">
        <v>52</v>
      </c>
      <c r="B55" s="1" t="s">
        <v>63</v>
      </c>
      <c r="C55" s="2">
        <v>1291</v>
      </c>
      <c r="D55" s="11" t="s">
        <v>11</v>
      </c>
      <c r="E55" s="11" t="s">
        <v>21</v>
      </c>
      <c r="F55" s="9">
        <v>1067.8910000000001</v>
      </c>
      <c r="G55" s="9">
        <v>0</v>
      </c>
      <c r="H55" s="9">
        <v>836.04499999999996</v>
      </c>
    </row>
    <row r="56" spans="1:8" x14ac:dyDescent="0.2">
      <c r="A56" s="2">
        <v>53</v>
      </c>
      <c r="B56" s="1" t="s">
        <v>64</v>
      </c>
      <c r="C56" s="2">
        <v>3344</v>
      </c>
      <c r="D56" s="11" t="s">
        <v>11</v>
      </c>
      <c r="E56" s="11">
        <v>0.55057214285368716</v>
      </c>
      <c r="F56" s="9">
        <v>8444.9889999999996</v>
      </c>
      <c r="G56" s="9">
        <v>3641.7220000000002</v>
      </c>
      <c r="H56" s="9">
        <v>6614.4319999999998</v>
      </c>
    </row>
    <row r="57" spans="1:8" x14ac:dyDescent="0.2">
      <c r="A57" s="2">
        <v>54</v>
      </c>
      <c r="B57" s="1" t="s">
        <v>65</v>
      </c>
      <c r="C57" s="2">
        <v>3202</v>
      </c>
      <c r="D57" s="11" t="s">
        <v>11</v>
      </c>
      <c r="E57" s="11">
        <v>0.79453968505315098</v>
      </c>
      <c r="F57" s="9">
        <v>1225.5119999999999</v>
      </c>
      <c r="G57" s="9">
        <v>762.68499999999995</v>
      </c>
      <c r="H57" s="9">
        <v>959.90800000000002</v>
      </c>
    </row>
    <row r="58" spans="1:8" x14ac:dyDescent="0.2">
      <c r="A58" s="2">
        <v>55</v>
      </c>
      <c r="B58" s="1" t="s">
        <v>66</v>
      </c>
      <c r="C58" s="2">
        <v>574</v>
      </c>
      <c r="D58" s="11" t="s">
        <v>11</v>
      </c>
      <c r="E58" s="11">
        <v>0.89378973976370502</v>
      </c>
      <c r="F58" s="9">
        <v>1599.904</v>
      </c>
      <c r="G58" s="9">
        <v>1123.71</v>
      </c>
      <c r="H58" s="9">
        <v>1257.242</v>
      </c>
    </row>
    <row r="59" spans="1:8" x14ac:dyDescent="0.2">
      <c r="A59" s="2">
        <v>56</v>
      </c>
      <c r="B59" s="1" t="s">
        <v>67</v>
      </c>
      <c r="C59" s="2">
        <v>1046</v>
      </c>
      <c r="D59" s="11" t="s">
        <v>11</v>
      </c>
      <c r="E59" s="11" t="s">
        <v>21</v>
      </c>
      <c r="F59" s="9">
        <v>232.85599999999999</v>
      </c>
      <c r="G59" s="9">
        <v>0</v>
      </c>
      <c r="H59" s="9">
        <v>183.59399999999999</v>
      </c>
    </row>
    <row r="60" spans="1:8" x14ac:dyDescent="0.2">
      <c r="A60" s="2">
        <v>57</v>
      </c>
      <c r="B60" s="1" t="s">
        <v>68</v>
      </c>
      <c r="C60" s="2">
        <v>1027</v>
      </c>
      <c r="D60" s="11" t="s">
        <v>11</v>
      </c>
      <c r="E60" s="11">
        <v>0.71726775557980449</v>
      </c>
      <c r="F60" s="9">
        <v>1179.17</v>
      </c>
      <c r="G60" s="9">
        <v>669.15200000000004</v>
      </c>
      <c r="H60" s="9">
        <v>932.91800000000001</v>
      </c>
    </row>
    <row r="61" spans="1:8" x14ac:dyDescent="0.2">
      <c r="A61" s="2">
        <v>58</v>
      </c>
      <c r="B61" s="1" t="s">
        <v>69</v>
      </c>
      <c r="C61" s="2">
        <v>3209</v>
      </c>
      <c r="D61" s="11" t="s">
        <v>11</v>
      </c>
      <c r="E61" s="11">
        <v>0.45181917153944756</v>
      </c>
      <c r="F61" s="9">
        <v>1422.1120000000001</v>
      </c>
      <c r="G61" s="9">
        <v>514.61300000000006</v>
      </c>
      <c r="H61" s="9">
        <v>1138.98</v>
      </c>
    </row>
    <row r="62" spans="1:8" x14ac:dyDescent="0.2">
      <c r="A62" s="2">
        <v>59</v>
      </c>
      <c r="B62" s="1" t="s">
        <v>70</v>
      </c>
      <c r="C62" s="2">
        <v>3312</v>
      </c>
      <c r="D62" s="11" t="s">
        <v>11</v>
      </c>
      <c r="E62" s="11">
        <v>0.10191747637747699</v>
      </c>
      <c r="F62" s="9">
        <v>2662.1419999999998</v>
      </c>
      <c r="G62" s="9">
        <v>220.96299999999999</v>
      </c>
      <c r="H62" s="9">
        <v>2168.058</v>
      </c>
    </row>
    <row r="63" spans="1:8" x14ac:dyDescent="0.2">
      <c r="A63" s="2">
        <v>60</v>
      </c>
      <c r="B63" s="1" t="s">
        <v>71</v>
      </c>
      <c r="C63" s="2">
        <v>3416</v>
      </c>
      <c r="D63" s="11" t="s">
        <v>11</v>
      </c>
      <c r="E63" s="11">
        <v>0.74635502260427766</v>
      </c>
      <c r="F63" s="9">
        <v>794.57500000000005</v>
      </c>
      <c r="G63" s="9">
        <v>495.935</v>
      </c>
      <c r="H63" s="9">
        <v>664.476</v>
      </c>
    </row>
    <row r="64" spans="1:8" x14ac:dyDescent="0.2">
      <c r="A64" s="2">
        <v>61</v>
      </c>
      <c r="B64" s="1" t="s">
        <v>72</v>
      </c>
      <c r="C64" s="2">
        <v>3495</v>
      </c>
      <c r="D64" s="11" t="s">
        <v>11</v>
      </c>
      <c r="E64" s="11" t="s">
        <v>11</v>
      </c>
      <c r="F64" s="9">
        <v>894.12199999999996</v>
      </c>
      <c r="G64" s="9">
        <v>893.25800000000004</v>
      </c>
      <c r="H64" s="9">
        <v>748.02700000000004</v>
      </c>
    </row>
    <row r="65" spans="1:8" x14ac:dyDescent="0.2">
      <c r="A65" s="2">
        <v>62</v>
      </c>
      <c r="B65" s="1" t="s">
        <v>73</v>
      </c>
      <c r="C65" s="2">
        <v>3396</v>
      </c>
      <c r="D65" s="11" t="s">
        <v>11</v>
      </c>
      <c r="E65" s="11">
        <v>0.73109192437698001</v>
      </c>
      <c r="F65" s="9">
        <v>36566.743000000002</v>
      </c>
      <c r="G65" s="9">
        <v>22604.242999999999</v>
      </c>
      <c r="H65" s="9">
        <v>30918.469000000001</v>
      </c>
    </row>
    <row r="66" spans="1:8" x14ac:dyDescent="0.2">
      <c r="A66" s="2">
        <v>63</v>
      </c>
      <c r="B66" s="1" t="s">
        <v>74</v>
      </c>
      <c r="C66" s="2">
        <v>3172</v>
      </c>
      <c r="D66" s="11" t="s">
        <v>11</v>
      </c>
      <c r="E66" s="11">
        <v>0.6346909120721228</v>
      </c>
      <c r="F66" s="9">
        <v>3339.8040000000001</v>
      </c>
      <c r="G66" s="9">
        <v>1796.075</v>
      </c>
      <c r="H66" s="9">
        <v>2829.8420000000001</v>
      </c>
    </row>
    <row r="67" spans="1:8" x14ac:dyDescent="0.2">
      <c r="A67" s="2">
        <v>64</v>
      </c>
      <c r="B67" s="1" t="s">
        <v>75</v>
      </c>
      <c r="C67" s="2">
        <v>2034</v>
      </c>
      <c r="D67" s="11" t="s">
        <v>11</v>
      </c>
      <c r="E67" s="11">
        <v>0.59190698158514921</v>
      </c>
      <c r="F67" s="9">
        <v>1264.636</v>
      </c>
      <c r="G67" s="9">
        <v>636.94399999999996</v>
      </c>
      <c r="H67" s="9">
        <v>1076.088</v>
      </c>
    </row>
    <row r="68" spans="1:8" x14ac:dyDescent="0.2">
      <c r="A68" s="2">
        <v>65</v>
      </c>
      <c r="B68" s="1" t="s">
        <v>76</v>
      </c>
      <c r="C68" s="2">
        <v>3017</v>
      </c>
      <c r="D68" s="11" t="s">
        <v>11</v>
      </c>
      <c r="E68" s="11">
        <v>0.60941869861305953</v>
      </c>
      <c r="F68" s="9">
        <v>781.67399999999998</v>
      </c>
      <c r="G68" s="9">
        <v>405.74</v>
      </c>
      <c r="H68" s="9">
        <v>665.78200000000004</v>
      </c>
    </row>
    <row r="69" spans="1:8" x14ac:dyDescent="0.2">
      <c r="A69" s="2">
        <v>66</v>
      </c>
      <c r="B69" s="1" t="s">
        <v>77</v>
      </c>
      <c r="C69" s="2">
        <v>2070</v>
      </c>
      <c r="D69" s="11" t="s">
        <v>11</v>
      </c>
      <c r="E69" s="11">
        <v>0.1663515579131955</v>
      </c>
      <c r="F69" s="9">
        <v>897.43399999999997</v>
      </c>
      <c r="G69" s="9">
        <v>128.636</v>
      </c>
      <c r="H69" s="9">
        <v>773.27800000000002</v>
      </c>
    </row>
    <row r="70" spans="1:8" x14ac:dyDescent="0.2">
      <c r="A70" s="2">
        <v>67</v>
      </c>
      <c r="B70" s="1" t="s">
        <v>78</v>
      </c>
      <c r="C70" s="2">
        <v>3468</v>
      </c>
      <c r="D70" s="11" t="s">
        <v>11</v>
      </c>
      <c r="E70" s="11">
        <v>0.17392903021397699</v>
      </c>
      <c r="F70" s="9">
        <v>2479.232</v>
      </c>
      <c r="G70" s="9">
        <v>372.74400000000003</v>
      </c>
      <c r="H70" s="9">
        <v>2143.0810000000001</v>
      </c>
    </row>
    <row r="71" spans="1:8" x14ac:dyDescent="0.2">
      <c r="A71" s="2">
        <v>68</v>
      </c>
      <c r="B71" s="1" t="s">
        <v>79</v>
      </c>
      <c r="C71" s="2">
        <v>804</v>
      </c>
      <c r="D71" s="11" t="s">
        <v>11</v>
      </c>
      <c r="E71" s="11">
        <v>0.41259163117196496</v>
      </c>
      <c r="F71" s="9">
        <v>312.96899999999999</v>
      </c>
      <c r="G71" s="9">
        <v>112.85</v>
      </c>
      <c r="H71" s="9">
        <v>273.51499999999999</v>
      </c>
    </row>
    <row r="72" spans="1:8" x14ac:dyDescent="0.2">
      <c r="A72" s="2">
        <v>69</v>
      </c>
      <c r="B72" s="1" t="s">
        <v>80</v>
      </c>
      <c r="C72" s="2">
        <v>2027</v>
      </c>
      <c r="D72" s="11" t="s">
        <v>11</v>
      </c>
      <c r="E72" s="11" t="s">
        <v>11</v>
      </c>
      <c r="F72" s="9">
        <v>434.512</v>
      </c>
      <c r="G72" s="9">
        <v>416.221</v>
      </c>
      <c r="H72" s="9">
        <v>382.50099999999998</v>
      </c>
    </row>
    <row r="73" spans="1:8" x14ac:dyDescent="0.2">
      <c r="A73" s="2">
        <v>70</v>
      </c>
      <c r="B73" s="1" t="s">
        <v>81</v>
      </c>
      <c r="C73" s="2">
        <v>2374</v>
      </c>
      <c r="D73" s="11" t="s">
        <v>11</v>
      </c>
      <c r="E73" s="11">
        <v>0.9162557541302806</v>
      </c>
      <c r="F73" s="9">
        <v>1806.675</v>
      </c>
      <c r="G73" s="9">
        <v>1465.355</v>
      </c>
      <c r="H73" s="9">
        <v>1599.2860000000001</v>
      </c>
    </row>
    <row r="74" spans="1:8" x14ac:dyDescent="0.2">
      <c r="A74" s="2">
        <v>71</v>
      </c>
      <c r="B74" s="1" t="s">
        <v>82</v>
      </c>
      <c r="C74" s="2">
        <v>1370</v>
      </c>
      <c r="D74" s="11" t="s">
        <v>11</v>
      </c>
      <c r="E74" s="11">
        <v>0.24247607059464282</v>
      </c>
      <c r="F74" s="9">
        <v>3111.2049999999999</v>
      </c>
      <c r="G74" s="9">
        <v>669.58699999999999</v>
      </c>
      <c r="H74" s="9">
        <v>2761.4560000000001</v>
      </c>
    </row>
    <row r="75" spans="1:8" x14ac:dyDescent="0.2">
      <c r="A75" s="2">
        <v>72</v>
      </c>
      <c r="B75" s="1" t="s">
        <v>83</v>
      </c>
      <c r="C75" s="2">
        <v>2905</v>
      </c>
      <c r="D75" s="11" t="s">
        <v>11</v>
      </c>
      <c r="E75" s="11">
        <v>0.74207134790407225</v>
      </c>
      <c r="F75" s="9">
        <v>2199.377</v>
      </c>
      <c r="G75" s="9">
        <v>1452.152</v>
      </c>
      <c r="H75" s="9">
        <v>1956.89</v>
      </c>
    </row>
    <row r="76" spans="1:8" x14ac:dyDescent="0.2">
      <c r="A76" s="2">
        <v>73</v>
      </c>
      <c r="B76" s="1" t="s">
        <v>84</v>
      </c>
      <c r="C76" s="2">
        <v>1087</v>
      </c>
      <c r="D76" s="11" t="s">
        <v>11</v>
      </c>
      <c r="E76" s="11">
        <v>0.88501229088914768</v>
      </c>
      <c r="F76" s="9">
        <v>11862.552</v>
      </c>
      <c r="G76" s="9">
        <v>9398.1650000000009</v>
      </c>
      <c r="H76" s="9">
        <v>10619.248</v>
      </c>
    </row>
    <row r="77" spans="1:8" x14ac:dyDescent="0.2">
      <c r="A77" s="2">
        <v>74</v>
      </c>
      <c r="B77" s="1" t="s">
        <v>85</v>
      </c>
      <c r="C77" s="2">
        <v>1949</v>
      </c>
      <c r="D77" s="11" t="s">
        <v>11</v>
      </c>
      <c r="E77" s="11">
        <v>0.54322011521397151</v>
      </c>
      <c r="F77" s="9">
        <v>593.53</v>
      </c>
      <c r="G77" s="9">
        <v>292.13400000000001</v>
      </c>
      <c r="H77" s="9">
        <v>537.78200000000004</v>
      </c>
    </row>
    <row r="78" spans="1:8" x14ac:dyDescent="0.2">
      <c r="A78" s="2">
        <v>75</v>
      </c>
      <c r="B78" s="1" t="s">
        <v>86</v>
      </c>
      <c r="C78" s="2">
        <v>933</v>
      </c>
      <c r="D78" s="11" t="s">
        <v>11</v>
      </c>
      <c r="E78" s="11">
        <v>0.33004800471545731</v>
      </c>
      <c r="F78" s="9">
        <v>969.60900000000004</v>
      </c>
      <c r="G78" s="9">
        <v>291.17</v>
      </c>
      <c r="H78" s="9">
        <v>882.20500000000004</v>
      </c>
    </row>
    <row r="79" spans="1:8" x14ac:dyDescent="0.2">
      <c r="A79" s="2">
        <v>76</v>
      </c>
      <c r="B79" s="1" t="s">
        <v>87</v>
      </c>
      <c r="C79" s="2">
        <v>2682</v>
      </c>
      <c r="D79" s="11" t="s">
        <v>11</v>
      </c>
      <c r="E79" s="11">
        <v>0.71495943820793684</v>
      </c>
      <c r="F79" s="9">
        <v>3102.962</v>
      </c>
      <c r="G79" s="9">
        <v>2019.019</v>
      </c>
      <c r="H79" s="9">
        <v>2823.9630000000002</v>
      </c>
    </row>
    <row r="80" spans="1:8" x14ac:dyDescent="0.2">
      <c r="A80" s="2">
        <v>77</v>
      </c>
      <c r="B80" s="1" t="s">
        <v>88</v>
      </c>
      <c r="C80" s="2">
        <v>3247</v>
      </c>
      <c r="D80" s="11" t="s">
        <v>11</v>
      </c>
      <c r="E80" s="11">
        <v>0.2689397389180429</v>
      </c>
      <c r="F80" s="9">
        <v>3449.1990000000001</v>
      </c>
      <c r="G80" s="9">
        <v>847.50199999999995</v>
      </c>
      <c r="H80" s="9">
        <v>3151.2710000000002</v>
      </c>
    </row>
    <row r="81" spans="1:8" x14ac:dyDescent="0.2">
      <c r="A81" s="2">
        <v>78</v>
      </c>
      <c r="B81" s="1" t="s">
        <v>89</v>
      </c>
      <c r="C81" s="2">
        <v>3231</v>
      </c>
      <c r="D81" s="11" t="s">
        <v>11</v>
      </c>
      <c r="E81" s="11">
        <v>0.74015534266493654</v>
      </c>
      <c r="F81" s="9">
        <v>709.35</v>
      </c>
      <c r="G81" s="9">
        <v>482.565</v>
      </c>
      <c r="H81" s="9">
        <v>651.97799999999995</v>
      </c>
    </row>
    <row r="82" spans="1:8" x14ac:dyDescent="0.2">
      <c r="A82" s="2">
        <v>79</v>
      </c>
      <c r="B82" s="1" t="s">
        <v>90</v>
      </c>
      <c r="C82" s="2">
        <v>2551</v>
      </c>
      <c r="D82" s="11" t="s">
        <v>11</v>
      </c>
      <c r="E82" s="11">
        <v>0.78717859910278598</v>
      </c>
      <c r="F82" s="9">
        <v>25352.942999999999</v>
      </c>
      <c r="G82" s="9">
        <v>18343.641</v>
      </c>
      <c r="H82" s="9">
        <v>23303.023000000001</v>
      </c>
    </row>
    <row r="83" spans="1:8" x14ac:dyDescent="0.2">
      <c r="A83" s="2">
        <v>80</v>
      </c>
      <c r="B83" s="1" t="s">
        <v>91</v>
      </c>
      <c r="C83" s="2">
        <v>3224</v>
      </c>
      <c r="D83" s="11" t="s">
        <v>11</v>
      </c>
      <c r="E83" s="11">
        <v>0.89385995410611219</v>
      </c>
      <c r="F83" s="9">
        <v>16231.534</v>
      </c>
      <c r="G83" s="9">
        <v>13433.057000000001</v>
      </c>
      <c r="H83" s="9">
        <v>15028.145</v>
      </c>
    </row>
    <row r="84" spans="1:8" x14ac:dyDescent="0.2">
      <c r="A84" s="2">
        <v>81</v>
      </c>
      <c r="B84" s="1" t="s">
        <v>92</v>
      </c>
      <c r="C84" s="2">
        <v>236</v>
      </c>
      <c r="D84" s="11" t="s">
        <v>11</v>
      </c>
      <c r="E84" s="11">
        <v>0.51738597243761064</v>
      </c>
      <c r="F84" s="9">
        <v>392.077</v>
      </c>
      <c r="G84" s="9">
        <v>188.16499999999999</v>
      </c>
      <c r="H84" s="9">
        <v>363.68400000000003</v>
      </c>
    </row>
    <row r="85" spans="1:8" x14ac:dyDescent="0.2">
      <c r="A85" s="2">
        <v>82</v>
      </c>
      <c r="B85" s="1" t="s">
        <v>93</v>
      </c>
      <c r="C85" s="2">
        <v>2982</v>
      </c>
      <c r="D85" s="11" t="s">
        <v>11</v>
      </c>
      <c r="E85" s="11">
        <v>0.22103976202037567</v>
      </c>
      <c r="F85" s="9">
        <v>2524.971</v>
      </c>
      <c r="G85" s="9">
        <v>523.03599999999994</v>
      </c>
      <c r="H85" s="9">
        <v>2366.2530000000002</v>
      </c>
    </row>
    <row r="86" spans="1:8" x14ac:dyDescent="0.2">
      <c r="A86" s="2">
        <v>83</v>
      </c>
      <c r="B86" s="1" t="s">
        <v>94</v>
      </c>
      <c r="C86" s="2">
        <v>2650</v>
      </c>
      <c r="D86" s="11" t="s">
        <v>11</v>
      </c>
      <c r="E86" s="11">
        <v>0.37037842844857127</v>
      </c>
      <c r="F86" s="9">
        <v>1137.9449999999999</v>
      </c>
      <c r="G86" s="9">
        <v>396.649</v>
      </c>
      <c r="H86" s="9">
        <v>1070.9290000000001</v>
      </c>
    </row>
    <row r="87" spans="1:8" x14ac:dyDescent="0.2">
      <c r="A87" s="2">
        <v>84</v>
      </c>
      <c r="B87" s="1" t="s">
        <v>95</v>
      </c>
      <c r="C87" s="2">
        <v>1068</v>
      </c>
      <c r="D87" s="11" t="s">
        <v>11</v>
      </c>
      <c r="E87" s="11" t="s">
        <v>11</v>
      </c>
      <c r="F87" s="9">
        <v>1856.4780000000001</v>
      </c>
      <c r="G87" s="9">
        <v>1848.421</v>
      </c>
      <c r="H87" s="9">
        <v>1763.0029999999999</v>
      </c>
    </row>
    <row r="88" spans="1:8" x14ac:dyDescent="0.2">
      <c r="A88" s="2">
        <v>85</v>
      </c>
      <c r="B88" s="1" t="s">
        <v>96</v>
      </c>
      <c r="C88" s="2">
        <v>2574</v>
      </c>
      <c r="D88" s="11" t="s">
        <v>11</v>
      </c>
      <c r="E88" s="11" t="s">
        <v>11</v>
      </c>
      <c r="F88" s="9">
        <v>1075.9259999999999</v>
      </c>
      <c r="G88" s="9">
        <v>1072.355</v>
      </c>
      <c r="H88" s="9">
        <v>1026.3499999999999</v>
      </c>
    </row>
    <row r="89" spans="1:8" x14ac:dyDescent="0.2">
      <c r="A89" s="2">
        <v>86</v>
      </c>
      <c r="B89" s="1" t="s">
        <v>97</v>
      </c>
      <c r="C89" s="2">
        <v>1809</v>
      </c>
      <c r="D89" s="11" t="s">
        <v>11</v>
      </c>
      <c r="E89" s="11">
        <v>0.51064797975660126</v>
      </c>
      <c r="F89" s="9">
        <v>2008.768</v>
      </c>
      <c r="G89" s="9">
        <v>978.54399999999998</v>
      </c>
      <c r="H89" s="9">
        <v>1916.279</v>
      </c>
    </row>
    <row r="90" spans="1:8" x14ac:dyDescent="0.2">
      <c r="A90" s="2">
        <v>87</v>
      </c>
      <c r="B90" s="1" t="s">
        <v>98</v>
      </c>
      <c r="C90" s="2">
        <v>3379</v>
      </c>
      <c r="D90" s="11" t="s">
        <v>11</v>
      </c>
      <c r="E90" s="11">
        <v>0.1681570765614494</v>
      </c>
      <c r="F90" s="9">
        <v>570.59799999999996</v>
      </c>
      <c r="G90" s="9">
        <v>91.784000000000006</v>
      </c>
      <c r="H90" s="9">
        <v>545.82299999999998</v>
      </c>
    </row>
    <row r="91" spans="1:8" x14ac:dyDescent="0.2">
      <c r="A91" s="2">
        <v>88</v>
      </c>
      <c r="B91" s="1" t="s">
        <v>99</v>
      </c>
      <c r="C91" s="2">
        <v>1927</v>
      </c>
      <c r="D91" s="11" t="s">
        <v>11</v>
      </c>
      <c r="E91" s="11" t="s">
        <v>11</v>
      </c>
      <c r="F91" s="9">
        <v>16646.655999999999</v>
      </c>
      <c r="G91" s="9">
        <v>16290.732</v>
      </c>
      <c r="H91" s="9">
        <v>15978.953</v>
      </c>
    </row>
    <row r="92" spans="1:8" x14ac:dyDescent="0.2">
      <c r="A92" s="2">
        <v>89</v>
      </c>
      <c r="B92" s="1" t="s">
        <v>100</v>
      </c>
      <c r="C92" s="2">
        <v>3417</v>
      </c>
      <c r="D92" s="11" t="s">
        <v>11</v>
      </c>
      <c r="E92" s="11">
        <v>0.84405790563367677</v>
      </c>
      <c r="F92" s="9">
        <v>1636.3510000000001</v>
      </c>
      <c r="G92" s="9">
        <v>1339.633</v>
      </c>
      <c r="H92" s="9">
        <v>1587.134</v>
      </c>
    </row>
    <row r="93" spans="1:8" x14ac:dyDescent="0.2">
      <c r="A93" s="2">
        <v>90</v>
      </c>
      <c r="B93" s="1" t="s">
        <v>101</v>
      </c>
      <c r="C93" s="2">
        <v>2495</v>
      </c>
      <c r="D93" s="11" t="s">
        <v>11</v>
      </c>
      <c r="E93" s="11">
        <v>0.73776440883308925</v>
      </c>
      <c r="F93" s="9">
        <v>208849.55</v>
      </c>
      <c r="G93" s="9">
        <v>149669.89600000001</v>
      </c>
      <c r="H93" s="9">
        <v>202869.49900000001</v>
      </c>
    </row>
    <row r="94" spans="1:8" x14ac:dyDescent="0.2">
      <c r="A94" s="2">
        <v>91</v>
      </c>
      <c r="B94" s="1" t="s">
        <v>102</v>
      </c>
      <c r="C94" s="2">
        <v>3465</v>
      </c>
      <c r="D94" s="11" t="s">
        <v>11</v>
      </c>
      <c r="E94" s="11">
        <v>0.75364094216735722</v>
      </c>
      <c r="F94" s="9">
        <v>23835.174999999999</v>
      </c>
      <c r="G94" s="9">
        <v>17555.082999999999</v>
      </c>
      <c r="H94" s="9">
        <v>23293.696</v>
      </c>
    </row>
    <row r="95" spans="1:8" x14ac:dyDescent="0.2">
      <c r="A95" s="2">
        <v>92</v>
      </c>
      <c r="B95" s="1" t="s">
        <v>103</v>
      </c>
      <c r="C95" s="2">
        <v>2494</v>
      </c>
      <c r="D95" s="11" t="s">
        <v>11</v>
      </c>
      <c r="E95" s="11">
        <v>0.98090405243207812</v>
      </c>
      <c r="F95" s="9">
        <v>60877.27</v>
      </c>
      <c r="G95" s="9">
        <v>58783.364000000001</v>
      </c>
      <c r="H95" s="9">
        <v>59927.741000000002</v>
      </c>
    </row>
    <row r="96" spans="1:8" x14ac:dyDescent="0.2">
      <c r="A96" s="2">
        <v>93</v>
      </c>
      <c r="B96" s="1" t="s">
        <v>104</v>
      </c>
      <c r="C96" s="2">
        <v>3407</v>
      </c>
      <c r="D96" s="11" t="s">
        <v>11</v>
      </c>
      <c r="E96" s="11">
        <v>0.2564627119948425</v>
      </c>
      <c r="F96" s="9">
        <v>32930.584000000003</v>
      </c>
      <c r="G96" s="9">
        <v>8348.0190000000002</v>
      </c>
      <c r="H96" s="9">
        <v>32550.615000000002</v>
      </c>
    </row>
    <row r="97" spans="1:8" x14ac:dyDescent="0.2">
      <c r="A97" s="2">
        <v>94</v>
      </c>
      <c r="B97" s="1" t="s">
        <v>105</v>
      </c>
      <c r="C97" s="2">
        <v>2593</v>
      </c>
      <c r="D97" s="11" t="s">
        <v>11</v>
      </c>
      <c r="E97" s="11">
        <v>0.47756984055807344</v>
      </c>
      <c r="F97" s="9">
        <v>2076.7379999999998</v>
      </c>
      <c r="G97" s="9">
        <v>983.01400000000001</v>
      </c>
      <c r="H97" s="9">
        <v>2058.3670000000002</v>
      </c>
    </row>
    <row r="98" spans="1:8" x14ac:dyDescent="0.2">
      <c r="A98" s="2">
        <v>95</v>
      </c>
      <c r="B98" s="1" t="s">
        <v>106</v>
      </c>
      <c r="C98" s="2">
        <v>478</v>
      </c>
      <c r="D98" s="11" t="s">
        <v>11</v>
      </c>
      <c r="E98" s="11">
        <v>0.34245083626364936</v>
      </c>
      <c r="F98" s="9">
        <v>4104.2420000000002</v>
      </c>
      <c r="G98" s="9">
        <v>1394.3920000000001</v>
      </c>
      <c r="H98" s="9">
        <v>4071.8020000000001</v>
      </c>
    </row>
    <row r="99" spans="1:8" x14ac:dyDescent="0.2">
      <c r="A99" s="2">
        <v>96</v>
      </c>
      <c r="B99" s="1" t="s">
        <v>107</v>
      </c>
      <c r="C99" s="2">
        <v>2309</v>
      </c>
      <c r="D99" s="11" t="s">
        <v>11</v>
      </c>
      <c r="E99" s="11">
        <v>0.63335551840110538</v>
      </c>
      <c r="F99" s="9">
        <v>31708.863000000001</v>
      </c>
      <c r="G99" s="9">
        <v>20012.66</v>
      </c>
      <c r="H99" s="9">
        <v>31597.83</v>
      </c>
    </row>
    <row r="100" spans="1:8" x14ac:dyDescent="0.2">
      <c r="A100" s="2">
        <v>97</v>
      </c>
      <c r="B100" s="1" t="s">
        <v>108</v>
      </c>
      <c r="C100" s="2">
        <v>1143</v>
      </c>
      <c r="D100" s="11" t="s">
        <v>11</v>
      </c>
      <c r="E100" s="11">
        <v>0.4654841169967649</v>
      </c>
      <c r="F100" s="9">
        <v>3253.05</v>
      </c>
      <c r="G100" s="9">
        <v>1509.9290000000001</v>
      </c>
      <c r="H100" s="9">
        <v>3243.7820000000002</v>
      </c>
    </row>
    <row r="101" spans="1:8" x14ac:dyDescent="0.2">
      <c r="A101" s="2">
        <v>98</v>
      </c>
      <c r="B101" s="1" t="s">
        <v>109</v>
      </c>
      <c r="C101" s="2">
        <v>2506</v>
      </c>
      <c r="D101" s="11" t="s">
        <v>11</v>
      </c>
      <c r="E101" s="11">
        <v>0.60147966667685482</v>
      </c>
      <c r="F101" s="9">
        <v>8712.2450000000008</v>
      </c>
      <c r="G101" s="9">
        <v>5234.6210000000001</v>
      </c>
      <c r="H101" s="9">
        <v>8702.9060000000009</v>
      </c>
    </row>
    <row r="102" spans="1:8" x14ac:dyDescent="0.2">
      <c r="A102" s="2">
        <v>99</v>
      </c>
      <c r="B102" s="1" t="s">
        <v>110</v>
      </c>
      <c r="C102" s="2">
        <v>1016</v>
      </c>
      <c r="D102" s="11">
        <v>0.99682490222203124</v>
      </c>
      <c r="E102" s="11">
        <v>0.74907057205484162</v>
      </c>
      <c r="F102" s="9">
        <v>371.09</v>
      </c>
      <c r="G102" s="9">
        <v>278.858</v>
      </c>
      <c r="H102" s="9">
        <v>372.27199999999999</v>
      </c>
    </row>
    <row r="103" spans="1:8" x14ac:dyDescent="0.2">
      <c r="A103" s="2">
        <v>100</v>
      </c>
      <c r="B103" s="1" t="s">
        <v>111</v>
      </c>
      <c r="C103" s="2">
        <v>3061</v>
      </c>
      <c r="D103" s="11">
        <v>0.99135048669918269</v>
      </c>
      <c r="E103" s="11">
        <v>0.54011856456765384</v>
      </c>
      <c r="F103" s="9">
        <v>11669.825999999999</v>
      </c>
      <c r="G103" s="9">
        <v>6358.0839999999998</v>
      </c>
      <c r="H103" s="9">
        <v>11771.645</v>
      </c>
    </row>
    <row r="104" spans="1:8" x14ac:dyDescent="0.2">
      <c r="A104" s="2">
        <v>101</v>
      </c>
      <c r="B104" s="1" t="s">
        <v>112</v>
      </c>
      <c r="C104" s="2">
        <v>3328</v>
      </c>
      <c r="D104" s="11">
        <v>0.97503996675117988</v>
      </c>
      <c r="E104" s="11">
        <v>0.73937883492353151</v>
      </c>
      <c r="F104" s="9">
        <v>70531.468999999997</v>
      </c>
      <c r="G104" s="9">
        <v>53484.449000000001</v>
      </c>
      <c r="H104" s="9">
        <v>72337.002999999997</v>
      </c>
    </row>
    <row r="105" spans="1:8" x14ac:dyDescent="0.2">
      <c r="A105" s="2">
        <v>102</v>
      </c>
      <c r="B105" s="1" t="s">
        <v>113</v>
      </c>
      <c r="C105" s="2">
        <v>3173</v>
      </c>
      <c r="D105" s="11">
        <v>0.97406912770461529</v>
      </c>
      <c r="E105" s="11">
        <v>0.74597199603539099</v>
      </c>
      <c r="F105" s="9">
        <v>1555.7159999999999</v>
      </c>
      <c r="G105" s="9">
        <v>1191.415</v>
      </c>
      <c r="H105" s="9">
        <v>1597.1310000000001</v>
      </c>
    </row>
    <row r="106" spans="1:8" x14ac:dyDescent="0.2">
      <c r="A106" s="2">
        <v>103</v>
      </c>
      <c r="B106" s="1" t="s">
        <v>114</v>
      </c>
      <c r="C106" s="2">
        <v>3136</v>
      </c>
      <c r="D106" s="11">
        <v>0.9721977607246195</v>
      </c>
      <c r="E106" s="11">
        <v>0.72783368977229845</v>
      </c>
      <c r="F106" s="9">
        <v>154.56</v>
      </c>
      <c r="G106" s="9">
        <v>115.711</v>
      </c>
      <c r="H106" s="9">
        <v>158.97999999999999</v>
      </c>
    </row>
    <row r="107" spans="1:8" x14ac:dyDescent="0.2">
      <c r="A107" s="2">
        <v>104</v>
      </c>
      <c r="B107" s="1" t="s">
        <v>115</v>
      </c>
      <c r="C107" s="2">
        <v>1052</v>
      </c>
      <c r="D107" s="11">
        <v>0.96891114610832263</v>
      </c>
      <c r="E107" s="11">
        <v>0.38346721655091148</v>
      </c>
      <c r="F107" s="9">
        <v>1282.7560000000001</v>
      </c>
      <c r="G107" s="9">
        <v>507.678</v>
      </c>
      <c r="H107" s="9">
        <v>1323.915</v>
      </c>
    </row>
    <row r="108" spans="1:8" x14ac:dyDescent="0.2">
      <c r="A108" s="2">
        <v>105</v>
      </c>
      <c r="B108" s="1" t="s">
        <v>116</v>
      </c>
      <c r="C108" s="2">
        <v>1818</v>
      </c>
      <c r="D108" s="11">
        <v>0.96876251015976611</v>
      </c>
      <c r="E108" s="11">
        <v>0.95834192617034442</v>
      </c>
      <c r="F108" s="9">
        <v>559.00599999999997</v>
      </c>
      <c r="G108" s="9">
        <v>552.99300000000005</v>
      </c>
      <c r="H108" s="9">
        <v>577.03099999999995</v>
      </c>
    </row>
    <row r="109" spans="1:8" x14ac:dyDescent="0.2">
      <c r="A109" s="2">
        <v>106</v>
      </c>
      <c r="B109" s="1" t="s">
        <v>117</v>
      </c>
      <c r="C109" s="2">
        <v>2607</v>
      </c>
      <c r="D109" s="11">
        <v>0.96163958613123501</v>
      </c>
      <c r="E109" s="11">
        <v>0.53713548972863734</v>
      </c>
      <c r="F109" s="9">
        <v>1576.009</v>
      </c>
      <c r="G109" s="9">
        <v>880.29899999999998</v>
      </c>
      <c r="H109" s="9">
        <v>1638.877</v>
      </c>
    </row>
    <row r="110" spans="1:8" x14ac:dyDescent="0.2">
      <c r="A110" s="2">
        <v>107</v>
      </c>
      <c r="B110" s="1" t="s">
        <v>118</v>
      </c>
      <c r="C110" s="2">
        <v>330</v>
      </c>
      <c r="D110" s="11">
        <v>0.96129071828984336</v>
      </c>
      <c r="E110" s="11">
        <v>0.26265929721747744</v>
      </c>
      <c r="F110" s="9">
        <v>830.65899999999999</v>
      </c>
      <c r="G110" s="9">
        <v>226.96600000000001</v>
      </c>
      <c r="H110" s="9">
        <v>864.10799999999995</v>
      </c>
    </row>
    <row r="111" spans="1:8" x14ac:dyDescent="0.2">
      <c r="A111" s="2">
        <v>108</v>
      </c>
      <c r="B111" s="1" t="s">
        <v>119</v>
      </c>
      <c r="C111" s="2">
        <v>1307</v>
      </c>
      <c r="D111" s="11">
        <v>0.96111370592764822</v>
      </c>
      <c r="E111" s="11">
        <v>0.44047819108208441</v>
      </c>
      <c r="F111" s="9">
        <v>47840.959999999999</v>
      </c>
      <c r="G111" s="9">
        <v>21925.501</v>
      </c>
      <c r="H111" s="9">
        <v>49776.587</v>
      </c>
    </row>
    <row r="112" spans="1:8" x14ac:dyDescent="0.2">
      <c r="A112" s="2">
        <v>109</v>
      </c>
      <c r="B112" s="1" t="s">
        <v>120</v>
      </c>
      <c r="C112" s="2">
        <v>1352</v>
      </c>
      <c r="D112" s="11">
        <v>0.9596760413687796</v>
      </c>
      <c r="E112" s="11">
        <v>0.15450075680028935</v>
      </c>
      <c r="F112" s="9">
        <v>5386.1289999999999</v>
      </c>
      <c r="G112" s="9">
        <v>867.12699999999995</v>
      </c>
      <c r="H112" s="9">
        <v>5612.4449999999997</v>
      </c>
    </row>
    <row r="113" spans="1:8" x14ac:dyDescent="0.2">
      <c r="A113" s="2">
        <v>110</v>
      </c>
      <c r="B113" s="1" t="s">
        <v>121</v>
      </c>
      <c r="C113" s="2">
        <v>2390</v>
      </c>
      <c r="D113" s="11">
        <v>0.9556158498535714</v>
      </c>
      <c r="E113" s="11">
        <v>0.75853805989815748</v>
      </c>
      <c r="F113" s="9">
        <v>8742.7659999999996</v>
      </c>
      <c r="G113" s="9">
        <v>6939.7349999999997</v>
      </c>
      <c r="H113" s="9">
        <v>9148.8289999999997</v>
      </c>
    </row>
    <row r="114" spans="1:8" x14ac:dyDescent="0.2">
      <c r="A114" s="2">
        <v>111</v>
      </c>
      <c r="B114" s="1" t="s">
        <v>122</v>
      </c>
      <c r="C114" s="2">
        <v>2252</v>
      </c>
      <c r="D114" s="11">
        <v>0.94525581337328812</v>
      </c>
      <c r="E114" s="11">
        <v>0.47247890802693898</v>
      </c>
      <c r="F114" s="9">
        <v>1363.972</v>
      </c>
      <c r="G114" s="9">
        <v>681.77099999999996</v>
      </c>
      <c r="H114" s="9">
        <v>1442.9659999999999</v>
      </c>
    </row>
    <row r="115" spans="1:8" x14ac:dyDescent="0.2">
      <c r="A115" s="2">
        <v>112</v>
      </c>
      <c r="B115" s="1" t="s">
        <v>123</v>
      </c>
      <c r="C115" s="2">
        <v>3257</v>
      </c>
      <c r="D115" s="11">
        <v>0.93365088161363308</v>
      </c>
      <c r="E115" s="11">
        <v>0.20207536656083425</v>
      </c>
      <c r="F115" s="9">
        <v>1219.7850000000001</v>
      </c>
      <c r="G115" s="9">
        <v>264.005</v>
      </c>
      <c r="H115" s="9">
        <v>1306.4680000000001</v>
      </c>
    </row>
    <row r="116" spans="1:8" x14ac:dyDescent="0.2">
      <c r="A116" s="2">
        <v>113</v>
      </c>
      <c r="B116" s="1" t="s">
        <v>124</v>
      </c>
      <c r="C116" s="2">
        <v>3037</v>
      </c>
      <c r="D116" s="11">
        <v>0.92745876734253707</v>
      </c>
      <c r="E116" s="11">
        <v>0.78938606776962772</v>
      </c>
      <c r="F116" s="9">
        <v>216.72300000000001</v>
      </c>
      <c r="G116" s="9">
        <v>184.459</v>
      </c>
      <c r="H116" s="9">
        <v>233.67400000000001</v>
      </c>
    </row>
    <row r="117" spans="1:8" x14ac:dyDescent="0.2">
      <c r="A117" s="2">
        <v>114</v>
      </c>
      <c r="B117" s="1" t="s">
        <v>125</v>
      </c>
      <c r="C117" s="2">
        <v>2964</v>
      </c>
      <c r="D117" s="11">
        <v>0.92537534701327273</v>
      </c>
      <c r="E117" s="11">
        <v>0.12107582312171777</v>
      </c>
      <c r="F117" s="9">
        <v>2003.681</v>
      </c>
      <c r="G117" s="9">
        <v>262.161</v>
      </c>
      <c r="H117" s="9">
        <v>2165.2629999999999</v>
      </c>
    </row>
    <row r="118" spans="1:8" x14ac:dyDescent="0.2">
      <c r="A118" s="2">
        <v>115</v>
      </c>
      <c r="B118" s="1" t="s">
        <v>126</v>
      </c>
      <c r="C118" s="2">
        <v>2932</v>
      </c>
      <c r="D118" s="11">
        <v>0.92375777180003404</v>
      </c>
      <c r="E118" s="11">
        <v>0.68779260482181548</v>
      </c>
      <c r="F118" s="9">
        <v>1539.8340000000001</v>
      </c>
      <c r="G118" s="9">
        <v>1146.498</v>
      </c>
      <c r="H118" s="9">
        <v>1666.924</v>
      </c>
    </row>
    <row r="119" spans="1:8" x14ac:dyDescent="0.2">
      <c r="A119" s="2">
        <v>116</v>
      </c>
      <c r="B119" s="1" t="s">
        <v>127</v>
      </c>
      <c r="C119" s="2">
        <v>2860</v>
      </c>
      <c r="D119" s="11">
        <v>0.90377804369792081</v>
      </c>
      <c r="E119" s="11">
        <v>0.20815815007206315</v>
      </c>
      <c r="F119" s="9">
        <v>4950.7470000000003</v>
      </c>
      <c r="G119" s="9">
        <v>1140.2560000000001</v>
      </c>
      <c r="H119" s="9">
        <v>5477.835</v>
      </c>
    </row>
    <row r="120" spans="1:8" x14ac:dyDescent="0.2">
      <c r="A120" s="2">
        <v>117</v>
      </c>
      <c r="B120" s="1" t="s">
        <v>128</v>
      </c>
      <c r="C120" s="2">
        <v>2507</v>
      </c>
      <c r="D120" s="11">
        <v>0.90089549634488464</v>
      </c>
      <c r="E120" s="11">
        <v>0.66255184762921926</v>
      </c>
      <c r="F120" s="9">
        <v>6835.8680000000004</v>
      </c>
      <c r="G120" s="9">
        <v>5027.3500000000004</v>
      </c>
      <c r="H120" s="9">
        <v>7587.8590000000004</v>
      </c>
    </row>
    <row r="121" spans="1:8" x14ac:dyDescent="0.2">
      <c r="A121" s="2">
        <v>118</v>
      </c>
      <c r="B121" s="1" t="s">
        <v>129</v>
      </c>
      <c r="C121" s="2">
        <v>1317</v>
      </c>
      <c r="D121" s="11">
        <v>0.89599126722421263</v>
      </c>
      <c r="E121" s="11">
        <v>8.6105490403331653E-2</v>
      </c>
      <c r="F121" s="9">
        <v>6472.89</v>
      </c>
      <c r="G121" s="9">
        <v>622.04999999999995</v>
      </c>
      <c r="H121" s="9">
        <v>7224.2780000000002</v>
      </c>
    </row>
    <row r="122" spans="1:8" x14ac:dyDescent="0.2">
      <c r="A122" s="2">
        <v>119</v>
      </c>
      <c r="B122" s="1" t="s">
        <v>130</v>
      </c>
      <c r="C122" s="2">
        <v>3460</v>
      </c>
      <c r="D122" s="11">
        <v>0.89491831168942193</v>
      </c>
      <c r="E122" s="11">
        <v>0.72786635775290887</v>
      </c>
      <c r="F122" s="9">
        <v>1046.777</v>
      </c>
      <c r="G122" s="9">
        <v>851.37800000000004</v>
      </c>
      <c r="H122" s="9">
        <v>1169.69</v>
      </c>
    </row>
    <row r="123" spans="1:8" x14ac:dyDescent="0.2">
      <c r="A123" s="2">
        <v>120</v>
      </c>
      <c r="B123" s="1" t="s">
        <v>131</v>
      </c>
      <c r="C123" s="2">
        <v>2914</v>
      </c>
      <c r="D123" s="11">
        <v>0.89277957085038684</v>
      </c>
      <c r="E123" s="11">
        <v>0.49624652144268622</v>
      </c>
      <c r="F123" s="9">
        <v>33552.148999999998</v>
      </c>
      <c r="G123" s="9">
        <v>18649.774000000001</v>
      </c>
      <c r="H123" s="9">
        <v>37581.671999999999</v>
      </c>
    </row>
    <row r="124" spans="1:8" x14ac:dyDescent="0.2">
      <c r="A124" s="2">
        <v>121</v>
      </c>
      <c r="B124" s="1" t="s">
        <v>132</v>
      </c>
      <c r="C124" s="2">
        <v>1293</v>
      </c>
      <c r="D124" s="11">
        <v>0.89156684290340416</v>
      </c>
      <c r="E124" s="11">
        <v>0.7890445456836308</v>
      </c>
      <c r="F124" s="9">
        <v>6729.37</v>
      </c>
      <c r="G124" s="9">
        <v>5955.5519999999997</v>
      </c>
      <c r="H124" s="9">
        <v>7547.8019999999997</v>
      </c>
    </row>
    <row r="125" spans="1:8" x14ac:dyDescent="0.2">
      <c r="A125" s="2">
        <v>122</v>
      </c>
      <c r="B125" s="1" t="s">
        <v>133</v>
      </c>
      <c r="C125" s="2">
        <v>841</v>
      </c>
      <c r="D125" s="11">
        <v>0.88934449231581902</v>
      </c>
      <c r="E125" s="11">
        <v>0.30604004688093234</v>
      </c>
      <c r="F125" s="9">
        <v>269.37799999999999</v>
      </c>
      <c r="G125" s="9">
        <v>92.697999999999993</v>
      </c>
      <c r="H125" s="9">
        <v>302.89499999999998</v>
      </c>
    </row>
    <row r="126" spans="1:8" x14ac:dyDescent="0.2">
      <c r="A126" s="2">
        <v>123</v>
      </c>
      <c r="B126" s="1" t="s">
        <v>134</v>
      </c>
      <c r="C126" s="2">
        <v>3235</v>
      </c>
      <c r="D126" s="11">
        <v>0.88733142272213272</v>
      </c>
      <c r="E126" s="11">
        <v>0.8186227138460862</v>
      </c>
      <c r="F126" s="9">
        <v>39491.11</v>
      </c>
      <c r="G126" s="9">
        <v>36433.196000000004</v>
      </c>
      <c r="H126" s="9">
        <v>44505.478999999999</v>
      </c>
    </row>
    <row r="127" spans="1:8" x14ac:dyDescent="0.2">
      <c r="A127" s="2">
        <v>124</v>
      </c>
      <c r="B127" s="1" t="s">
        <v>135</v>
      </c>
      <c r="C127" s="2">
        <v>3073</v>
      </c>
      <c r="D127" s="11">
        <v>0.88040189413925729</v>
      </c>
      <c r="E127" s="11">
        <v>0.11782561982980533</v>
      </c>
      <c r="F127" s="9">
        <v>31000.325000000001</v>
      </c>
      <c r="G127" s="9">
        <v>4148.8239999999996</v>
      </c>
      <c r="H127" s="9">
        <v>35211.561000000002</v>
      </c>
    </row>
    <row r="128" spans="1:8" x14ac:dyDescent="0.2">
      <c r="A128" s="2">
        <v>125</v>
      </c>
      <c r="B128" s="1" t="s">
        <v>136</v>
      </c>
      <c r="C128" s="2">
        <v>3290</v>
      </c>
      <c r="D128" s="11">
        <v>0.878092282110154</v>
      </c>
      <c r="E128" s="11">
        <v>0.35884856671104837</v>
      </c>
      <c r="F128" s="9">
        <v>57379.849000000002</v>
      </c>
      <c r="G128" s="9">
        <v>23449.330999999998</v>
      </c>
      <c r="H128" s="9">
        <v>65346.035000000003</v>
      </c>
    </row>
    <row r="129" spans="1:8" x14ac:dyDescent="0.2">
      <c r="A129" s="2">
        <v>126</v>
      </c>
      <c r="B129" s="1" t="s">
        <v>137</v>
      </c>
      <c r="C129" s="2">
        <v>1948</v>
      </c>
      <c r="D129" s="11">
        <v>0.86278943864536362</v>
      </c>
      <c r="E129" s="11">
        <v>0.23624118174253878</v>
      </c>
      <c r="F129" s="9">
        <v>2178.558</v>
      </c>
      <c r="G129" s="9">
        <v>596.51300000000003</v>
      </c>
      <c r="H129" s="9">
        <v>2525.0169999999998</v>
      </c>
    </row>
    <row r="130" spans="1:8" x14ac:dyDescent="0.2">
      <c r="A130" s="2">
        <v>127</v>
      </c>
      <c r="B130" s="1" t="s">
        <v>138</v>
      </c>
      <c r="C130" s="2">
        <v>2721</v>
      </c>
      <c r="D130" s="11">
        <v>0.85686928392656092</v>
      </c>
      <c r="E130" s="11">
        <v>0.26771000094687802</v>
      </c>
      <c r="F130" s="9">
        <v>4877.6350000000002</v>
      </c>
      <c r="G130" s="9">
        <v>1523.91</v>
      </c>
      <c r="H130" s="9">
        <v>5692.3909999999996</v>
      </c>
    </row>
    <row r="131" spans="1:8" x14ac:dyDescent="0.2">
      <c r="A131" s="2">
        <v>128</v>
      </c>
      <c r="B131" s="1" t="s">
        <v>139</v>
      </c>
      <c r="C131" s="2">
        <v>2996</v>
      </c>
      <c r="D131" s="11">
        <v>0.85416817636179754</v>
      </c>
      <c r="E131" s="11">
        <v>0.76075401788949348</v>
      </c>
      <c r="F131" s="9">
        <v>271.10700000000003</v>
      </c>
      <c r="G131" s="9">
        <v>241.458</v>
      </c>
      <c r="H131" s="9">
        <v>317.39299999999997</v>
      </c>
    </row>
    <row r="132" spans="1:8" x14ac:dyDescent="0.2">
      <c r="A132" s="2">
        <v>129</v>
      </c>
      <c r="B132" s="1" t="s">
        <v>140</v>
      </c>
      <c r="C132" s="2">
        <v>444</v>
      </c>
      <c r="D132" s="11">
        <v>0.85327426307310494</v>
      </c>
      <c r="E132" s="11">
        <v>0.29627726738363741</v>
      </c>
      <c r="F132" s="9">
        <v>391.94299999999998</v>
      </c>
      <c r="G132" s="9">
        <v>136.09200000000001</v>
      </c>
      <c r="H132" s="9">
        <v>459.34</v>
      </c>
    </row>
    <row r="133" spans="1:8" x14ac:dyDescent="0.2">
      <c r="A133" s="2">
        <v>130</v>
      </c>
      <c r="B133" s="1" t="s">
        <v>141</v>
      </c>
      <c r="C133" s="2">
        <v>2530</v>
      </c>
      <c r="D133" s="11">
        <v>0.84054492609940801</v>
      </c>
      <c r="E133" s="11">
        <v>0.80740438814414928</v>
      </c>
      <c r="F133" s="9">
        <v>868.17700000000002</v>
      </c>
      <c r="G133" s="9">
        <v>833.947</v>
      </c>
      <c r="H133" s="9">
        <v>1032.874</v>
      </c>
    </row>
    <row r="134" spans="1:8" x14ac:dyDescent="0.2">
      <c r="A134" s="2">
        <v>131</v>
      </c>
      <c r="B134" s="1" t="s">
        <v>142</v>
      </c>
      <c r="C134" s="2">
        <v>356</v>
      </c>
      <c r="D134" s="11">
        <v>0.84013302276569501</v>
      </c>
      <c r="E134" s="11">
        <v>0.29459638251704323</v>
      </c>
      <c r="F134" s="9">
        <v>1360.1510000000001</v>
      </c>
      <c r="G134" s="9">
        <v>476.94299999999998</v>
      </c>
      <c r="H134" s="9">
        <v>1618.971</v>
      </c>
    </row>
    <row r="135" spans="1:8" x14ac:dyDescent="0.2">
      <c r="A135" s="2">
        <v>132</v>
      </c>
      <c r="B135" s="1" t="s">
        <v>143</v>
      </c>
      <c r="C135" s="2">
        <v>1411</v>
      </c>
      <c r="D135" s="11">
        <v>0.82417128715686871</v>
      </c>
      <c r="E135" s="11">
        <v>0.37154042514946306</v>
      </c>
      <c r="F135" s="9">
        <v>2347.5390000000002</v>
      </c>
      <c r="G135" s="9">
        <v>1058.2819999999999</v>
      </c>
      <c r="H135" s="9">
        <v>2848.3629999999998</v>
      </c>
    </row>
    <row r="136" spans="1:8" x14ac:dyDescent="0.2">
      <c r="A136" s="2">
        <v>133</v>
      </c>
      <c r="B136" s="1" t="s">
        <v>144</v>
      </c>
      <c r="C136" s="2">
        <v>101</v>
      </c>
      <c r="D136" s="11">
        <v>0.823713158932316</v>
      </c>
      <c r="E136" s="11">
        <v>0.42661354126431589</v>
      </c>
      <c r="F136" s="9">
        <v>49279.044999999998</v>
      </c>
      <c r="G136" s="9">
        <v>25522.365000000002</v>
      </c>
      <c r="H136" s="9">
        <v>59825.491999999998</v>
      </c>
    </row>
    <row r="137" spans="1:8" x14ac:dyDescent="0.2">
      <c r="A137" s="2">
        <v>134</v>
      </c>
      <c r="B137" s="1" t="s">
        <v>145</v>
      </c>
      <c r="C137" s="2">
        <v>2838</v>
      </c>
      <c r="D137" s="11">
        <v>0.82101068985785874</v>
      </c>
      <c r="E137" s="11">
        <v>0.46449380342528834</v>
      </c>
      <c r="F137" s="9">
        <v>1325.539</v>
      </c>
      <c r="G137" s="9">
        <v>749.93499999999995</v>
      </c>
      <c r="H137" s="9">
        <v>1614.521</v>
      </c>
    </row>
    <row r="138" spans="1:8" x14ac:dyDescent="0.2">
      <c r="A138" s="2">
        <v>135</v>
      </c>
      <c r="B138" s="1" t="s">
        <v>146</v>
      </c>
      <c r="C138" s="2">
        <v>2557</v>
      </c>
      <c r="D138" s="11">
        <v>0.81945845788216998</v>
      </c>
      <c r="E138" s="11">
        <v>0.50679822533013263</v>
      </c>
      <c r="F138" s="9">
        <v>411613.67200000002</v>
      </c>
      <c r="G138" s="9">
        <v>254564.55600000001</v>
      </c>
      <c r="H138" s="9">
        <v>502299.62</v>
      </c>
    </row>
    <row r="139" spans="1:8" x14ac:dyDescent="0.2">
      <c r="A139" s="2">
        <v>136</v>
      </c>
      <c r="B139" s="1" t="s">
        <v>147</v>
      </c>
      <c r="C139" s="2">
        <v>1680</v>
      </c>
      <c r="D139" s="11">
        <v>0.81323690828278339</v>
      </c>
      <c r="E139" s="11">
        <v>0.20715270839568756</v>
      </c>
      <c r="F139" s="9">
        <v>32882.67</v>
      </c>
      <c r="G139" s="9">
        <v>8376.0759999999991</v>
      </c>
      <c r="H139" s="9">
        <v>40434.305999999997</v>
      </c>
    </row>
    <row r="140" spans="1:8" x14ac:dyDescent="0.2">
      <c r="A140" s="2">
        <v>137</v>
      </c>
      <c r="B140" s="1" t="s">
        <v>148</v>
      </c>
      <c r="C140" s="2">
        <v>2997</v>
      </c>
      <c r="D140" s="11">
        <v>0.81212167415910308</v>
      </c>
      <c r="E140" s="11">
        <v>0.46182916914595029</v>
      </c>
      <c r="F140" s="9">
        <v>5901.5940000000001</v>
      </c>
      <c r="G140" s="9">
        <v>3356.0590000000002</v>
      </c>
      <c r="H140" s="9">
        <v>7266.884</v>
      </c>
    </row>
    <row r="141" spans="1:8" x14ac:dyDescent="0.2">
      <c r="A141" s="2">
        <v>138</v>
      </c>
      <c r="B141" s="1" t="s">
        <v>149</v>
      </c>
      <c r="C141" s="2">
        <v>3016</v>
      </c>
      <c r="D141" s="11">
        <v>0.80754564614902002</v>
      </c>
      <c r="E141" s="11">
        <v>0.770888638915316</v>
      </c>
      <c r="F141" s="9">
        <v>37700.216</v>
      </c>
      <c r="G141" s="9">
        <v>35988.885999999999</v>
      </c>
      <c r="H141" s="9">
        <v>46684.934999999998</v>
      </c>
    </row>
    <row r="142" spans="1:8" x14ac:dyDescent="0.2">
      <c r="A142" s="2">
        <v>139</v>
      </c>
      <c r="B142" s="1" t="s">
        <v>150</v>
      </c>
      <c r="C142" s="2">
        <v>3296</v>
      </c>
      <c r="D142" s="11">
        <v>0.80685111179938085</v>
      </c>
      <c r="E142" s="11">
        <v>0.23550234422708219</v>
      </c>
      <c r="F142" s="9">
        <v>1286.913</v>
      </c>
      <c r="G142" s="9">
        <v>375.62200000000001</v>
      </c>
      <c r="H142" s="9">
        <v>1594.982</v>
      </c>
    </row>
    <row r="143" spans="1:8" x14ac:dyDescent="0.2">
      <c r="A143" s="2">
        <v>140</v>
      </c>
      <c r="B143" s="1" t="s">
        <v>151</v>
      </c>
      <c r="C143" s="2">
        <v>2368</v>
      </c>
      <c r="D143" s="11">
        <v>0.80663493763427307</v>
      </c>
      <c r="E143" s="11">
        <v>0.15324773502753869</v>
      </c>
      <c r="F143" s="9">
        <v>2125.5</v>
      </c>
      <c r="G143" s="9">
        <v>403.81099999999998</v>
      </c>
      <c r="H143" s="9">
        <v>2635.0210000000002</v>
      </c>
    </row>
    <row r="144" spans="1:8" x14ac:dyDescent="0.2">
      <c r="A144" s="2">
        <v>141</v>
      </c>
      <c r="B144" s="1" t="s">
        <v>152</v>
      </c>
      <c r="C144" s="2">
        <v>3450</v>
      </c>
      <c r="D144" s="11">
        <v>0.8024753735621879</v>
      </c>
      <c r="E144" s="11">
        <v>0.33905872282140265</v>
      </c>
      <c r="F144" s="9">
        <v>8570.1810000000005</v>
      </c>
      <c r="G144" s="9">
        <v>3621.0390000000002</v>
      </c>
      <c r="H144" s="9">
        <v>10679.681</v>
      </c>
    </row>
    <row r="145" spans="1:8" x14ac:dyDescent="0.2">
      <c r="A145" s="2">
        <v>142</v>
      </c>
      <c r="B145" s="1" t="s">
        <v>153</v>
      </c>
      <c r="C145" s="2">
        <v>2</v>
      </c>
      <c r="D145" s="11">
        <v>0.80241784596543753</v>
      </c>
      <c r="E145" s="11">
        <v>0.25913070655871545</v>
      </c>
      <c r="F145" s="9">
        <v>754.81200000000001</v>
      </c>
      <c r="G145" s="9">
        <v>243.75700000000001</v>
      </c>
      <c r="H145" s="9">
        <v>940.67200000000003</v>
      </c>
    </row>
    <row r="146" spans="1:8" x14ac:dyDescent="0.2">
      <c r="A146" s="2">
        <v>143</v>
      </c>
      <c r="B146" s="1" t="s">
        <v>154</v>
      </c>
      <c r="C146" s="2">
        <v>2245</v>
      </c>
      <c r="D146" s="11">
        <v>0.78639662438432656</v>
      </c>
      <c r="E146" s="11">
        <v>0.41752329363046004</v>
      </c>
      <c r="F146" s="9">
        <v>300.803</v>
      </c>
      <c r="G146" s="9">
        <v>159.70599999999999</v>
      </c>
      <c r="H146" s="9">
        <v>382.50799999999998</v>
      </c>
    </row>
    <row r="147" spans="1:8" x14ac:dyDescent="0.2">
      <c r="A147" s="2">
        <v>144</v>
      </c>
      <c r="B147" s="1" t="s">
        <v>155</v>
      </c>
      <c r="C147" s="2">
        <v>937</v>
      </c>
      <c r="D147" s="11">
        <v>0.78582760639318372</v>
      </c>
      <c r="E147" s="11">
        <v>0.67409652087361049</v>
      </c>
      <c r="F147" s="9">
        <v>1916.9069999999999</v>
      </c>
      <c r="G147" s="9">
        <v>1644.356</v>
      </c>
      <c r="H147" s="9">
        <v>2439.348</v>
      </c>
    </row>
    <row r="148" spans="1:8" x14ac:dyDescent="0.2">
      <c r="A148" s="2">
        <v>145</v>
      </c>
      <c r="B148" s="1" t="s">
        <v>156</v>
      </c>
      <c r="C148" s="2">
        <v>2524</v>
      </c>
      <c r="D148" s="11">
        <v>0.78173858754186831</v>
      </c>
      <c r="E148" s="11">
        <v>0.31591456486489683</v>
      </c>
      <c r="F148" s="9">
        <v>1056.798</v>
      </c>
      <c r="G148" s="9">
        <v>427.07100000000003</v>
      </c>
      <c r="H148" s="9">
        <v>1351.856</v>
      </c>
    </row>
    <row r="149" spans="1:8" x14ac:dyDescent="0.2">
      <c r="A149" s="2">
        <v>146</v>
      </c>
      <c r="B149" s="1" t="s">
        <v>157</v>
      </c>
      <c r="C149" s="2">
        <v>1399</v>
      </c>
      <c r="D149" s="11">
        <v>0.78132038379919544</v>
      </c>
      <c r="E149" s="11">
        <v>0.40288836318386856</v>
      </c>
      <c r="F149" s="9">
        <v>1860.434</v>
      </c>
      <c r="G149" s="9">
        <v>959.33399999999995</v>
      </c>
      <c r="H149" s="9">
        <v>2381.1410000000001</v>
      </c>
    </row>
    <row r="150" spans="1:8" x14ac:dyDescent="0.2">
      <c r="A150" s="2">
        <v>147</v>
      </c>
      <c r="B150" s="1" t="s">
        <v>158</v>
      </c>
      <c r="C150" s="2">
        <v>2568</v>
      </c>
      <c r="D150" s="11">
        <v>0.77547677077964294</v>
      </c>
      <c r="E150" s="11">
        <v>0.25647846210828129</v>
      </c>
      <c r="F150" s="9">
        <v>598.803</v>
      </c>
      <c r="G150" s="9">
        <v>198.04599999999999</v>
      </c>
      <c r="H150" s="9">
        <v>772.17399999999998</v>
      </c>
    </row>
    <row r="151" spans="1:8" x14ac:dyDescent="0.2">
      <c r="A151" s="2">
        <v>148</v>
      </c>
      <c r="B151" s="1" t="s">
        <v>159</v>
      </c>
      <c r="C151" s="2">
        <v>2755</v>
      </c>
      <c r="D151" s="11">
        <v>0.77228611797684121</v>
      </c>
      <c r="E151" s="11">
        <v>0.45741685814386229</v>
      </c>
      <c r="F151" s="9">
        <v>9190.8960000000006</v>
      </c>
      <c r="G151" s="9">
        <v>5443.67</v>
      </c>
      <c r="H151" s="9">
        <v>11900.895</v>
      </c>
    </row>
    <row r="152" spans="1:8" x14ac:dyDescent="0.2">
      <c r="A152" s="2">
        <v>149</v>
      </c>
      <c r="B152" s="1" t="s">
        <v>160</v>
      </c>
      <c r="C152" s="2">
        <v>1158</v>
      </c>
      <c r="D152" s="11">
        <v>0.75918299969056502</v>
      </c>
      <c r="E152" s="11">
        <v>0.28651472019156687</v>
      </c>
      <c r="F152" s="9">
        <v>4617.3919999999998</v>
      </c>
      <c r="G152" s="9">
        <v>1742.598</v>
      </c>
      <c r="H152" s="9">
        <v>6082.0540000000001</v>
      </c>
    </row>
    <row r="153" spans="1:8" x14ac:dyDescent="0.2">
      <c r="A153" s="2">
        <v>150</v>
      </c>
      <c r="B153" s="1" t="s">
        <v>161</v>
      </c>
      <c r="C153" s="2">
        <v>1973</v>
      </c>
      <c r="D153" s="11">
        <v>0.75831569931259957</v>
      </c>
      <c r="E153" s="11" t="s">
        <v>21</v>
      </c>
      <c r="F153" s="9">
        <v>871.16899999999998</v>
      </c>
      <c r="G153" s="9">
        <v>0</v>
      </c>
      <c r="H153" s="9">
        <v>1148.8209999999999</v>
      </c>
    </row>
    <row r="154" spans="1:8" x14ac:dyDescent="0.2">
      <c r="A154" s="2">
        <v>151</v>
      </c>
      <c r="B154" s="1" t="s">
        <v>162</v>
      </c>
      <c r="C154" s="2">
        <v>3479</v>
      </c>
      <c r="D154" s="11">
        <v>0.75644919471474414</v>
      </c>
      <c r="E154" s="11">
        <v>0.23122522697794681</v>
      </c>
      <c r="F154" s="9">
        <v>12589.853999999999</v>
      </c>
      <c r="G154" s="9">
        <v>3848.364</v>
      </c>
      <c r="H154" s="9">
        <v>16643.357</v>
      </c>
    </row>
    <row r="155" spans="1:8" x14ac:dyDescent="0.2">
      <c r="A155" s="2">
        <v>152</v>
      </c>
      <c r="B155" s="1" t="s">
        <v>163</v>
      </c>
      <c r="C155" s="2">
        <v>857</v>
      </c>
      <c r="D155" s="11">
        <v>0.75301264948875934</v>
      </c>
      <c r="E155" s="11">
        <v>0.19312616840892596</v>
      </c>
      <c r="F155" s="9">
        <v>2896.924</v>
      </c>
      <c r="G155" s="9">
        <v>742.97799999999995</v>
      </c>
      <c r="H155" s="9">
        <v>3847.1120000000001</v>
      </c>
    </row>
    <row r="156" spans="1:8" x14ac:dyDescent="0.2">
      <c r="A156" s="2">
        <v>153</v>
      </c>
      <c r="B156" s="1" t="s">
        <v>164</v>
      </c>
      <c r="C156" s="2">
        <v>3333</v>
      </c>
      <c r="D156" s="11">
        <v>0.75144562275323146</v>
      </c>
      <c r="E156" s="11">
        <v>0.73920970231869587</v>
      </c>
      <c r="F156" s="9">
        <v>36771.576000000001</v>
      </c>
      <c r="G156" s="9">
        <v>36172.817999999999</v>
      </c>
      <c r="H156" s="9">
        <v>48934.447</v>
      </c>
    </row>
    <row r="157" spans="1:8" x14ac:dyDescent="0.2">
      <c r="A157" s="2">
        <v>154</v>
      </c>
      <c r="B157" s="1" t="s">
        <v>165</v>
      </c>
      <c r="C157" s="2">
        <v>2802</v>
      </c>
      <c r="D157" s="11">
        <v>0.74113096965348713</v>
      </c>
      <c r="E157" s="11" t="s">
        <v>21</v>
      </c>
      <c r="F157" s="9">
        <v>1345.9849999999999</v>
      </c>
      <c r="G157" s="9">
        <v>0</v>
      </c>
      <c r="H157" s="9">
        <v>1816.123</v>
      </c>
    </row>
    <row r="158" spans="1:8" x14ac:dyDescent="0.2">
      <c r="A158" s="2">
        <v>155</v>
      </c>
      <c r="B158" s="1" t="s">
        <v>166</v>
      </c>
      <c r="C158" s="2">
        <v>3494</v>
      </c>
      <c r="D158" s="11">
        <v>0.74025601941390151</v>
      </c>
      <c r="E158" s="11">
        <v>0.40959793753984092</v>
      </c>
      <c r="F158" s="9">
        <v>37722.667999999998</v>
      </c>
      <c r="G158" s="9">
        <v>20872.68</v>
      </c>
      <c r="H158" s="9">
        <v>50958.947999999997</v>
      </c>
    </row>
    <row r="159" spans="1:8" x14ac:dyDescent="0.2">
      <c r="A159" s="2">
        <v>156</v>
      </c>
      <c r="B159" s="1" t="s">
        <v>167</v>
      </c>
      <c r="C159" s="2">
        <v>604</v>
      </c>
      <c r="D159" s="11">
        <v>0.73337630657617003</v>
      </c>
      <c r="E159" s="11">
        <v>0.39518758014947297</v>
      </c>
      <c r="F159" s="9">
        <v>754.31200000000001</v>
      </c>
      <c r="G159" s="9">
        <v>406.46899999999999</v>
      </c>
      <c r="H159" s="9">
        <v>1028.547</v>
      </c>
    </row>
    <row r="160" spans="1:8" x14ac:dyDescent="0.2">
      <c r="A160" s="2">
        <v>157</v>
      </c>
      <c r="B160" s="1" t="s">
        <v>168</v>
      </c>
      <c r="C160" s="2">
        <v>2879</v>
      </c>
      <c r="D160" s="11">
        <v>0.73307788700796805</v>
      </c>
      <c r="E160" s="11">
        <v>0.34605353852380533</v>
      </c>
      <c r="F160" s="9">
        <v>64176.398999999998</v>
      </c>
      <c r="G160" s="9">
        <v>30294.83</v>
      </c>
      <c r="H160" s="9">
        <v>87543.766000000003</v>
      </c>
    </row>
    <row r="161" spans="1:8" x14ac:dyDescent="0.2">
      <c r="A161" s="2">
        <v>158</v>
      </c>
      <c r="B161" s="1" t="s">
        <v>169</v>
      </c>
      <c r="C161" s="2">
        <v>1614</v>
      </c>
      <c r="D161" s="11">
        <v>0.73160821907001605</v>
      </c>
      <c r="E161" s="11">
        <v>0.69112683738270475</v>
      </c>
      <c r="F161" s="9">
        <v>2689.4540000000002</v>
      </c>
      <c r="G161" s="9">
        <v>2540.6410000000001</v>
      </c>
      <c r="H161" s="9">
        <v>3676.085</v>
      </c>
    </row>
    <row r="162" spans="1:8" x14ac:dyDescent="0.2">
      <c r="A162" s="2">
        <v>159</v>
      </c>
      <c r="B162" s="1" t="s">
        <v>170</v>
      </c>
      <c r="C162" s="2">
        <v>3515</v>
      </c>
      <c r="D162" s="11">
        <v>0.73140761512659658</v>
      </c>
      <c r="E162" s="11">
        <v>0.57570980341344791</v>
      </c>
      <c r="F162" s="9">
        <v>11425.174999999999</v>
      </c>
      <c r="G162" s="9">
        <v>8993.0499999999993</v>
      </c>
      <c r="H162" s="9">
        <v>15620.804</v>
      </c>
    </row>
    <row r="163" spans="1:8" x14ac:dyDescent="0.2">
      <c r="A163" s="2">
        <v>160</v>
      </c>
      <c r="B163" s="1" t="s">
        <v>171</v>
      </c>
      <c r="C163" s="2">
        <v>3337</v>
      </c>
      <c r="D163" s="11">
        <v>0.72975647089188389</v>
      </c>
      <c r="E163" s="11">
        <v>0.2774236516382651</v>
      </c>
      <c r="F163" s="9">
        <v>24635.162</v>
      </c>
      <c r="G163" s="9">
        <v>9365.2839999999997</v>
      </c>
      <c r="H163" s="9">
        <v>33758.059000000001</v>
      </c>
    </row>
    <row r="164" spans="1:8" x14ac:dyDescent="0.2">
      <c r="A164" s="2">
        <v>161</v>
      </c>
      <c r="B164" s="1" t="s">
        <v>172</v>
      </c>
      <c r="C164" s="2">
        <v>3490</v>
      </c>
      <c r="D164" s="11">
        <v>0.72810608025367629</v>
      </c>
      <c r="E164" s="11">
        <v>0.53350996147499474</v>
      </c>
      <c r="F164" s="9">
        <v>13355.004000000001</v>
      </c>
      <c r="G164" s="9">
        <v>9785.7000000000007</v>
      </c>
      <c r="H164" s="9">
        <v>18342.113000000001</v>
      </c>
    </row>
    <row r="165" spans="1:8" x14ac:dyDescent="0.2">
      <c r="A165" s="2">
        <v>162</v>
      </c>
      <c r="B165" s="1" t="s">
        <v>173</v>
      </c>
      <c r="C165" s="2">
        <v>1114</v>
      </c>
      <c r="D165" s="11">
        <v>0.72503572162173913</v>
      </c>
      <c r="E165" s="11">
        <v>0.4706467974985119</v>
      </c>
      <c r="F165" s="9">
        <v>483.572</v>
      </c>
      <c r="G165" s="9">
        <v>313.904</v>
      </c>
      <c r="H165" s="9">
        <v>666.96299999999997</v>
      </c>
    </row>
    <row r="166" spans="1:8" x14ac:dyDescent="0.2">
      <c r="A166" s="2">
        <v>163</v>
      </c>
      <c r="B166" s="1" t="s">
        <v>174</v>
      </c>
      <c r="C166" s="2">
        <v>2960</v>
      </c>
      <c r="D166" s="11">
        <v>0.72403283140605945</v>
      </c>
      <c r="E166" s="11">
        <v>0.42020221240086142</v>
      </c>
      <c r="F166" s="9">
        <v>1255.701</v>
      </c>
      <c r="G166" s="9">
        <v>728.76300000000003</v>
      </c>
      <c r="H166" s="9">
        <v>1734.3150000000001</v>
      </c>
    </row>
    <row r="167" spans="1:8" x14ac:dyDescent="0.2">
      <c r="A167" s="2">
        <v>164</v>
      </c>
      <c r="B167" s="1" t="s">
        <v>175</v>
      </c>
      <c r="C167" s="2">
        <v>537</v>
      </c>
      <c r="D167" s="11">
        <v>0.72046900329048957</v>
      </c>
      <c r="E167" s="11">
        <v>0.22822329686467072</v>
      </c>
      <c r="F167" s="9">
        <v>1161.7750000000001</v>
      </c>
      <c r="G167" s="9">
        <v>368.01600000000002</v>
      </c>
      <c r="H167" s="9">
        <v>1612.5260000000001</v>
      </c>
    </row>
    <row r="168" spans="1:8" x14ac:dyDescent="0.2">
      <c r="A168" s="2">
        <v>165</v>
      </c>
      <c r="B168" s="1" t="s">
        <v>176</v>
      </c>
      <c r="C168" s="2">
        <v>2433</v>
      </c>
      <c r="D168" s="11">
        <v>0.71937321263228293</v>
      </c>
      <c r="E168" s="11">
        <v>0.7186665467858534</v>
      </c>
      <c r="F168" s="9">
        <v>456.05599999999998</v>
      </c>
      <c r="G168" s="9">
        <v>455.608</v>
      </c>
      <c r="H168" s="9">
        <v>633.96299999999997</v>
      </c>
    </row>
    <row r="169" spans="1:8" x14ac:dyDescent="0.2">
      <c r="A169" s="2">
        <v>166</v>
      </c>
      <c r="B169" s="1" t="s">
        <v>177</v>
      </c>
      <c r="C169" s="2">
        <v>695</v>
      </c>
      <c r="D169" s="11">
        <v>0.71901727216609368</v>
      </c>
      <c r="E169" s="11">
        <v>0.29228069671728352</v>
      </c>
      <c r="F169" s="9">
        <v>651.11400000000003</v>
      </c>
      <c r="G169" s="9">
        <v>264.678</v>
      </c>
      <c r="H169" s="9">
        <v>905.56100000000004</v>
      </c>
    </row>
    <row r="170" spans="1:8" x14ac:dyDescent="0.2">
      <c r="A170" s="2">
        <v>167</v>
      </c>
      <c r="B170" s="1" t="s">
        <v>178</v>
      </c>
      <c r="C170" s="2">
        <v>3388</v>
      </c>
      <c r="D170" s="11">
        <v>0.71356942176509097</v>
      </c>
      <c r="E170" s="11">
        <v>0.24409275587659032</v>
      </c>
      <c r="F170" s="9">
        <v>76259.837</v>
      </c>
      <c r="G170" s="9">
        <v>26086.422999999999</v>
      </c>
      <c r="H170" s="9">
        <v>106870.943</v>
      </c>
    </row>
    <row r="171" spans="1:8" x14ac:dyDescent="0.2">
      <c r="A171" s="2">
        <v>168</v>
      </c>
      <c r="B171" s="1" t="s">
        <v>179</v>
      </c>
      <c r="C171" s="2">
        <v>2438</v>
      </c>
      <c r="D171" s="11">
        <v>0.712559125819063</v>
      </c>
      <c r="E171" s="11">
        <v>0.22713494712039481</v>
      </c>
      <c r="F171" s="9">
        <v>1257.431</v>
      </c>
      <c r="G171" s="9">
        <v>400.81799999999998</v>
      </c>
      <c r="H171" s="9">
        <v>1764.6690000000001</v>
      </c>
    </row>
    <row r="172" spans="1:8" x14ac:dyDescent="0.2">
      <c r="A172" s="2">
        <v>169</v>
      </c>
      <c r="B172" s="1" t="s">
        <v>180</v>
      </c>
      <c r="C172" s="2">
        <v>1376</v>
      </c>
      <c r="D172" s="11">
        <v>0.71119641629001673</v>
      </c>
      <c r="E172" s="11">
        <v>0.4674082913905</v>
      </c>
      <c r="F172" s="9">
        <v>5525.0780000000004</v>
      </c>
      <c r="G172" s="9">
        <v>3631.1590000000001</v>
      </c>
      <c r="H172" s="9">
        <v>7768.7089999999998</v>
      </c>
    </row>
    <row r="173" spans="1:8" x14ac:dyDescent="0.2">
      <c r="A173" s="2">
        <v>170</v>
      </c>
      <c r="B173" s="1" t="s">
        <v>181</v>
      </c>
      <c r="C173" s="2">
        <v>3303</v>
      </c>
      <c r="D173" s="11">
        <v>0.7067571060497686</v>
      </c>
      <c r="E173" s="11">
        <v>0.51906353126198712</v>
      </c>
      <c r="F173" s="9">
        <v>2655.02</v>
      </c>
      <c r="G173" s="9">
        <v>1949.9259999999999</v>
      </c>
      <c r="H173" s="9">
        <v>3756.623</v>
      </c>
    </row>
    <row r="174" spans="1:8" x14ac:dyDescent="0.2">
      <c r="A174" s="2">
        <v>171</v>
      </c>
      <c r="B174" s="1" t="s">
        <v>182</v>
      </c>
      <c r="C174" s="2">
        <v>2254</v>
      </c>
      <c r="D174" s="11">
        <v>0.70335371357261145</v>
      </c>
      <c r="E174" s="11">
        <v>0.3075146572901869</v>
      </c>
      <c r="F174" s="9">
        <v>358.46</v>
      </c>
      <c r="G174" s="9">
        <v>156.72300000000001</v>
      </c>
      <c r="H174" s="9">
        <v>509.64400000000001</v>
      </c>
    </row>
    <row r="175" spans="1:8" x14ac:dyDescent="0.2">
      <c r="A175" s="2">
        <v>172</v>
      </c>
      <c r="B175" s="1" t="s">
        <v>183</v>
      </c>
      <c r="C175" s="2">
        <v>2881</v>
      </c>
      <c r="D175" s="11">
        <v>0.7024044156585475</v>
      </c>
      <c r="E175" s="11">
        <v>0.69000894952149949</v>
      </c>
      <c r="F175" s="9">
        <v>834.29700000000003</v>
      </c>
      <c r="G175" s="9">
        <v>819.57399999999996</v>
      </c>
      <c r="H175" s="9">
        <v>1187.7729999999999</v>
      </c>
    </row>
    <row r="176" spans="1:8" x14ac:dyDescent="0.2">
      <c r="A176" s="2">
        <v>173</v>
      </c>
      <c r="B176" s="1" t="s">
        <v>184</v>
      </c>
      <c r="C176" s="2">
        <v>480</v>
      </c>
      <c r="D176" s="11">
        <v>0.70074329188484619</v>
      </c>
      <c r="E176" s="11">
        <v>0.38429373762763652</v>
      </c>
      <c r="F176" s="9">
        <v>7781.3239999999996</v>
      </c>
      <c r="G176" s="9">
        <v>4267.3459999999995</v>
      </c>
      <c r="H176" s="9">
        <v>11104.386</v>
      </c>
    </row>
    <row r="177" spans="1:8" x14ac:dyDescent="0.2">
      <c r="A177" s="2">
        <v>174</v>
      </c>
      <c r="B177" s="1" t="s">
        <v>185</v>
      </c>
      <c r="C177" s="2">
        <v>1637</v>
      </c>
      <c r="D177" s="11">
        <v>0.70039942994797011</v>
      </c>
      <c r="E177" s="11">
        <v>0.39394755408888654</v>
      </c>
      <c r="F177" s="9">
        <v>41113.379999999997</v>
      </c>
      <c r="G177" s="9">
        <v>23124.684000000001</v>
      </c>
      <c r="H177" s="9">
        <v>58699.904999999999</v>
      </c>
    </row>
    <row r="178" spans="1:8" x14ac:dyDescent="0.2">
      <c r="A178" s="2">
        <v>175</v>
      </c>
      <c r="B178" s="1" t="s">
        <v>186</v>
      </c>
      <c r="C178" s="2">
        <v>1071</v>
      </c>
      <c r="D178" s="11">
        <v>0.69769230652758829</v>
      </c>
      <c r="E178" s="11">
        <v>0.52670480268547015</v>
      </c>
      <c r="F178" s="9">
        <v>921.572</v>
      </c>
      <c r="G178" s="9">
        <v>695.71699999999998</v>
      </c>
      <c r="H178" s="9">
        <v>1320.886</v>
      </c>
    </row>
    <row r="179" spans="1:8" x14ac:dyDescent="0.2">
      <c r="A179" s="2">
        <v>176</v>
      </c>
      <c r="B179" s="1" t="s">
        <v>187</v>
      </c>
      <c r="C179" s="2">
        <v>492</v>
      </c>
      <c r="D179" s="11">
        <v>0.69751074754599085</v>
      </c>
      <c r="E179" s="11" t="s">
        <v>21</v>
      </c>
      <c r="F179" s="9">
        <v>2517.453</v>
      </c>
      <c r="G179" s="9">
        <v>0</v>
      </c>
      <c r="H179" s="9">
        <v>3609.1959999999999</v>
      </c>
    </row>
    <row r="180" spans="1:8" x14ac:dyDescent="0.2">
      <c r="A180" s="2">
        <v>177</v>
      </c>
      <c r="B180" s="1" t="s">
        <v>188</v>
      </c>
      <c r="C180" s="2">
        <v>106</v>
      </c>
      <c r="D180" s="11">
        <v>0.68958556716686015</v>
      </c>
      <c r="E180" s="11">
        <v>0.48595995118437157</v>
      </c>
      <c r="F180" s="9">
        <v>744.74</v>
      </c>
      <c r="G180" s="9">
        <v>524.82799999999997</v>
      </c>
      <c r="H180" s="9">
        <v>1079.982</v>
      </c>
    </row>
    <row r="181" spans="1:8" x14ac:dyDescent="0.2">
      <c r="A181" s="2">
        <v>178</v>
      </c>
      <c r="B181" s="1" t="s">
        <v>189</v>
      </c>
      <c r="C181" s="2">
        <v>1978</v>
      </c>
      <c r="D181" s="11">
        <v>0.68738120515528378</v>
      </c>
      <c r="E181" s="11">
        <v>0.14122857127967384</v>
      </c>
      <c r="F181" s="9">
        <v>1331785.4669999999</v>
      </c>
      <c r="G181" s="9">
        <v>273627.14799999999</v>
      </c>
      <c r="H181" s="9">
        <v>1937477.2790000001</v>
      </c>
    </row>
    <row r="182" spans="1:8" x14ac:dyDescent="0.2">
      <c r="A182" s="2">
        <v>179</v>
      </c>
      <c r="B182" s="1" t="s">
        <v>190</v>
      </c>
      <c r="C182" s="2">
        <v>1920</v>
      </c>
      <c r="D182" s="11">
        <v>0.68004295600771525</v>
      </c>
      <c r="E182" s="11">
        <v>0.61553384280887224</v>
      </c>
      <c r="F182" s="9">
        <v>14098.588</v>
      </c>
      <c r="G182" s="9">
        <v>12761.191000000001</v>
      </c>
      <c r="H182" s="9">
        <v>20731.907999999999</v>
      </c>
    </row>
    <row r="183" spans="1:8" x14ac:dyDescent="0.2">
      <c r="A183" s="2">
        <v>180</v>
      </c>
      <c r="B183" s="1" t="s">
        <v>191</v>
      </c>
      <c r="C183" s="2">
        <v>2645</v>
      </c>
      <c r="D183" s="11">
        <v>0.67665833189605185</v>
      </c>
      <c r="E183" s="11">
        <v>0.17954713613690662</v>
      </c>
      <c r="F183" s="9">
        <v>3856.558</v>
      </c>
      <c r="G183" s="9">
        <v>1023.314</v>
      </c>
      <c r="H183" s="9">
        <v>5699.4170000000004</v>
      </c>
    </row>
    <row r="184" spans="1:8" x14ac:dyDescent="0.2">
      <c r="A184" s="2">
        <v>181</v>
      </c>
      <c r="B184" s="1" t="s">
        <v>192</v>
      </c>
      <c r="C184" s="2">
        <v>415</v>
      </c>
      <c r="D184" s="11">
        <v>0.67539553933199292</v>
      </c>
      <c r="E184" s="11">
        <v>0.45689036178038406</v>
      </c>
      <c r="F184" s="9">
        <v>59852.493000000002</v>
      </c>
      <c r="G184" s="9">
        <v>40488.906999999999</v>
      </c>
      <c r="H184" s="9">
        <v>88618.430999999997</v>
      </c>
    </row>
    <row r="185" spans="1:8" x14ac:dyDescent="0.2">
      <c r="A185" s="2">
        <v>182</v>
      </c>
      <c r="B185" s="1" t="s">
        <v>193</v>
      </c>
      <c r="C185" s="2">
        <v>1115</v>
      </c>
      <c r="D185" s="11">
        <v>0.67506577201916296</v>
      </c>
      <c r="E185" s="11">
        <v>0.15922088061458123</v>
      </c>
      <c r="F185" s="9">
        <v>1155.182</v>
      </c>
      <c r="G185" s="9">
        <v>272.46100000000001</v>
      </c>
      <c r="H185" s="9">
        <v>1711.2139999999999</v>
      </c>
    </row>
    <row r="186" spans="1:8" x14ac:dyDescent="0.2">
      <c r="A186" s="2">
        <v>183</v>
      </c>
      <c r="B186" s="1" t="s">
        <v>194</v>
      </c>
      <c r="C186" s="2">
        <v>3271</v>
      </c>
      <c r="D186" s="11">
        <v>0.67457393521254894</v>
      </c>
      <c r="E186" s="11">
        <v>0.11789376775553673</v>
      </c>
      <c r="F186" s="9">
        <v>1238.3119999999999</v>
      </c>
      <c r="G186" s="9">
        <v>216.417</v>
      </c>
      <c r="H186" s="9">
        <v>1835.6949999999999</v>
      </c>
    </row>
    <row r="187" spans="1:8" x14ac:dyDescent="0.2">
      <c r="A187" s="2">
        <v>184</v>
      </c>
      <c r="B187" s="1" t="s">
        <v>195</v>
      </c>
      <c r="C187" s="2">
        <v>3298</v>
      </c>
      <c r="D187" s="11">
        <v>0.66973737313897042</v>
      </c>
      <c r="E187" s="11" t="s">
        <v>21</v>
      </c>
      <c r="F187" s="9">
        <v>180.88200000000001</v>
      </c>
      <c r="G187" s="9">
        <v>0</v>
      </c>
      <c r="H187" s="9">
        <v>270.07900000000001</v>
      </c>
    </row>
    <row r="188" spans="1:8" x14ac:dyDescent="0.2">
      <c r="A188" s="2">
        <v>185</v>
      </c>
      <c r="B188" s="1" t="s">
        <v>196</v>
      </c>
      <c r="C188" s="2">
        <v>875</v>
      </c>
      <c r="D188" s="11">
        <v>0.66662834966269058</v>
      </c>
      <c r="E188" s="11">
        <v>0.22165951379640739</v>
      </c>
      <c r="F188" s="9">
        <v>1020.6660000000001</v>
      </c>
      <c r="G188" s="9">
        <v>339.38</v>
      </c>
      <c r="H188" s="9">
        <v>1531.087</v>
      </c>
    </row>
    <row r="189" spans="1:8" x14ac:dyDescent="0.2">
      <c r="A189" s="2">
        <v>186</v>
      </c>
      <c r="B189" s="1" t="s">
        <v>197</v>
      </c>
      <c r="C189" s="2">
        <v>272</v>
      </c>
      <c r="D189" s="11">
        <v>0.66400159904057565</v>
      </c>
      <c r="E189" s="11">
        <v>0.42937741005032015</v>
      </c>
      <c r="F189" s="9">
        <v>455.11399999999998</v>
      </c>
      <c r="G189" s="9">
        <v>294.3</v>
      </c>
      <c r="H189" s="9">
        <v>685.41099999999994</v>
      </c>
    </row>
    <row r="190" spans="1:8" x14ac:dyDescent="0.2">
      <c r="A190" s="2">
        <v>187</v>
      </c>
      <c r="B190" s="1" t="s">
        <v>198</v>
      </c>
      <c r="C190" s="2">
        <v>493</v>
      </c>
      <c r="D190" s="11">
        <v>0.65865386312522012</v>
      </c>
      <c r="E190" s="11">
        <v>0.57078219833209254</v>
      </c>
      <c r="F190" s="9">
        <v>26868.251</v>
      </c>
      <c r="G190" s="9">
        <v>23283.731</v>
      </c>
      <c r="H190" s="9">
        <v>40792.671999999999</v>
      </c>
    </row>
    <row r="191" spans="1:8" x14ac:dyDescent="0.2">
      <c r="A191" s="2">
        <v>188</v>
      </c>
      <c r="B191" s="1" t="s">
        <v>199</v>
      </c>
      <c r="C191" s="2">
        <v>2816</v>
      </c>
      <c r="D191" s="11">
        <v>0.65824223253182368</v>
      </c>
      <c r="E191" s="11">
        <v>0.18961684188746059</v>
      </c>
      <c r="F191" s="9">
        <v>33543.203999999998</v>
      </c>
      <c r="G191" s="9">
        <v>9662.6380000000008</v>
      </c>
      <c r="H191" s="9">
        <v>50958.754000000001</v>
      </c>
    </row>
    <row r="192" spans="1:8" x14ac:dyDescent="0.2">
      <c r="A192" s="2">
        <v>189</v>
      </c>
      <c r="B192" s="1" t="s">
        <v>200</v>
      </c>
      <c r="C192" s="2">
        <v>2659</v>
      </c>
      <c r="D192" s="11">
        <v>0.65558437458597196</v>
      </c>
      <c r="E192" s="11">
        <v>0.16484449686865343</v>
      </c>
      <c r="F192" s="9">
        <v>1835.789</v>
      </c>
      <c r="G192" s="9">
        <v>461.60300000000001</v>
      </c>
      <c r="H192" s="9">
        <v>2800.2330000000002</v>
      </c>
    </row>
    <row r="193" spans="1:8" x14ac:dyDescent="0.2">
      <c r="A193" s="2">
        <v>190</v>
      </c>
      <c r="B193" s="1" t="s">
        <v>201</v>
      </c>
      <c r="C193" s="2">
        <v>912</v>
      </c>
      <c r="D193" s="11">
        <v>0.64721299464052429</v>
      </c>
      <c r="E193" s="11">
        <v>9.6778638780559603E-2</v>
      </c>
      <c r="F193" s="9">
        <v>174716.54199999999</v>
      </c>
      <c r="G193" s="9">
        <v>26125.601999999999</v>
      </c>
      <c r="H193" s="9">
        <v>269952.15399999998</v>
      </c>
    </row>
    <row r="194" spans="1:8" x14ac:dyDescent="0.2">
      <c r="A194" s="2">
        <v>191</v>
      </c>
      <c r="B194" s="1" t="s">
        <v>202</v>
      </c>
      <c r="C194" s="2">
        <v>1136</v>
      </c>
      <c r="D194" s="11">
        <v>0.63602862851021802</v>
      </c>
      <c r="E194" s="11">
        <v>0.14575347241362357</v>
      </c>
      <c r="F194" s="9">
        <v>853.82899999999995</v>
      </c>
      <c r="G194" s="9">
        <v>195.66499999999999</v>
      </c>
      <c r="H194" s="9">
        <v>1342.4380000000001</v>
      </c>
    </row>
    <row r="195" spans="1:8" x14ac:dyDescent="0.2">
      <c r="A195" s="2">
        <v>192</v>
      </c>
      <c r="B195" s="1" t="s">
        <v>203</v>
      </c>
      <c r="C195" s="2">
        <v>3175</v>
      </c>
      <c r="D195" s="11">
        <v>0.63440957571158663</v>
      </c>
      <c r="E195" s="11">
        <v>0.25561163679286864</v>
      </c>
      <c r="F195" s="9">
        <v>2648.5940000000001</v>
      </c>
      <c r="G195" s="9">
        <v>1067.152</v>
      </c>
      <c r="H195" s="9">
        <v>4174.8959999999997</v>
      </c>
    </row>
    <row r="196" spans="1:8" x14ac:dyDescent="0.2">
      <c r="A196" s="2">
        <v>193</v>
      </c>
      <c r="B196" s="1" t="s">
        <v>204</v>
      </c>
      <c r="C196" s="2">
        <v>1926</v>
      </c>
      <c r="D196" s="11">
        <v>0.63133528046802911</v>
      </c>
      <c r="E196" s="11">
        <v>0.33774649022998288</v>
      </c>
      <c r="F196" s="9">
        <v>281.87099999999998</v>
      </c>
      <c r="G196" s="9">
        <v>150.79300000000001</v>
      </c>
      <c r="H196" s="9">
        <v>446.46800000000002</v>
      </c>
    </row>
    <row r="197" spans="1:8" x14ac:dyDescent="0.2">
      <c r="A197" s="2">
        <v>194</v>
      </c>
      <c r="B197" s="1" t="s">
        <v>205</v>
      </c>
      <c r="C197" s="2">
        <v>3390</v>
      </c>
      <c r="D197" s="11">
        <v>0.62094405997999436</v>
      </c>
      <c r="E197" s="11">
        <v>0.55574023388717264</v>
      </c>
      <c r="F197" s="9">
        <v>13330.401</v>
      </c>
      <c r="G197" s="9">
        <v>11930.608</v>
      </c>
      <c r="H197" s="9">
        <v>21467.957999999999</v>
      </c>
    </row>
    <row r="198" spans="1:8" x14ac:dyDescent="0.2">
      <c r="A198" s="2">
        <v>195</v>
      </c>
      <c r="B198" s="1" t="s">
        <v>206</v>
      </c>
      <c r="C198" s="2">
        <v>2738</v>
      </c>
      <c r="D198" s="11">
        <v>0.61854056307030658</v>
      </c>
      <c r="E198" s="11">
        <v>0.41069074152404</v>
      </c>
      <c r="F198" s="9">
        <v>15010.862999999999</v>
      </c>
      <c r="G198" s="9">
        <v>9966.723</v>
      </c>
      <c r="H198" s="9">
        <v>24268.195</v>
      </c>
    </row>
    <row r="199" spans="1:8" x14ac:dyDescent="0.2">
      <c r="A199" s="2">
        <v>196</v>
      </c>
      <c r="B199" s="1" t="s">
        <v>207</v>
      </c>
      <c r="C199" s="2">
        <v>2756</v>
      </c>
      <c r="D199" s="11">
        <v>0.61825671625733081</v>
      </c>
      <c r="E199" s="11">
        <v>0.36787369122337316</v>
      </c>
      <c r="F199" s="9">
        <v>597.63599999999997</v>
      </c>
      <c r="G199" s="9">
        <v>355.60399999999998</v>
      </c>
      <c r="H199" s="9">
        <v>966.64700000000005</v>
      </c>
    </row>
    <row r="200" spans="1:8" x14ac:dyDescent="0.2">
      <c r="A200" s="2">
        <v>197</v>
      </c>
      <c r="B200" s="1" t="s">
        <v>208</v>
      </c>
      <c r="C200" s="2">
        <v>520</v>
      </c>
      <c r="D200" s="11">
        <v>0.61450055643933021</v>
      </c>
      <c r="E200" s="11">
        <v>9.6119142507152242E-2</v>
      </c>
      <c r="F200" s="9">
        <v>6984.4250000000002</v>
      </c>
      <c r="G200" s="9">
        <v>1092.492</v>
      </c>
      <c r="H200" s="9">
        <v>11366.019</v>
      </c>
    </row>
    <row r="201" spans="1:8" x14ac:dyDescent="0.2">
      <c r="A201" s="2">
        <v>198</v>
      </c>
      <c r="B201" s="1" t="s">
        <v>209</v>
      </c>
      <c r="C201" s="2">
        <v>2990</v>
      </c>
      <c r="D201" s="11">
        <v>0.61017957938505063</v>
      </c>
      <c r="E201" s="11">
        <v>0.18080712448751915</v>
      </c>
      <c r="F201" s="9">
        <v>440.834</v>
      </c>
      <c r="G201" s="9">
        <v>130.62700000000001</v>
      </c>
      <c r="H201" s="9">
        <v>722.46600000000001</v>
      </c>
    </row>
    <row r="202" spans="1:8" x14ac:dyDescent="0.2">
      <c r="A202" s="2">
        <v>199</v>
      </c>
      <c r="B202" s="1" t="s">
        <v>210</v>
      </c>
      <c r="C202" s="2">
        <v>2880</v>
      </c>
      <c r="D202" s="11">
        <v>0.60800910754493054</v>
      </c>
      <c r="E202" s="11">
        <v>0.21478804818548053</v>
      </c>
      <c r="F202" s="9">
        <v>9790.5840000000007</v>
      </c>
      <c r="G202" s="9">
        <v>3458.6660000000002</v>
      </c>
      <c r="H202" s="9">
        <v>16102.692999999999</v>
      </c>
    </row>
    <row r="203" spans="1:8" x14ac:dyDescent="0.2">
      <c r="A203" s="2">
        <v>200</v>
      </c>
      <c r="B203" s="1" t="s">
        <v>211</v>
      </c>
      <c r="C203" s="2">
        <v>85</v>
      </c>
      <c r="D203" s="11">
        <v>0.60179792370458551</v>
      </c>
      <c r="E203" s="11">
        <v>0.26236604602923047</v>
      </c>
      <c r="F203" s="9">
        <v>424.15499999999997</v>
      </c>
      <c r="G203" s="9">
        <v>184.91900000000001</v>
      </c>
      <c r="H203" s="9">
        <v>704.81299999999999</v>
      </c>
    </row>
    <row r="204" spans="1:8" x14ac:dyDescent="0.2">
      <c r="A204" s="2">
        <v>201</v>
      </c>
      <c r="B204" s="1" t="s">
        <v>212</v>
      </c>
      <c r="C204" s="2">
        <v>2587</v>
      </c>
      <c r="D204" s="11">
        <v>0.59992472364800098</v>
      </c>
      <c r="E204" s="11">
        <v>0.2595220480486346</v>
      </c>
      <c r="F204" s="9">
        <v>11911.41</v>
      </c>
      <c r="G204" s="9">
        <v>5152.7690000000002</v>
      </c>
      <c r="H204" s="9">
        <v>19854.841</v>
      </c>
    </row>
    <row r="205" spans="1:8" x14ac:dyDescent="0.2">
      <c r="A205" s="2">
        <v>202</v>
      </c>
      <c r="B205" s="1" t="s">
        <v>213</v>
      </c>
      <c r="C205" s="2">
        <v>2065</v>
      </c>
      <c r="D205" s="11">
        <v>0.59789791184953023</v>
      </c>
      <c r="E205" s="11" t="s">
        <v>21</v>
      </c>
      <c r="F205" s="9">
        <v>1505.7180000000001</v>
      </c>
      <c r="G205" s="9">
        <v>0</v>
      </c>
      <c r="H205" s="9">
        <v>2518.3530000000001</v>
      </c>
    </row>
    <row r="206" spans="1:8" x14ac:dyDescent="0.2">
      <c r="A206" s="2">
        <v>203</v>
      </c>
      <c r="B206" s="1" t="s">
        <v>214</v>
      </c>
      <c r="C206" s="2">
        <v>1788</v>
      </c>
      <c r="D206" s="11">
        <v>0.59654363278575306</v>
      </c>
      <c r="E206" s="11">
        <v>0.24169948027946014</v>
      </c>
      <c r="F206" s="9">
        <v>608.11300000000006</v>
      </c>
      <c r="G206" s="9">
        <v>246.387</v>
      </c>
      <c r="H206" s="9">
        <v>1019.394</v>
      </c>
    </row>
    <row r="207" spans="1:8" x14ac:dyDescent="0.2">
      <c r="A207" s="2">
        <v>204</v>
      </c>
      <c r="B207" s="1" t="s">
        <v>215</v>
      </c>
      <c r="C207" s="2">
        <v>3207</v>
      </c>
      <c r="D207" s="11">
        <v>0.59482619988910346</v>
      </c>
      <c r="E207" s="11">
        <v>0.52066831253272539</v>
      </c>
      <c r="F207" s="9">
        <v>462.35899999999998</v>
      </c>
      <c r="G207" s="9">
        <v>404.71600000000001</v>
      </c>
      <c r="H207" s="9">
        <v>777.30100000000004</v>
      </c>
    </row>
    <row r="208" spans="1:8" x14ac:dyDescent="0.2">
      <c r="A208" s="2">
        <v>205</v>
      </c>
      <c r="B208" s="1" t="s">
        <v>216</v>
      </c>
      <c r="C208" s="2">
        <v>1329</v>
      </c>
      <c r="D208" s="11">
        <v>0.59449166920459373</v>
      </c>
      <c r="E208" s="11">
        <v>0.3293543333804948</v>
      </c>
      <c r="F208" s="9">
        <v>3966.5149999999999</v>
      </c>
      <c r="G208" s="9">
        <v>2197.489</v>
      </c>
      <c r="H208" s="9">
        <v>6672.1120000000001</v>
      </c>
    </row>
    <row r="209" spans="1:8" x14ac:dyDescent="0.2">
      <c r="A209" s="2">
        <v>206</v>
      </c>
      <c r="B209" s="1" t="s">
        <v>217</v>
      </c>
      <c r="C209" s="2">
        <v>2499</v>
      </c>
      <c r="D209" s="11">
        <v>0.59124527340217803</v>
      </c>
      <c r="E209" s="11">
        <v>0.26907880103412318</v>
      </c>
      <c r="F209" s="9">
        <v>528.97</v>
      </c>
      <c r="G209" s="9">
        <v>240.73699999999999</v>
      </c>
      <c r="H209" s="9">
        <v>894.67100000000005</v>
      </c>
    </row>
    <row r="210" spans="1:8" x14ac:dyDescent="0.2">
      <c r="A210" s="2">
        <v>207</v>
      </c>
      <c r="B210" s="1" t="s">
        <v>218</v>
      </c>
      <c r="C210" s="2">
        <v>1747</v>
      </c>
      <c r="D210" s="11">
        <v>0.58923614890606291</v>
      </c>
      <c r="E210" s="11">
        <v>0.34330731312880003</v>
      </c>
      <c r="F210" s="9">
        <v>606.29100000000005</v>
      </c>
      <c r="G210" s="9">
        <v>353.24400000000003</v>
      </c>
      <c r="H210" s="9">
        <v>1028.944</v>
      </c>
    </row>
    <row r="211" spans="1:8" x14ac:dyDescent="0.2">
      <c r="A211" s="2">
        <v>208</v>
      </c>
      <c r="B211" s="1" t="s">
        <v>219</v>
      </c>
      <c r="C211" s="2">
        <v>2830</v>
      </c>
      <c r="D211" s="11">
        <v>0.58724655352681254</v>
      </c>
      <c r="E211" s="11">
        <v>0.51390982048995615</v>
      </c>
      <c r="F211" s="9">
        <v>206.13</v>
      </c>
      <c r="G211" s="9">
        <v>180.38800000000001</v>
      </c>
      <c r="H211" s="9">
        <v>351.01100000000002</v>
      </c>
    </row>
    <row r="212" spans="1:8" x14ac:dyDescent="0.2">
      <c r="A212" s="2">
        <v>209</v>
      </c>
      <c r="B212" s="1" t="s">
        <v>220</v>
      </c>
      <c r="C212" s="2">
        <v>2529</v>
      </c>
      <c r="D212" s="11">
        <v>0.58607881590703481</v>
      </c>
      <c r="E212" s="11">
        <v>0.10837522212333264</v>
      </c>
      <c r="F212" s="9">
        <v>5423.4960000000001</v>
      </c>
      <c r="G212" s="9">
        <v>1002.89</v>
      </c>
      <c r="H212" s="9">
        <v>9253.8680000000004</v>
      </c>
    </row>
    <row r="213" spans="1:8" x14ac:dyDescent="0.2">
      <c r="A213" s="2">
        <v>210</v>
      </c>
      <c r="B213" s="1" t="s">
        <v>221</v>
      </c>
      <c r="C213" s="2">
        <v>1781</v>
      </c>
      <c r="D213" s="11">
        <v>0.58032170381930848</v>
      </c>
      <c r="E213" s="11">
        <v>0.18142490372884623</v>
      </c>
      <c r="F213" s="9">
        <v>1216.298</v>
      </c>
      <c r="G213" s="9">
        <v>380.24900000000002</v>
      </c>
      <c r="H213" s="9">
        <v>2095.9029999999998</v>
      </c>
    </row>
    <row r="214" spans="1:8" x14ac:dyDescent="0.2">
      <c r="A214" s="2">
        <v>211</v>
      </c>
      <c r="B214" s="1" t="s">
        <v>222</v>
      </c>
      <c r="C214" s="2">
        <v>1829</v>
      </c>
      <c r="D214" s="11">
        <v>0.57908211482488303</v>
      </c>
      <c r="E214" s="11">
        <v>0.35224914497670085</v>
      </c>
      <c r="F214" s="9">
        <v>8351.7620000000006</v>
      </c>
      <c r="G214" s="9">
        <v>5080.2830000000004</v>
      </c>
      <c r="H214" s="9">
        <v>14422.414000000001</v>
      </c>
    </row>
    <row r="215" spans="1:8" x14ac:dyDescent="0.2">
      <c r="A215" s="2">
        <v>212</v>
      </c>
      <c r="B215" s="1" t="s">
        <v>223</v>
      </c>
      <c r="C215" s="2">
        <v>2048</v>
      </c>
      <c r="D215" s="11">
        <v>0.57784893509476043</v>
      </c>
      <c r="E215" s="11">
        <v>0.19916531024104886</v>
      </c>
      <c r="F215" s="9">
        <v>22424.026000000002</v>
      </c>
      <c r="G215" s="9">
        <v>7728.8159999999998</v>
      </c>
      <c r="H215" s="9">
        <v>38806.035000000003</v>
      </c>
    </row>
    <row r="216" spans="1:8" x14ac:dyDescent="0.2">
      <c r="A216" s="2">
        <v>213</v>
      </c>
      <c r="B216" s="1" t="s">
        <v>224</v>
      </c>
      <c r="C216" s="2">
        <v>600</v>
      </c>
      <c r="D216" s="11">
        <v>0.57610339424068857</v>
      </c>
      <c r="E216" s="11">
        <v>0.40772651051121428</v>
      </c>
      <c r="F216" s="9">
        <v>16204.584999999999</v>
      </c>
      <c r="G216" s="9">
        <v>11468.495000000001</v>
      </c>
      <c r="H216" s="9">
        <v>28127.911</v>
      </c>
    </row>
    <row r="217" spans="1:8" x14ac:dyDescent="0.2">
      <c r="A217" s="2">
        <v>214</v>
      </c>
      <c r="B217" s="1" t="s">
        <v>225</v>
      </c>
      <c r="C217" s="2">
        <v>3525</v>
      </c>
      <c r="D217" s="11">
        <v>0.57222662068429697</v>
      </c>
      <c r="E217" s="11">
        <v>0.19376228823361952</v>
      </c>
      <c r="F217" s="9">
        <v>7895.4409999999998</v>
      </c>
      <c r="G217" s="9">
        <v>2673.4839999999999</v>
      </c>
      <c r="H217" s="9">
        <v>13797.752</v>
      </c>
    </row>
    <row r="218" spans="1:8" x14ac:dyDescent="0.2">
      <c r="A218" s="2">
        <v>215</v>
      </c>
      <c r="B218" s="1" t="s">
        <v>226</v>
      </c>
      <c r="C218" s="2">
        <v>2609</v>
      </c>
      <c r="D218" s="11">
        <v>0.57032642466577899</v>
      </c>
      <c r="E218" s="11" t="s">
        <v>21</v>
      </c>
      <c r="F218" s="9">
        <v>1227.1400000000001</v>
      </c>
      <c r="G218" s="9">
        <v>0</v>
      </c>
      <c r="H218" s="9">
        <v>2151.645</v>
      </c>
    </row>
    <row r="219" spans="1:8" x14ac:dyDescent="0.2">
      <c r="A219" s="2">
        <v>216</v>
      </c>
      <c r="B219" s="1" t="s">
        <v>227</v>
      </c>
      <c r="C219" s="2">
        <v>708</v>
      </c>
      <c r="D219" s="11">
        <v>0.56847190372512546</v>
      </c>
      <c r="E219" s="11">
        <v>0.18225951943305305</v>
      </c>
      <c r="F219" s="9">
        <v>6266.0889999999999</v>
      </c>
      <c r="G219" s="9">
        <v>2008.99</v>
      </c>
      <c r="H219" s="9">
        <v>11022.689</v>
      </c>
    </row>
    <row r="220" spans="1:8" x14ac:dyDescent="0.2">
      <c r="A220" s="2">
        <v>217</v>
      </c>
      <c r="B220" s="1" t="s">
        <v>228</v>
      </c>
      <c r="C220" s="2">
        <v>2119</v>
      </c>
      <c r="D220" s="11">
        <v>0.56767970822760283</v>
      </c>
      <c r="E220" s="11">
        <v>0.11563042239081636</v>
      </c>
      <c r="F220" s="9">
        <v>5971.357</v>
      </c>
      <c r="G220" s="9">
        <v>1216.3030000000001</v>
      </c>
      <c r="H220" s="9">
        <v>10518.884</v>
      </c>
    </row>
    <row r="221" spans="1:8" x14ac:dyDescent="0.2">
      <c r="A221" s="2">
        <v>218</v>
      </c>
      <c r="B221" s="1" t="s">
        <v>229</v>
      </c>
      <c r="C221" s="2">
        <v>3528</v>
      </c>
      <c r="D221" s="11">
        <v>0.56716499722599456</v>
      </c>
      <c r="E221" s="11">
        <v>0.4021454869775431</v>
      </c>
      <c r="F221" s="9">
        <v>2214.27</v>
      </c>
      <c r="G221" s="9">
        <v>1570.0170000000001</v>
      </c>
      <c r="H221" s="9">
        <v>3904.1019999999999</v>
      </c>
    </row>
    <row r="222" spans="1:8" x14ac:dyDescent="0.2">
      <c r="A222" s="2">
        <v>219</v>
      </c>
      <c r="B222" s="1" t="s">
        <v>230</v>
      </c>
      <c r="C222" s="2">
        <v>3403</v>
      </c>
      <c r="D222" s="11">
        <v>0.56703475272522685</v>
      </c>
      <c r="E222" s="11">
        <v>0.20755071098611017</v>
      </c>
      <c r="F222" s="9">
        <v>5435.2259999999997</v>
      </c>
      <c r="G222" s="9">
        <v>1989.4459999999999</v>
      </c>
      <c r="H222" s="9">
        <v>9585.3490000000002</v>
      </c>
    </row>
    <row r="223" spans="1:8" x14ac:dyDescent="0.2">
      <c r="A223" s="2">
        <v>220</v>
      </c>
      <c r="B223" s="1" t="s">
        <v>231</v>
      </c>
      <c r="C223" s="2">
        <v>567</v>
      </c>
      <c r="D223" s="11">
        <v>0.5625678970833059</v>
      </c>
      <c r="E223" s="11">
        <v>9.0980210498593853E-2</v>
      </c>
      <c r="F223" s="9">
        <v>9569.8649999999998</v>
      </c>
      <c r="G223" s="9">
        <v>1547.6679999999999</v>
      </c>
      <c r="H223" s="9">
        <v>17011.04</v>
      </c>
    </row>
    <row r="224" spans="1:8" x14ac:dyDescent="0.2">
      <c r="A224" s="2">
        <v>221</v>
      </c>
      <c r="B224" s="1" t="s">
        <v>232</v>
      </c>
      <c r="C224" s="2">
        <v>1288</v>
      </c>
      <c r="D224" s="11">
        <v>0.56047264071908298</v>
      </c>
      <c r="E224" s="11">
        <v>0.32078753372802948</v>
      </c>
      <c r="F224" s="9">
        <v>3200.5140000000001</v>
      </c>
      <c r="G224" s="9">
        <v>1831.82</v>
      </c>
      <c r="H224" s="9">
        <v>5710.384</v>
      </c>
    </row>
    <row r="225" spans="1:8" x14ac:dyDescent="0.2">
      <c r="A225" s="2">
        <v>222</v>
      </c>
      <c r="B225" s="1" t="s">
        <v>233</v>
      </c>
      <c r="C225" s="2">
        <v>3475</v>
      </c>
      <c r="D225" s="11">
        <v>0.56003932833031411</v>
      </c>
      <c r="E225" s="11">
        <v>0.38329579521718232</v>
      </c>
      <c r="F225" s="9">
        <v>25759.77</v>
      </c>
      <c r="G225" s="9">
        <v>17630.210999999999</v>
      </c>
      <c r="H225" s="9">
        <v>45996.358999999997</v>
      </c>
    </row>
    <row r="226" spans="1:8" x14ac:dyDescent="0.2">
      <c r="A226" s="2">
        <v>223</v>
      </c>
      <c r="B226" s="1" t="s">
        <v>234</v>
      </c>
      <c r="C226" s="2">
        <v>1573</v>
      </c>
      <c r="D226" s="11">
        <v>0.5591592599920987</v>
      </c>
      <c r="E226" s="11">
        <v>0.4495106964572545</v>
      </c>
      <c r="F226" s="9">
        <v>8393.0419999999995</v>
      </c>
      <c r="G226" s="9">
        <v>6747.2049999999999</v>
      </c>
      <c r="H226" s="9">
        <v>15010.11</v>
      </c>
    </row>
    <row r="227" spans="1:8" x14ac:dyDescent="0.2">
      <c r="A227" s="2">
        <v>224</v>
      </c>
      <c r="B227" s="1" t="s">
        <v>235</v>
      </c>
      <c r="C227" s="2">
        <v>2883</v>
      </c>
      <c r="D227" s="11">
        <v>0.55643916327168053</v>
      </c>
      <c r="E227" s="11">
        <v>0.29674148744210921</v>
      </c>
      <c r="F227" s="9">
        <v>1238.1300000000001</v>
      </c>
      <c r="G227" s="9">
        <v>660.27800000000002</v>
      </c>
      <c r="H227" s="9">
        <v>2225.0949999999998</v>
      </c>
    </row>
    <row r="228" spans="1:8" x14ac:dyDescent="0.2">
      <c r="A228" s="2">
        <v>225</v>
      </c>
      <c r="B228" s="1" t="s">
        <v>236</v>
      </c>
      <c r="C228" s="2">
        <v>2611</v>
      </c>
      <c r="D228" s="11">
        <v>0.55436055168836285</v>
      </c>
      <c r="E228" s="11">
        <v>0.35545913618445846</v>
      </c>
      <c r="F228" s="9">
        <v>18517.901999999998</v>
      </c>
      <c r="G228" s="9">
        <v>11873.784</v>
      </c>
      <c r="H228" s="9">
        <v>33404.076000000001</v>
      </c>
    </row>
    <row r="229" spans="1:8" x14ac:dyDescent="0.2">
      <c r="A229" s="2">
        <v>226</v>
      </c>
      <c r="B229" s="1" t="s">
        <v>237</v>
      </c>
      <c r="C229" s="2">
        <v>524</v>
      </c>
      <c r="D229" s="11">
        <v>0.5519942226746376</v>
      </c>
      <c r="E229" s="11">
        <v>0.46222375256866444</v>
      </c>
      <c r="F229" s="9">
        <v>2750.93</v>
      </c>
      <c r="G229" s="9">
        <v>2303.5479999999998</v>
      </c>
      <c r="H229" s="9">
        <v>4983.6210000000001</v>
      </c>
    </row>
    <row r="230" spans="1:8" x14ac:dyDescent="0.2">
      <c r="A230" s="2">
        <v>227</v>
      </c>
      <c r="B230" s="1" t="s">
        <v>238</v>
      </c>
      <c r="C230" s="2">
        <v>2590</v>
      </c>
      <c r="D230" s="11">
        <v>0.55174313638603767</v>
      </c>
      <c r="E230" s="11">
        <v>0.2262845400060822</v>
      </c>
      <c r="F230" s="9">
        <v>263483.27899999998</v>
      </c>
      <c r="G230" s="9">
        <v>108061.503</v>
      </c>
      <c r="H230" s="9">
        <v>477546.99900000001</v>
      </c>
    </row>
    <row r="231" spans="1:8" x14ac:dyDescent="0.2">
      <c r="A231" s="2">
        <v>228</v>
      </c>
      <c r="B231" s="1" t="s">
        <v>239</v>
      </c>
      <c r="C231" s="2">
        <v>538</v>
      </c>
      <c r="D231" s="11">
        <v>0.54995719964042933</v>
      </c>
      <c r="E231" s="11">
        <v>0.19170865234901249</v>
      </c>
      <c r="F231" s="9">
        <v>461.29199999999997</v>
      </c>
      <c r="G231" s="9">
        <v>160.80099999999999</v>
      </c>
      <c r="H231" s="9">
        <v>838.77800000000002</v>
      </c>
    </row>
    <row r="232" spans="1:8" x14ac:dyDescent="0.2">
      <c r="A232" s="2">
        <v>229</v>
      </c>
      <c r="B232" s="1" t="s">
        <v>240</v>
      </c>
      <c r="C232" s="2">
        <v>2208</v>
      </c>
      <c r="D232" s="11">
        <v>0.53643296561534426</v>
      </c>
      <c r="E232" s="11">
        <v>0.16631659600256171</v>
      </c>
      <c r="F232" s="9">
        <v>5378.3149999999996</v>
      </c>
      <c r="G232" s="9">
        <v>1667.502</v>
      </c>
      <c r="H232" s="9">
        <v>10026.071</v>
      </c>
    </row>
    <row r="233" spans="1:8" x14ac:dyDescent="0.2">
      <c r="A233" s="2">
        <v>230</v>
      </c>
      <c r="B233" s="1" t="s">
        <v>241</v>
      </c>
      <c r="C233" s="2">
        <v>2867</v>
      </c>
      <c r="D233" s="11">
        <v>0.53115202704937303</v>
      </c>
      <c r="E233" s="11">
        <v>0.27221356811797565</v>
      </c>
      <c r="F233" s="9">
        <v>5701.4650000000001</v>
      </c>
      <c r="G233" s="9">
        <v>2921.9810000000002</v>
      </c>
      <c r="H233" s="9">
        <v>10734.148999999999</v>
      </c>
    </row>
    <row r="234" spans="1:8" x14ac:dyDescent="0.2">
      <c r="A234" s="2">
        <v>231</v>
      </c>
      <c r="B234" s="1" t="s">
        <v>242</v>
      </c>
      <c r="C234" s="2">
        <v>2559</v>
      </c>
      <c r="D234" s="11">
        <v>0.53080705749829948</v>
      </c>
      <c r="E234" s="11">
        <v>0.50898974407255904</v>
      </c>
      <c r="F234" s="9">
        <v>2858.4389999999999</v>
      </c>
      <c r="G234" s="9">
        <v>2740.951</v>
      </c>
      <c r="H234" s="9">
        <v>5385.0810000000001</v>
      </c>
    </row>
    <row r="235" spans="1:8" x14ac:dyDescent="0.2">
      <c r="A235" s="2">
        <v>232</v>
      </c>
      <c r="B235" s="1" t="s">
        <v>243</v>
      </c>
      <c r="C235" s="2">
        <v>1896</v>
      </c>
      <c r="D235" s="11">
        <v>0.52939249372355079</v>
      </c>
      <c r="E235" s="11" t="s">
        <v>21</v>
      </c>
      <c r="F235" s="9">
        <v>1646.6420000000001</v>
      </c>
      <c r="G235" s="9">
        <v>0</v>
      </c>
      <c r="H235" s="9">
        <v>3110.4369999999999</v>
      </c>
    </row>
    <row r="236" spans="1:8" x14ac:dyDescent="0.2">
      <c r="A236" s="2">
        <v>233</v>
      </c>
      <c r="B236" s="1" t="s">
        <v>244</v>
      </c>
      <c r="C236" s="2">
        <v>212</v>
      </c>
      <c r="D236" s="11">
        <v>0.52655845497915099</v>
      </c>
      <c r="E236" s="11">
        <v>0.18501535176966166</v>
      </c>
      <c r="F236" s="9">
        <v>7413.8429999999998</v>
      </c>
      <c r="G236" s="9">
        <v>2604.9810000000002</v>
      </c>
      <c r="H236" s="9">
        <v>14079.81</v>
      </c>
    </row>
    <row r="237" spans="1:8" x14ac:dyDescent="0.2">
      <c r="A237" s="2">
        <v>234</v>
      </c>
      <c r="B237" s="1" t="s">
        <v>245</v>
      </c>
      <c r="C237" s="2">
        <v>843</v>
      </c>
      <c r="D237" s="11">
        <v>0.5226475094095312</v>
      </c>
      <c r="E237" s="11">
        <v>0.47518526361944236</v>
      </c>
      <c r="F237" s="9">
        <v>12606.375</v>
      </c>
      <c r="G237" s="9">
        <v>11461.575000000001</v>
      </c>
      <c r="H237" s="9">
        <v>24120.223999999998</v>
      </c>
    </row>
    <row r="238" spans="1:8" x14ac:dyDescent="0.2">
      <c r="A238" s="2">
        <v>235</v>
      </c>
      <c r="B238" s="1" t="s">
        <v>246</v>
      </c>
      <c r="C238" s="2">
        <v>1309</v>
      </c>
      <c r="D238" s="11">
        <v>0.52105866206670781</v>
      </c>
      <c r="E238" s="11">
        <v>0.48958084133919239</v>
      </c>
      <c r="F238" s="9">
        <v>41.383000000000003</v>
      </c>
      <c r="G238" s="9">
        <v>38.883000000000003</v>
      </c>
      <c r="H238" s="9">
        <v>79.421000000000006</v>
      </c>
    </row>
    <row r="239" spans="1:8" x14ac:dyDescent="0.2">
      <c r="A239" s="2">
        <v>236</v>
      </c>
      <c r="B239" s="1" t="s">
        <v>247</v>
      </c>
      <c r="C239" s="2">
        <v>65</v>
      </c>
      <c r="D239" s="11">
        <v>0.51679042399661312</v>
      </c>
      <c r="E239" s="11">
        <v>0.15316690184374937</v>
      </c>
      <c r="F239" s="9">
        <v>16185.334999999999</v>
      </c>
      <c r="G239" s="9">
        <v>4797.027</v>
      </c>
      <c r="H239" s="9">
        <v>31318.953000000001</v>
      </c>
    </row>
    <row r="240" spans="1:8" x14ac:dyDescent="0.2">
      <c r="A240" s="2">
        <v>237</v>
      </c>
      <c r="B240" s="1" t="s">
        <v>248</v>
      </c>
      <c r="C240" s="2">
        <v>3269</v>
      </c>
      <c r="D240" s="11">
        <v>0.51237570046174397</v>
      </c>
      <c r="E240" s="11">
        <v>0.1912259826791069</v>
      </c>
      <c r="F240" s="9">
        <v>4360.826</v>
      </c>
      <c r="G240" s="9">
        <v>1627.5229999999999</v>
      </c>
      <c r="H240" s="9">
        <v>8510.9930000000004</v>
      </c>
    </row>
    <row r="241" spans="1:8" x14ac:dyDescent="0.2">
      <c r="A241" s="2">
        <v>238</v>
      </c>
      <c r="B241" s="1" t="s">
        <v>249</v>
      </c>
      <c r="C241" s="2">
        <v>902</v>
      </c>
      <c r="D241" s="11">
        <v>0.50419786539776357</v>
      </c>
      <c r="E241" s="11">
        <v>0.25004238722397043</v>
      </c>
      <c r="F241" s="9">
        <v>6589.8540000000003</v>
      </c>
      <c r="G241" s="9">
        <v>3268.0479999999998</v>
      </c>
      <c r="H241" s="9">
        <v>13069.976000000001</v>
      </c>
    </row>
    <row r="242" spans="1:8" x14ac:dyDescent="0.2">
      <c r="A242" s="2">
        <v>239</v>
      </c>
      <c r="B242" s="1" t="s">
        <v>250</v>
      </c>
      <c r="C242" s="2">
        <v>1312</v>
      </c>
      <c r="D242" s="11">
        <v>0.50407530336053286</v>
      </c>
      <c r="E242" s="11">
        <v>0.15005547230206578</v>
      </c>
      <c r="F242" s="9">
        <v>1088.165</v>
      </c>
      <c r="G242" s="9">
        <v>323.93</v>
      </c>
      <c r="H242" s="9">
        <v>2158.7350000000001</v>
      </c>
    </row>
    <row r="243" spans="1:8" x14ac:dyDescent="0.2">
      <c r="A243" s="2">
        <v>240</v>
      </c>
      <c r="B243" s="1" t="s">
        <v>251</v>
      </c>
      <c r="C243" s="2">
        <v>2103</v>
      </c>
      <c r="D243" s="11">
        <v>0.50099592742756938</v>
      </c>
      <c r="E243" s="11">
        <v>0.25563175046864506</v>
      </c>
      <c r="F243" s="9">
        <v>1657.5319999999999</v>
      </c>
      <c r="G243" s="9">
        <v>845.75099999999998</v>
      </c>
      <c r="H243" s="9">
        <v>3308.4740000000002</v>
      </c>
    </row>
    <row r="244" spans="1:8" x14ac:dyDescent="0.2">
      <c r="A244" s="2">
        <v>241</v>
      </c>
      <c r="B244" s="1" t="s">
        <v>252</v>
      </c>
      <c r="C244" s="2">
        <v>3368</v>
      </c>
      <c r="D244" s="11">
        <v>0.50084869362467177</v>
      </c>
      <c r="E244" s="11">
        <v>0.25352636349709828</v>
      </c>
      <c r="F244" s="9">
        <v>209458.65700000001</v>
      </c>
      <c r="G244" s="9">
        <v>106026.61500000001</v>
      </c>
      <c r="H244" s="9">
        <v>418207.45400000003</v>
      </c>
    </row>
    <row r="245" spans="1:8" x14ac:dyDescent="0.2">
      <c r="A245" s="2">
        <v>242</v>
      </c>
      <c r="B245" s="1" t="s">
        <v>253</v>
      </c>
      <c r="C245" s="2">
        <v>3185</v>
      </c>
      <c r="D245" s="11">
        <v>0.4922508809774917</v>
      </c>
      <c r="E245" s="11">
        <v>0.1712918092212552</v>
      </c>
      <c r="F245" s="9">
        <v>2869.069</v>
      </c>
      <c r="G245" s="9">
        <v>998.36900000000003</v>
      </c>
      <c r="H245" s="9">
        <v>5828.4690000000001</v>
      </c>
    </row>
    <row r="246" spans="1:8" x14ac:dyDescent="0.2">
      <c r="A246" s="2">
        <v>243</v>
      </c>
      <c r="B246" s="1" t="s">
        <v>254</v>
      </c>
      <c r="C246" s="2">
        <v>3077</v>
      </c>
      <c r="D246" s="11">
        <v>0.49105276941253062</v>
      </c>
      <c r="E246" s="11">
        <v>0.29620678727773819</v>
      </c>
      <c r="F246" s="9">
        <v>4213.3019999999997</v>
      </c>
      <c r="G246" s="9">
        <v>2541.4960000000001</v>
      </c>
      <c r="H246" s="9">
        <v>8580.1409999999996</v>
      </c>
    </row>
    <row r="247" spans="1:8" x14ac:dyDescent="0.2">
      <c r="A247" s="2">
        <v>244</v>
      </c>
      <c r="B247" s="1" t="s">
        <v>255</v>
      </c>
      <c r="C247" s="2">
        <v>842</v>
      </c>
      <c r="D247" s="11">
        <v>0.48741280192349501</v>
      </c>
      <c r="E247" s="11">
        <v>0.17544744389392583</v>
      </c>
      <c r="F247" s="9">
        <v>981.97400000000005</v>
      </c>
      <c r="G247" s="9">
        <v>353.46800000000002</v>
      </c>
      <c r="H247" s="9">
        <v>2014.6659999999999</v>
      </c>
    </row>
    <row r="248" spans="1:8" x14ac:dyDescent="0.2">
      <c r="A248" s="2">
        <v>245</v>
      </c>
      <c r="B248" s="1" t="s">
        <v>256</v>
      </c>
      <c r="C248" s="2">
        <v>1470</v>
      </c>
      <c r="D248" s="11">
        <v>0.48740068889148919</v>
      </c>
      <c r="E248" s="11">
        <v>0.37438533658276801</v>
      </c>
      <c r="F248" s="9">
        <v>95740.149000000005</v>
      </c>
      <c r="G248" s="9">
        <v>73540.535999999993</v>
      </c>
      <c r="H248" s="9">
        <v>196430.065</v>
      </c>
    </row>
    <row r="249" spans="1:8" x14ac:dyDescent="0.2">
      <c r="A249" s="2">
        <v>246</v>
      </c>
      <c r="B249" s="1" t="s">
        <v>257</v>
      </c>
      <c r="C249" s="2">
        <v>2404</v>
      </c>
      <c r="D249" s="11">
        <v>0.48409903420308414</v>
      </c>
      <c r="E249" s="11">
        <v>0.43965370044287927</v>
      </c>
      <c r="F249" s="9">
        <v>181.45</v>
      </c>
      <c r="G249" s="9">
        <v>164.791</v>
      </c>
      <c r="H249" s="9">
        <v>374.82</v>
      </c>
    </row>
    <row r="250" spans="1:8" x14ac:dyDescent="0.2">
      <c r="A250" s="2">
        <v>247</v>
      </c>
      <c r="B250" s="1" t="s">
        <v>258</v>
      </c>
      <c r="C250" s="2">
        <v>1</v>
      </c>
      <c r="D250" s="11">
        <v>0.47584161040695538</v>
      </c>
      <c r="E250" s="11">
        <v>0.32576171360865352</v>
      </c>
      <c r="F250" s="9">
        <v>537233.30599999998</v>
      </c>
      <c r="G250" s="9">
        <v>367790.53899999999</v>
      </c>
      <c r="H250" s="9">
        <v>1129017.081</v>
      </c>
    </row>
    <row r="251" spans="1:8" x14ac:dyDescent="0.2">
      <c r="A251" s="2">
        <v>248</v>
      </c>
      <c r="B251" s="1" t="s">
        <v>259</v>
      </c>
      <c r="C251" s="2">
        <v>1067</v>
      </c>
      <c r="D251" s="11">
        <v>0.47578780315925229</v>
      </c>
      <c r="E251" s="11">
        <v>0.39620875462467275</v>
      </c>
      <c r="F251" s="9">
        <v>4136.6890000000003</v>
      </c>
      <c r="G251" s="9">
        <v>3444.797</v>
      </c>
      <c r="H251" s="9">
        <v>8694.3989999999994</v>
      </c>
    </row>
    <row r="252" spans="1:8" x14ac:dyDescent="0.2">
      <c r="A252" s="2">
        <v>249</v>
      </c>
      <c r="B252" s="1" t="s">
        <v>260</v>
      </c>
      <c r="C252" s="2">
        <v>67</v>
      </c>
      <c r="D252" s="11">
        <v>0.47422555809371864</v>
      </c>
      <c r="E252" s="11">
        <v>0.39571761995001647</v>
      </c>
      <c r="F252" s="9">
        <v>5218.3879999999999</v>
      </c>
      <c r="G252" s="9">
        <v>4354.4849999999997</v>
      </c>
      <c r="H252" s="9">
        <v>11004.021000000001</v>
      </c>
    </row>
    <row r="253" spans="1:8" x14ac:dyDescent="0.2">
      <c r="A253" s="2">
        <v>250</v>
      </c>
      <c r="B253" s="1" t="s">
        <v>261</v>
      </c>
      <c r="C253" s="2">
        <v>2443</v>
      </c>
      <c r="D253" s="11">
        <v>0.47202033591292802</v>
      </c>
      <c r="E253" s="11">
        <v>0.20935811823669648</v>
      </c>
      <c r="F253" s="9">
        <v>24551.475999999999</v>
      </c>
      <c r="G253" s="9">
        <v>10889.468999999999</v>
      </c>
      <c r="H253" s="9">
        <v>52013.597999999998</v>
      </c>
    </row>
    <row r="254" spans="1:8" x14ac:dyDescent="0.2">
      <c r="A254" s="2">
        <v>251</v>
      </c>
      <c r="B254" s="1" t="s">
        <v>262</v>
      </c>
      <c r="C254" s="2">
        <v>1151</v>
      </c>
      <c r="D254" s="11">
        <v>0.47177575863501309</v>
      </c>
      <c r="E254" s="11">
        <v>0.19548636095039432</v>
      </c>
      <c r="F254" s="9">
        <v>623.53800000000001</v>
      </c>
      <c r="G254" s="9">
        <v>258.37099999999998</v>
      </c>
      <c r="H254" s="9">
        <v>1321.683</v>
      </c>
    </row>
    <row r="255" spans="1:8" x14ac:dyDescent="0.2">
      <c r="A255" s="2">
        <v>252</v>
      </c>
      <c r="B255" s="1" t="s">
        <v>263</v>
      </c>
      <c r="C255" s="2">
        <v>2853</v>
      </c>
      <c r="D255" s="11">
        <v>0.47175259581106482</v>
      </c>
      <c r="E255" s="11">
        <v>0.10907775691714763</v>
      </c>
      <c r="F255" s="9">
        <v>399.774</v>
      </c>
      <c r="G255" s="9">
        <v>92.435000000000002</v>
      </c>
      <c r="H255" s="9">
        <v>847.423</v>
      </c>
    </row>
    <row r="256" spans="1:8" x14ac:dyDescent="0.2">
      <c r="A256" s="2">
        <v>253</v>
      </c>
      <c r="B256" s="1" t="s">
        <v>264</v>
      </c>
      <c r="C256" s="2">
        <v>77</v>
      </c>
      <c r="D256" s="11">
        <v>0.47142363939826076</v>
      </c>
      <c r="E256" s="11">
        <v>0.24249214062951982</v>
      </c>
      <c r="F256" s="9">
        <v>6316.7430000000004</v>
      </c>
      <c r="G256" s="9">
        <v>3249.223</v>
      </c>
      <c r="H256" s="9">
        <v>13399.291999999999</v>
      </c>
    </row>
    <row r="257" spans="1:8" x14ac:dyDescent="0.2">
      <c r="A257" s="2">
        <v>254</v>
      </c>
      <c r="B257" s="1" t="s">
        <v>265</v>
      </c>
      <c r="C257" s="2">
        <v>646</v>
      </c>
      <c r="D257" s="11">
        <v>0.47104713194155057</v>
      </c>
      <c r="E257" s="11">
        <v>0.15327111662066956</v>
      </c>
      <c r="F257" s="9">
        <v>4800.7150000000001</v>
      </c>
      <c r="G257" s="9">
        <v>1562.075</v>
      </c>
      <c r="H257" s="9">
        <v>10191.581</v>
      </c>
    </row>
    <row r="258" spans="1:8" x14ac:dyDescent="0.2">
      <c r="A258" s="2">
        <v>255</v>
      </c>
      <c r="B258" s="1" t="s">
        <v>266</v>
      </c>
      <c r="C258" s="2">
        <v>817</v>
      </c>
      <c r="D258" s="11">
        <v>0.47012470915111726</v>
      </c>
      <c r="E258" s="11">
        <v>0.43313525998197644</v>
      </c>
      <c r="F258" s="9">
        <v>878.50699999999995</v>
      </c>
      <c r="G258" s="9">
        <v>809.38599999999997</v>
      </c>
      <c r="H258" s="9">
        <v>1868.6679999999999</v>
      </c>
    </row>
    <row r="259" spans="1:8" x14ac:dyDescent="0.2">
      <c r="A259" s="2">
        <v>256</v>
      </c>
      <c r="B259" s="1" t="s">
        <v>267</v>
      </c>
      <c r="C259" s="2">
        <v>2772</v>
      </c>
      <c r="D259" s="11">
        <v>0.46024670409284196</v>
      </c>
      <c r="E259" s="11">
        <v>0.2919738025481054</v>
      </c>
      <c r="F259" s="9">
        <v>4580.6379999999999</v>
      </c>
      <c r="G259" s="9">
        <v>2905.89</v>
      </c>
      <c r="H259" s="9">
        <v>9952.5709999999999</v>
      </c>
    </row>
    <row r="260" spans="1:8" x14ac:dyDescent="0.2">
      <c r="A260" s="2">
        <v>257</v>
      </c>
      <c r="B260" s="1" t="s">
        <v>268</v>
      </c>
      <c r="C260" s="2">
        <v>2209</v>
      </c>
      <c r="D260" s="11">
        <v>0.45860059205715925</v>
      </c>
      <c r="E260" s="11">
        <v>0.27239778787219493</v>
      </c>
      <c r="F260" s="9">
        <v>775009.13</v>
      </c>
      <c r="G260" s="9">
        <v>460336.89500000002</v>
      </c>
      <c r="H260" s="9">
        <v>1689943.588</v>
      </c>
    </row>
    <row r="261" spans="1:8" x14ac:dyDescent="0.2">
      <c r="A261" s="2">
        <v>258</v>
      </c>
      <c r="B261" s="1" t="s">
        <v>269</v>
      </c>
      <c r="C261" s="2">
        <v>1144</v>
      </c>
      <c r="D261" s="11">
        <v>0.45610787143904274</v>
      </c>
      <c r="E261" s="11">
        <v>0.11159539116318248</v>
      </c>
      <c r="F261" s="9">
        <v>1584.885</v>
      </c>
      <c r="G261" s="9">
        <v>387.77199999999999</v>
      </c>
      <c r="H261" s="9">
        <v>3474.8029999999999</v>
      </c>
    </row>
    <row r="262" spans="1:8" x14ac:dyDescent="0.2">
      <c r="A262" s="2">
        <v>259</v>
      </c>
      <c r="B262" s="1" t="s">
        <v>270</v>
      </c>
      <c r="C262" s="2">
        <v>735</v>
      </c>
      <c r="D262" s="11">
        <v>0.45282063322713179</v>
      </c>
      <c r="E262" s="11">
        <v>6.7355826093607435E-2</v>
      </c>
      <c r="F262" s="9">
        <v>8146.3890000000001</v>
      </c>
      <c r="G262" s="9">
        <v>1211.7529999999999</v>
      </c>
      <c r="H262" s="9">
        <v>17990.322</v>
      </c>
    </row>
    <row r="263" spans="1:8" x14ac:dyDescent="0.2">
      <c r="A263" s="2">
        <v>260</v>
      </c>
      <c r="B263" s="1" t="s">
        <v>271</v>
      </c>
      <c r="C263" s="2">
        <v>1966</v>
      </c>
      <c r="D263" s="11">
        <v>0.4495250665521649</v>
      </c>
      <c r="E263" s="11">
        <v>0.14709060323381806</v>
      </c>
      <c r="F263" s="9">
        <v>6785.0410000000002</v>
      </c>
      <c r="G263" s="9">
        <v>2220.1559999999999</v>
      </c>
      <c r="H263" s="9">
        <v>15093.799000000001</v>
      </c>
    </row>
    <row r="264" spans="1:8" x14ac:dyDescent="0.2">
      <c r="A264" s="2">
        <v>261</v>
      </c>
      <c r="B264" s="1" t="s">
        <v>272</v>
      </c>
      <c r="C264" s="2">
        <v>3300</v>
      </c>
      <c r="D264" s="11">
        <v>0.44905740691274709</v>
      </c>
      <c r="E264" s="11">
        <v>0.34036406812881209</v>
      </c>
      <c r="F264" s="9">
        <v>10009.441999999999</v>
      </c>
      <c r="G264" s="9">
        <v>7586.6790000000001</v>
      </c>
      <c r="H264" s="9">
        <v>22289.894</v>
      </c>
    </row>
    <row r="265" spans="1:8" x14ac:dyDescent="0.2">
      <c r="A265" s="2">
        <v>262</v>
      </c>
      <c r="B265" s="1" t="s">
        <v>273</v>
      </c>
      <c r="C265" s="2">
        <v>2764</v>
      </c>
      <c r="D265" s="11">
        <v>0.44573307124556483</v>
      </c>
      <c r="E265" s="11">
        <v>0.38047501906229392</v>
      </c>
      <c r="F265" s="9">
        <v>4155.1540000000005</v>
      </c>
      <c r="G265" s="9">
        <v>3546.8139999999999</v>
      </c>
      <c r="H265" s="9">
        <v>9322.0679999999993</v>
      </c>
    </row>
    <row r="266" spans="1:8" x14ac:dyDescent="0.2">
      <c r="A266" s="2">
        <v>263</v>
      </c>
      <c r="B266" s="1" t="s">
        <v>274</v>
      </c>
      <c r="C266" s="2">
        <v>609</v>
      </c>
      <c r="D266" s="11">
        <v>0.44394885578546356</v>
      </c>
      <c r="E266" s="11">
        <v>0.26468891282518064</v>
      </c>
      <c r="F266" s="9">
        <v>2433.7919999999999</v>
      </c>
      <c r="G266" s="9">
        <v>1451.0630000000001</v>
      </c>
      <c r="H266" s="9">
        <v>5482.1450000000004</v>
      </c>
    </row>
    <row r="267" spans="1:8" x14ac:dyDescent="0.2">
      <c r="A267" s="2">
        <v>264</v>
      </c>
      <c r="B267" s="1" t="s">
        <v>275</v>
      </c>
      <c r="C267" s="2">
        <v>2989</v>
      </c>
      <c r="D267" s="11">
        <v>0.44316805736207426</v>
      </c>
      <c r="E267" s="11">
        <v>0.37945816738113586</v>
      </c>
      <c r="F267" s="9">
        <v>34291.438000000002</v>
      </c>
      <c r="G267" s="9">
        <v>29361.697</v>
      </c>
      <c r="H267" s="9">
        <v>77377.955000000002</v>
      </c>
    </row>
    <row r="268" spans="1:8" x14ac:dyDescent="0.2">
      <c r="A268" s="2">
        <v>265</v>
      </c>
      <c r="B268" s="1" t="s">
        <v>276</v>
      </c>
      <c r="C268" s="2">
        <v>1885</v>
      </c>
      <c r="D268" s="11">
        <v>0.44217036751510824</v>
      </c>
      <c r="E268" s="11">
        <v>0.29097939362805719</v>
      </c>
      <c r="F268" s="9">
        <v>19528.616999999998</v>
      </c>
      <c r="G268" s="9">
        <v>12851.212</v>
      </c>
      <c r="H268" s="9">
        <v>44165.368000000002</v>
      </c>
    </row>
    <row r="269" spans="1:8" x14ac:dyDescent="0.2">
      <c r="A269" s="2">
        <v>266</v>
      </c>
      <c r="B269" s="1" t="s">
        <v>277</v>
      </c>
      <c r="C269" s="2">
        <v>2015</v>
      </c>
      <c r="D269" s="11">
        <v>0.44100500565290229</v>
      </c>
      <c r="E269" s="11">
        <v>0.20118646013185776</v>
      </c>
      <c r="F269" s="9">
        <v>2512.828</v>
      </c>
      <c r="G269" s="9">
        <v>1146.3520000000001</v>
      </c>
      <c r="H269" s="9">
        <v>5697.9579999999996</v>
      </c>
    </row>
    <row r="270" spans="1:8" x14ac:dyDescent="0.2">
      <c r="A270" s="2">
        <v>267</v>
      </c>
      <c r="B270" s="1" t="s">
        <v>278</v>
      </c>
      <c r="C270" s="2">
        <v>3223</v>
      </c>
      <c r="D270" s="11">
        <v>0.43858454795708857</v>
      </c>
      <c r="E270" s="11">
        <v>0.18335746840579101</v>
      </c>
      <c r="F270" s="9">
        <v>1003.099</v>
      </c>
      <c r="G270" s="9">
        <v>419.36200000000002</v>
      </c>
      <c r="H270" s="9">
        <v>2287.1280000000002</v>
      </c>
    </row>
    <row r="271" spans="1:8" x14ac:dyDescent="0.2">
      <c r="A271" s="2">
        <v>268</v>
      </c>
      <c r="B271" s="1" t="s">
        <v>279</v>
      </c>
      <c r="C271" s="2">
        <v>965</v>
      </c>
      <c r="D271" s="11">
        <v>0.43784553039858498</v>
      </c>
      <c r="E271" s="11">
        <v>0.18440374057226491</v>
      </c>
      <c r="F271" s="9">
        <v>1190.664</v>
      </c>
      <c r="G271" s="9">
        <v>501.46199999999999</v>
      </c>
      <c r="H271" s="9">
        <v>2719.37</v>
      </c>
    </row>
    <row r="272" spans="1:8" x14ac:dyDescent="0.2">
      <c r="A272" s="2">
        <v>269</v>
      </c>
      <c r="B272" s="1" t="s">
        <v>280</v>
      </c>
      <c r="C272" s="2">
        <v>2722</v>
      </c>
      <c r="D272" s="11">
        <v>0.43499177697876523</v>
      </c>
      <c r="E272" s="11" t="s">
        <v>21</v>
      </c>
      <c r="F272" s="9">
        <v>215.82900000000001</v>
      </c>
      <c r="G272" s="9">
        <v>0</v>
      </c>
      <c r="H272" s="9">
        <v>496.16800000000001</v>
      </c>
    </row>
    <row r="273" spans="1:8" x14ac:dyDescent="0.2">
      <c r="A273" s="2">
        <v>270</v>
      </c>
      <c r="B273" s="1" t="s">
        <v>281</v>
      </c>
      <c r="C273" s="2">
        <v>2646</v>
      </c>
      <c r="D273" s="11">
        <v>0.43140743315167618</v>
      </c>
      <c r="E273" s="11">
        <v>0.2731269018126839</v>
      </c>
      <c r="F273" s="9">
        <v>928.48500000000001</v>
      </c>
      <c r="G273" s="9">
        <v>587.83000000000004</v>
      </c>
      <c r="H273" s="9">
        <v>2152.223</v>
      </c>
    </row>
    <row r="274" spans="1:8" x14ac:dyDescent="0.2">
      <c r="A274" s="2">
        <v>271</v>
      </c>
      <c r="B274" s="1" t="s">
        <v>282</v>
      </c>
      <c r="C274" s="2">
        <v>3330</v>
      </c>
      <c r="D274" s="11">
        <v>0.42957021434539716</v>
      </c>
      <c r="E274" s="11">
        <v>0.32381910936192643</v>
      </c>
      <c r="F274" s="9">
        <v>5230.0469999999996</v>
      </c>
      <c r="G274" s="9">
        <v>3942.52</v>
      </c>
      <c r="H274" s="9">
        <v>12175.069</v>
      </c>
    </row>
    <row r="275" spans="1:8" x14ac:dyDescent="0.2">
      <c r="A275" s="2">
        <v>272</v>
      </c>
      <c r="B275" s="1" t="s">
        <v>283</v>
      </c>
      <c r="C275" s="2">
        <v>1049</v>
      </c>
      <c r="D275" s="11">
        <v>0.42651766971850053</v>
      </c>
      <c r="E275" s="11">
        <v>0.19970029009433612</v>
      </c>
      <c r="F275" s="9">
        <v>2883.2040000000002</v>
      </c>
      <c r="G275" s="9">
        <v>1349.9480000000001</v>
      </c>
      <c r="H275" s="9">
        <v>6759.87</v>
      </c>
    </row>
    <row r="276" spans="1:8" x14ac:dyDescent="0.2">
      <c r="A276" s="2">
        <v>273</v>
      </c>
      <c r="B276" s="1" t="s">
        <v>284</v>
      </c>
      <c r="C276" s="2">
        <v>2584</v>
      </c>
      <c r="D276" s="11">
        <v>0.42444219892435714</v>
      </c>
      <c r="E276" s="11">
        <v>0.19140690841010519</v>
      </c>
      <c r="F276" s="9">
        <v>11706.893</v>
      </c>
      <c r="G276" s="9">
        <v>5279.3530000000001</v>
      </c>
      <c r="H276" s="9">
        <v>27581.830999999998</v>
      </c>
    </row>
    <row r="277" spans="1:8" x14ac:dyDescent="0.2">
      <c r="A277" s="2">
        <v>274</v>
      </c>
      <c r="B277" s="1" t="s">
        <v>285</v>
      </c>
      <c r="C277" s="2">
        <v>1281</v>
      </c>
      <c r="D277" s="11">
        <v>0.42000483151643858</v>
      </c>
      <c r="E277" s="11">
        <v>0.24373269946791021</v>
      </c>
      <c r="F277" s="9">
        <v>606.77300000000002</v>
      </c>
      <c r="G277" s="9">
        <v>352.11599999999999</v>
      </c>
      <c r="H277" s="9">
        <v>1444.681</v>
      </c>
    </row>
    <row r="278" spans="1:8" x14ac:dyDescent="0.2">
      <c r="A278" s="2">
        <v>275</v>
      </c>
      <c r="B278" s="1" t="s">
        <v>286</v>
      </c>
      <c r="C278" s="2">
        <v>1673</v>
      </c>
      <c r="D278" s="11">
        <v>0.41554964254217819</v>
      </c>
      <c r="E278" s="11">
        <v>0.23945734296252072</v>
      </c>
      <c r="F278" s="9">
        <v>274.23700000000002</v>
      </c>
      <c r="G278" s="9">
        <v>158.02699999999999</v>
      </c>
      <c r="H278" s="9">
        <v>659.93799999999999</v>
      </c>
    </row>
    <row r="279" spans="1:8" x14ac:dyDescent="0.2">
      <c r="A279" s="2">
        <v>276</v>
      </c>
      <c r="B279" s="1" t="s">
        <v>287</v>
      </c>
      <c r="C279" s="2">
        <v>2156</v>
      </c>
      <c r="D279" s="11">
        <v>0.41310507128395346</v>
      </c>
      <c r="E279" s="11">
        <v>0.27179509831011989</v>
      </c>
      <c r="F279" s="9">
        <v>2010.7909999999999</v>
      </c>
      <c r="G279" s="9">
        <v>1322.9639999999999</v>
      </c>
      <c r="H279" s="9">
        <v>4867.5050000000001</v>
      </c>
    </row>
    <row r="280" spans="1:8" x14ac:dyDescent="0.2">
      <c r="A280" s="2">
        <v>277</v>
      </c>
      <c r="B280" s="1" t="s">
        <v>288</v>
      </c>
      <c r="C280" s="2">
        <v>485</v>
      </c>
      <c r="D280" s="11">
        <v>0.4076936056929451</v>
      </c>
      <c r="E280" s="11">
        <v>0.27636562634569173</v>
      </c>
      <c r="F280" s="9">
        <v>17569.909</v>
      </c>
      <c r="G280" s="9">
        <v>11910.216</v>
      </c>
      <c r="H280" s="9">
        <v>43095.866000000002</v>
      </c>
    </row>
    <row r="281" spans="1:8" x14ac:dyDescent="0.2">
      <c r="A281" s="2">
        <v>278</v>
      </c>
      <c r="B281" s="1" t="s">
        <v>289</v>
      </c>
      <c r="C281" s="2">
        <v>2897</v>
      </c>
      <c r="D281" s="11">
        <v>0.40365827920556652</v>
      </c>
      <c r="E281" s="11">
        <v>0.26894960759915548</v>
      </c>
      <c r="F281" s="9">
        <v>495.36500000000001</v>
      </c>
      <c r="G281" s="9">
        <v>330.05200000000002</v>
      </c>
      <c r="H281" s="9">
        <v>1227.1890000000001</v>
      </c>
    </row>
    <row r="282" spans="1:8" x14ac:dyDescent="0.2">
      <c r="A282" s="2">
        <v>279</v>
      </c>
      <c r="B282" s="1" t="s">
        <v>290</v>
      </c>
      <c r="C282" s="2">
        <v>2275</v>
      </c>
      <c r="D282" s="11">
        <v>0.40309011262848116</v>
      </c>
      <c r="E282" s="11">
        <v>0.16300887002657641</v>
      </c>
      <c r="F282" s="9">
        <v>163511.81</v>
      </c>
      <c r="G282" s="9">
        <v>66123.862999999998</v>
      </c>
      <c r="H282" s="9">
        <v>405645.79700000002</v>
      </c>
    </row>
    <row r="283" spans="1:8" x14ac:dyDescent="0.2">
      <c r="A283" s="2">
        <v>280</v>
      </c>
      <c r="B283" s="1" t="s">
        <v>291</v>
      </c>
      <c r="C283" s="2">
        <v>3436</v>
      </c>
      <c r="D283" s="11">
        <v>0.40297131852259438</v>
      </c>
      <c r="E283" s="11">
        <v>0.25816356007978541</v>
      </c>
      <c r="F283" s="9">
        <v>585.88</v>
      </c>
      <c r="G283" s="9">
        <v>375.34399999999999</v>
      </c>
      <c r="H283" s="9">
        <v>1453.9</v>
      </c>
    </row>
    <row r="284" spans="1:8" x14ac:dyDescent="0.2">
      <c r="A284" s="2">
        <v>281</v>
      </c>
      <c r="B284" s="1" t="s">
        <v>292</v>
      </c>
      <c r="C284" s="2">
        <v>760</v>
      </c>
      <c r="D284" s="11">
        <v>0.4010229767276085</v>
      </c>
      <c r="E284" s="11">
        <v>0.24767552848228583</v>
      </c>
      <c r="F284" s="9">
        <v>2376.3209999999999</v>
      </c>
      <c r="G284" s="9">
        <v>1467.6379999999999</v>
      </c>
      <c r="H284" s="9">
        <v>5925.6480000000001</v>
      </c>
    </row>
    <row r="285" spans="1:8" x14ac:dyDescent="0.2">
      <c r="A285" s="2">
        <v>282</v>
      </c>
      <c r="B285" s="1" t="s">
        <v>293</v>
      </c>
      <c r="C285" s="2">
        <v>2790</v>
      </c>
      <c r="D285" s="11">
        <v>0.39973695753414928</v>
      </c>
      <c r="E285" s="11">
        <v>0.17480662645740674</v>
      </c>
      <c r="F285" s="9">
        <v>41333.423000000003</v>
      </c>
      <c r="G285" s="9">
        <v>18075.276999999998</v>
      </c>
      <c r="H285" s="9">
        <v>103401.55499999999</v>
      </c>
    </row>
    <row r="286" spans="1:8" x14ac:dyDescent="0.2">
      <c r="A286" s="2">
        <v>283</v>
      </c>
      <c r="B286" s="1" t="s">
        <v>294</v>
      </c>
      <c r="C286" s="2">
        <v>3421</v>
      </c>
      <c r="D286" s="11">
        <v>0.39905708943404755</v>
      </c>
      <c r="E286" s="11">
        <v>0.225701971552452</v>
      </c>
      <c r="F286" s="9">
        <v>7745.4889999999996</v>
      </c>
      <c r="G286" s="9">
        <v>4380.7569999999996</v>
      </c>
      <c r="H286" s="9">
        <v>19409.475999999999</v>
      </c>
    </row>
    <row r="287" spans="1:8" x14ac:dyDescent="0.2">
      <c r="A287" s="2">
        <v>284</v>
      </c>
      <c r="B287" s="1" t="s">
        <v>295</v>
      </c>
      <c r="C287" s="2">
        <v>2063</v>
      </c>
      <c r="D287" s="11">
        <v>0.39791082784232995</v>
      </c>
      <c r="E287" s="11">
        <v>0.20395406157531668</v>
      </c>
      <c r="F287" s="9">
        <v>2214.1370000000002</v>
      </c>
      <c r="G287" s="9">
        <v>1134.883</v>
      </c>
      <c r="H287" s="9">
        <v>5564.4049999999997</v>
      </c>
    </row>
    <row r="288" spans="1:8" x14ac:dyDescent="0.2">
      <c r="A288" s="2">
        <v>285</v>
      </c>
      <c r="B288" s="1" t="s">
        <v>296</v>
      </c>
      <c r="C288" s="2">
        <v>705</v>
      </c>
      <c r="D288" s="11">
        <v>0.3902945404480318</v>
      </c>
      <c r="E288" s="11">
        <v>9.5088480790820828E-2</v>
      </c>
      <c r="F288" s="9">
        <v>30860.055</v>
      </c>
      <c r="G288" s="9">
        <v>7518.5159999999996</v>
      </c>
      <c r="H288" s="9">
        <v>79068.630999999994</v>
      </c>
    </row>
    <row r="289" spans="1:8" x14ac:dyDescent="0.2">
      <c r="A289" s="2">
        <v>286</v>
      </c>
      <c r="B289" s="1" t="s">
        <v>297</v>
      </c>
      <c r="C289" s="2">
        <v>1343</v>
      </c>
      <c r="D289" s="11">
        <v>0.38969745244385812</v>
      </c>
      <c r="E289" s="11">
        <v>0.13554931623015848</v>
      </c>
      <c r="F289" s="9">
        <v>21633.323</v>
      </c>
      <c r="G289" s="9">
        <v>7524.7659999999996</v>
      </c>
      <c r="H289" s="9">
        <v>55513.124000000003</v>
      </c>
    </row>
    <row r="290" spans="1:8" x14ac:dyDescent="0.2">
      <c r="A290" s="2">
        <v>287</v>
      </c>
      <c r="B290" s="1" t="s">
        <v>298</v>
      </c>
      <c r="C290" s="2">
        <v>2216</v>
      </c>
      <c r="D290" s="11">
        <v>0.38772890808771582</v>
      </c>
      <c r="E290" s="11">
        <v>0.35507785240449413</v>
      </c>
      <c r="F290" s="9">
        <v>18341.775000000001</v>
      </c>
      <c r="G290" s="9">
        <v>16797.195</v>
      </c>
      <c r="H290" s="9">
        <v>47305.667999999998</v>
      </c>
    </row>
    <row r="291" spans="1:8" x14ac:dyDescent="0.2">
      <c r="A291" s="2">
        <v>288</v>
      </c>
      <c r="B291" s="1" t="s">
        <v>299</v>
      </c>
      <c r="C291" s="2">
        <v>21</v>
      </c>
      <c r="D291" s="11">
        <v>0.38753671887008351</v>
      </c>
      <c r="E291" s="11">
        <v>0.35423462504056152</v>
      </c>
      <c r="F291" s="9">
        <v>363.06299999999999</v>
      </c>
      <c r="G291" s="9">
        <v>331.86399999999998</v>
      </c>
      <c r="H291" s="9">
        <v>936.84799999999996</v>
      </c>
    </row>
    <row r="292" spans="1:8" x14ac:dyDescent="0.2">
      <c r="A292" s="2">
        <v>289</v>
      </c>
      <c r="B292" s="1" t="s">
        <v>300</v>
      </c>
      <c r="C292" s="2">
        <v>2268</v>
      </c>
      <c r="D292" s="11">
        <v>0.38437536795132365</v>
      </c>
      <c r="E292" s="11">
        <v>0.17746429634255456</v>
      </c>
      <c r="F292" s="9">
        <v>54435.353000000003</v>
      </c>
      <c r="G292" s="9">
        <v>25132.545999999998</v>
      </c>
      <c r="H292" s="9">
        <v>141620.29500000001</v>
      </c>
    </row>
    <row r="293" spans="1:8" x14ac:dyDescent="0.2">
      <c r="A293" s="2">
        <v>290</v>
      </c>
      <c r="B293" s="1" t="s">
        <v>301</v>
      </c>
      <c r="C293" s="2">
        <v>903</v>
      </c>
      <c r="D293" s="11">
        <v>0.38345857662150329</v>
      </c>
      <c r="E293" s="11">
        <v>0.13879491082877135</v>
      </c>
      <c r="F293" s="9">
        <v>782.62400000000002</v>
      </c>
      <c r="G293" s="9">
        <v>283.27499999999998</v>
      </c>
      <c r="H293" s="9">
        <v>2040.961</v>
      </c>
    </row>
    <row r="294" spans="1:8" x14ac:dyDescent="0.2">
      <c r="A294" s="2">
        <v>291</v>
      </c>
      <c r="B294" s="1" t="s">
        <v>302</v>
      </c>
      <c r="C294" s="2">
        <v>3161</v>
      </c>
      <c r="D294" s="11">
        <v>0.38327870206163933</v>
      </c>
      <c r="E294" s="11">
        <v>0.19641703225276855</v>
      </c>
      <c r="F294" s="9">
        <v>3137.672</v>
      </c>
      <c r="G294" s="9">
        <v>1607.9480000000001</v>
      </c>
      <c r="H294" s="9">
        <v>8186.3980000000001</v>
      </c>
    </row>
    <row r="295" spans="1:8" x14ac:dyDescent="0.2">
      <c r="A295" s="2">
        <v>292</v>
      </c>
      <c r="B295" s="1" t="s">
        <v>303</v>
      </c>
      <c r="C295" s="2">
        <v>2618</v>
      </c>
      <c r="D295" s="11">
        <v>0.38005841089252562</v>
      </c>
      <c r="E295" s="11">
        <v>0.2248182981510366</v>
      </c>
      <c r="F295" s="9">
        <v>16304.067999999999</v>
      </c>
      <c r="G295" s="9">
        <v>9644.4459999999999</v>
      </c>
      <c r="H295" s="9">
        <v>42898.847999999998</v>
      </c>
    </row>
    <row r="296" spans="1:8" x14ac:dyDescent="0.2">
      <c r="A296" s="2">
        <v>293</v>
      </c>
      <c r="B296" s="1" t="s">
        <v>304</v>
      </c>
      <c r="C296" s="2">
        <v>53</v>
      </c>
      <c r="D296" s="11">
        <v>0.36596050577786204</v>
      </c>
      <c r="E296" s="11">
        <v>0.18167771750757294</v>
      </c>
      <c r="F296" s="9">
        <v>6031.652</v>
      </c>
      <c r="G296" s="9">
        <v>2994.3580000000002</v>
      </c>
      <c r="H296" s="9">
        <v>16481.702000000001</v>
      </c>
    </row>
    <row r="297" spans="1:8" x14ac:dyDescent="0.2">
      <c r="A297" s="2">
        <v>294</v>
      </c>
      <c r="B297" s="1" t="s">
        <v>305</v>
      </c>
      <c r="C297" s="2">
        <v>232</v>
      </c>
      <c r="D297" s="11">
        <v>0.36592017471395732</v>
      </c>
      <c r="E297" s="11">
        <v>0.36133059032559595</v>
      </c>
      <c r="F297" s="9">
        <v>1401.067</v>
      </c>
      <c r="G297" s="9">
        <v>1383.4939999999999</v>
      </c>
      <c r="H297" s="9">
        <v>3828.8870000000002</v>
      </c>
    </row>
    <row r="298" spans="1:8" x14ac:dyDescent="0.2">
      <c r="A298" s="2">
        <v>295</v>
      </c>
      <c r="B298" s="1" t="s">
        <v>306</v>
      </c>
      <c r="C298" s="2">
        <v>2673</v>
      </c>
      <c r="D298" s="11">
        <v>0.3657195375056515</v>
      </c>
      <c r="E298" s="11">
        <v>0.19771531951029486</v>
      </c>
      <c r="F298" s="9">
        <v>149573.73300000001</v>
      </c>
      <c r="G298" s="9">
        <v>80862.561000000002</v>
      </c>
      <c r="H298" s="9">
        <v>408984.80300000001</v>
      </c>
    </row>
    <row r="299" spans="1:8" x14ac:dyDescent="0.2">
      <c r="A299" s="2">
        <v>296</v>
      </c>
      <c r="B299" s="1" t="s">
        <v>307</v>
      </c>
      <c r="C299" s="2">
        <v>1455</v>
      </c>
      <c r="D299" s="11">
        <v>0.36026734130106025</v>
      </c>
      <c r="E299" s="11">
        <v>0.1382659769369621</v>
      </c>
      <c r="F299" s="9">
        <v>1867.9259999999999</v>
      </c>
      <c r="G299" s="9">
        <v>716.88599999999997</v>
      </c>
      <c r="H299" s="9">
        <v>5184.8329999999996</v>
      </c>
    </row>
    <row r="300" spans="1:8" x14ac:dyDescent="0.2">
      <c r="A300" s="2">
        <v>297</v>
      </c>
      <c r="B300" s="1" t="s">
        <v>308</v>
      </c>
      <c r="C300" s="2">
        <v>554</v>
      </c>
      <c r="D300" s="11">
        <v>0.36006563198263347</v>
      </c>
      <c r="E300" s="11">
        <v>0.15910499534812317</v>
      </c>
      <c r="F300" s="9">
        <v>9761.5820000000003</v>
      </c>
      <c r="G300" s="9">
        <v>4313.4260000000004</v>
      </c>
      <c r="H300" s="9">
        <v>27110.562999999998</v>
      </c>
    </row>
    <row r="301" spans="1:8" x14ac:dyDescent="0.2">
      <c r="A301" s="2">
        <v>298</v>
      </c>
      <c r="B301" s="1" t="s">
        <v>309</v>
      </c>
      <c r="C301" s="2">
        <v>2900</v>
      </c>
      <c r="D301" s="11">
        <v>0.35977489856337547</v>
      </c>
      <c r="E301" s="11">
        <v>0.16179667871095824</v>
      </c>
      <c r="F301" s="9">
        <v>1862.954</v>
      </c>
      <c r="G301" s="9">
        <v>837.80100000000004</v>
      </c>
      <c r="H301" s="9">
        <v>5178.1099999999997</v>
      </c>
    </row>
    <row r="302" spans="1:8" x14ac:dyDescent="0.2">
      <c r="A302" s="2">
        <v>299</v>
      </c>
      <c r="B302" s="1" t="s">
        <v>310</v>
      </c>
      <c r="C302" s="2">
        <v>704</v>
      </c>
      <c r="D302" s="11">
        <v>0.35972472419714768</v>
      </c>
      <c r="E302" s="11">
        <v>0.19428626395676588</v>
      </c>
      <c r="F302" s="9">
        <v>1522.0319999999999</v>
      </c>
      <c r="G302" s="9">
        <v>822.04499999999996</v>
      </c>
      <c r="H302" s="9">
        <v>4231.1019999999999</v>
      </c>
    </row>
    <row r="303" spans="1:8" x14ac:dyDescent="0.2">
      <c r="A303" s="2">
        <v>300</v>
      </c>
      <c r="B303" s="1" t="s">
        <v>311</v>
      </c>
      <c r="C303" s="2">
        <v>783</v>
      </c>
      <c r="D303" s="11">
        <v>0.35727752891622649</v>
      </c>
      <c r="E303" s="11">
        <v>0.17997541670738168</v>
      </c>
      <c r="F303" s="9">
        <v>1389.3879999999999</v>
      </c>
      <c r="G303" s="9">
        <v>699.89200000000005</v>
      </c>
      <c r="H303" s="9">
        <v>3888.82</v>
      </c>
    </row>
    <row r="304" spans="1:8" x14ac:dyDescent="0.2">
      <c r="A304" s="2">
        <v>301</v>
      </c>
      <c r="B304" s="1" t="s">
        <v>312</v>
      </c>
      <c r="C304" s="2">
        <v>3311</v>
      </c>
      <c r="D304" s="11">
        <v>0.35676323779580604</v>
      </c>
      <c r="E304" s="11">
        <v>0.10314904616081338</v>
      </c>
      <c r="F304" s="9">
        <v>40536.184000000001</v>
      </c>
      <c r="G304" s="9">
        <v>11720.01</v>
      </c>
      <c r="H304" s="9">
        <v>113622.088</v>
      </c>
    </row>
    <row r="305" spans="1:8" x14ac:dyDescent="0.2">
      <c r="A305" s="2">
        <v>302</v>
      </c>
      <c r="B305" s="1" t="s">
        <v>313</v>
      </c>
      <c r="C305" s="2">
        <v>2440</v>
      </c>
      <c r="D305" s="11">
        <v>0.35151965981595901</v>
      </c>
      <c r="E305" s="11">
        <v>0.29208847574864166</v>
      </c>
      <c r="F305" s="9">
        <v>27579.281999999999</v>
      </c>
      <c r="G305" s="9">
        <v>22916.472000000002</v>
      </c>
      <c r="H305" s="9">
        <v>78457.296000000002</v>
      </c>
    </row>
    <row r="306" spans="1:8" x14ac:dyDescent="0.2">
      <c r="A306" s="2">
        <v>303</v>
      </c>
      <c r="B306" s="1" t="s">
        <v>314</v>
      </c>
      <c r="C306" s="2">
        <v>249</v>
      </c>
      <c r="D306" s="11">
        <v>0.34970421757652786</v>
      </c>
      <c r="E306" s="11">
        <v>0.23975103491452268</v>
      </c>
      <c r="F306" s="9">
        <v>7070.5219999999999</v>
      </c>
      <c r="G306" s="9">
        <v>4847.4250000000002</v>
      </c>
      <c r="H306" s="9">
        <v>20218.578000000001</v>
      </c>
    </row>
    <row r="307" spans="1:8" x14ac:dyDescent="0.2">
      <c r="A307" s="2">
        <v>304</v>
      </c>
      <c r="B307" s="1" t="s">
        <v>315</v>
      </c>
      <c r="C307" s="2">
        <v>1326</v>
      </c>
      <c r="D307" s="11">
        <v>0.34830540150491412</v>
      </c>
      <c r="E307" s="11">
        <v>0.17201709028183804</v>
      </c>
      <c r="F307" s="9">
        <v>1033932.975</v>
      </c>
      <c r="G307" s="9">
        <v>510626.99900000001</v>
      </c>
      <c r="H307" s="9">
        <v>2968466.6690000002</v>
      </c>
    </row>
    <row r="308" spans="1:8" x14ac:dyDescent="0.2">
      <c r="A308" s="2">
        <v>305</v>
      </c>
      <c r="B308" s="1" t="s">
        <v>316</v>
      </c>
      <c r="C308" s="2">
        <v>2307</v>
      </c>
      <c r="D308" s="11">
        <v>0.33728188049032914</v>
      </c>
      <c r="E308" s="11">
        <v>0.18613084104938624</v>
      </c>
      <c r="F308" s="9">
        <v>30249.998</v>
      </c>
      <c r="G308" s="9">
        <v>16693.626</v>
      </c>
      <c r="H308" s="9">
        <v>89687.587</v>
      </c>
    </row>
    <row r="309" spans="1:8" x14ac:dyDescent="0.2">
      <c r="A309" s="2">
        <v>306</v>
      </c>
      <c r="B309" s="1" t="s">
        <v>317</v>
      </c>
      <c r="C309" s="2">
        <v>2664</v>
      </c>
      <c r="D309" s="11">
        <v>0.33678419947693933</v>
      </c>
      <c r="E309" s="11">
        <v>0.11990102884366713</v>
      </c>
      <c r="F309" s="9">
        <v>1537.953</v>
      </c>
      <c r="G309" s="9">
        <v>547.53800000000001</v>
      </c>
      <c r="H309" s="9">
        <v>4566.5829999999996</v>
      </c>
    </row>
    <row r="310" spans="1:8" x14ac:dyDescent="0.2">
      <c r="A310" s="2">
        <v>307</v>
      </c>
      <c r="B310" s="1" t="s">
        <v>318</v>
      </c>
      <c r="C310" s="2">
        <v>2312</v>
      </c>
      <c r="D310" s="11">
        <v>0.33406435457446693</v>
      </c>
      <c r="E310" s="11">
        <v>0.2505673138623431</v>
      </c>
      <c r="F310" s="9">
        <v>53907.707000000002</v>
      </c>
      <c r="G310" s="9">
        <v>40433.853999999999</v>
      </c>
      <c r="H310" s="9">
        <v>161369.228</v>
      </c>
    </row>
    <row r="311" spans="1:8" x14ac:dyDescent="0.2">
      <c r="A311" s="2">
        <v>308</v>
      </c>
      <c r="B311" s="1" t="s">
        <v>319</v>
      </c>
      <c r="C311" s="2">
        <v>665</v>
      </c>
      <c r="D311" s="11">
        <v>0.32801706482390586</v>
      </c>
      <c r="E311" s="11">
        <v>0.15388635717000301</v>
      </c>
      <c r="F311" s="9">
        <v>1442.252</v>
      </c>
      <c r="G311" s="9">
        <v>676.62</v>
      </c>
      <c r="H311" s="9">
        <v>4396.8810000000003</v>
      </c>
    </row>
    <row r="312" spans="1:8" x14ac:dyDescent="0.2">
      <c r="A312" s="2">
        <v>309</v>
      </c>
      <c r="B312" s="1" t="s">
        <v>320</v>
      </c>
      <c r="C312" s="2">
        <v>1659</v>
      </c>
      <c r="D312" s="11">
        <v>0.3277541062255836</v>
      </c>
      <c r="E312" s="11">
        <v>0.22773692741373433</v>
      </c>
      <c r="F312" s="9">
        <v>1841.1210000000001</v>
      </c>
      <c r="G312" s="9">
        <v>1279.2860000000001</v>
      </c>
      <c r="H312" s="9">
        <v>5617.3850000000002</v>
      </c>
    </row>
    <row r="313" spans="1:8" x14ac:dyDescent="0.2">
      <c r="A313" s="2">
        <v>310</v>
      </c>
      <c r="B313" s="1" t="s">
        <v>321</v>
      </c>
      <c r="C313" s="2">
        <v>1405</v>
      </c>
      <c r="D313" s="11">
        <v>0.32626085006648742</v>
      </c>
      <c r="E313" s="11">
        <v>0.18915079912713076</v>
      </c>
      <c r="F313" s="9">
        <v>395.75799999999998</v>
      </c>
      <c r="G313" s="9">
        <v>229.44200000000001</v>
      </c>
      <c r="H313" s="9">
        <v>1213.011</v>
      </c>
    </row>
    <row r="314" spans="1:8" x14ac:dyDescent="0.2">
      <c r="A314" s="2">
        <v>311</v>
      </c>
      <c r="B314" s="1" t="s">
        <v>322</v>
      </c>
      <c r="C314" s="2">
        <v>702</v>
      </c>
      <c r="D314" s="11">
        <v>0.32432633236663833</v>
      </c>
      <c r="E314" s="11">
        <v>0.11615298513532871</v>
      </c>
      <c r="F314" s="9">
        <v>3269.5610000000001</v>
      </c>
      <c r="G314" s="9">
        <v>1170.9480000000001</v>
      </c>
      <c r="H314" s="9">
        <v>10081.084000000001</v>
      </c>
    </row>
    <row r="315" spans="1:8" x14ac:dyDescent="0.2">
      <c r="A315" s="2">
        <v>312</v>
      </c>
      <c r="B315" s="1" t="s">
        <v>323</v>
      </c>
      <c r="C315" s="2">
        <v>874</v>
      </c>
      <c r="D315" s="11">
        <v>0.32398577283478075</v>
      </c>
      <c r="E315" s="11">
        <v>9.067109610558434E-2</v>
      </c>
      <c r="F315" s="9">
        <v>269.16899999999998</v>
      </c>
      <c r="G315" s="9">
        <v>75.33</v>
      </c>
      <c r="H315" s="9">
        <v>830.80499999999995</v>
      </c>
    </row>
    <row r="316" spans="1:8" x14ac:dyDescent="0.2">
      <c r="A316" s="2">
        <v>313</v>
      </c>
      <c r="B316" s="1" t="s">
        <v>324</v>
      </c>
      <c r="C316" s="2">
        <v>254</v>
      </c>
      <c r="D316" s="11">
        <v>0.32218540999877976</v>
      </c>
      <c r="E316" s="11">
        <v>0.16057162598100144</v>
      </c>
      <c r="F316" s="9">
        <v>6099.2629999999999</v>
      </c>
      <c r="G316" s="9">
        <v>3039.7669999999998</v>
      </c>
      <c r="H316" s="9">
        <v>18930.91</v>
      </c>
    </row>
    <row r="317" spans="1:8" x14ac:dyDescent="0.2">
      <c r="A317" s="2">
        <v>314</v>
      </c>
      <c r="B317" s="1" t="s">
        <v>325</v>
      </c>
      <c r="C317" s="2">
        <v>2602</v>
      </c>
      <c r="D317" s="11">
        <v>0.32176841286512647</v>
      </c>
      <c r="E317" s="11">
        <v>0.19581334946918183</v>
      </c>
      <c r="F317" s="9">
        <v>7224.5690000000004</v>
      </c>
      <c r="G317" s="9">
        <v>4396.5379999999996</v>
      </c>
      <c r="H317" s="9">
        <v>22452.698</v>
      </c>
    </row>
    <row r="318" spans="1:8" x14ac:dyDescent="0.2">
      <c r="A318" s="2">
        <v>315</v>
      </c>
      <c r="B318" s="1" t="s">
        <v>326</v>
      </c>
      <c r="C318" s="2">
        <v>2210</v>
      </c>
      <c r="D318" s="11">
        <v>0.31888451822309033</v>
      </c>
      <c r="E318" s="11">
        <v>0.16754803143831951</v>
      </c>
      <c r="F318" s="9">
        <v>42944.517999999996</v>
      </c>
      <c r="G318" s="9">
        <v>22563.871999999999</v>
      </c>
      <c r="H318" s="9">
        <v>134671.06599999999</v>
      </c>
    </row>
    <row r="319" spans="1:8" x14ac:dyDescent="0.2">
      <c r="A319" s="2">
        <v>316</v>
      </c>
      <c r="B319" s="1" t="s">
        <v>327</v>
      </c>
      <c r="C319" s="2">
        <v>2518</v>
      </c>
      <c r="D319" s="11">
        <v>0.31881432433157636</v>
      </c>
      <c r="E319" s="11">
        <v>0.14222987259075986</v>
      </c>
      <c r="F319" s="9">
        <v>29502.124</v>
      </c>
      <c r="G319" s="9">
        <v>13161.527</v>
      </c>
      <c r="H319" s="9">
        <v>92537.009000000005</v>
      </c>
    </row>
    <row r="320" spans="1:8" x14ac:dyDescent="0.2">
      <c r="A320" s="2">
        <v>317</v>
      </c>
      <c r="B320" s="1" t="s">
        <v>328</v>
      </c>
      <c r="C320" s="2">
        <v>1720</v>
      </c>
      <c r="D320" s="11">
        <v>0.31770751268023062</v>
      </c>
      <c r="E320" s="11">
        <v>8.7980814318505338E-2</v>
      </c>
      <c r="F320" s="9">
        <v>2351.0680000000002</v>
      </c>
      <c r="G320" s="9">
        <v>651.06700000000001</v>
      </c>
      <c r="H320" s="9">
        <v>7400.1019999999999</v>
      </c>
    </row>
    <row r="321" spans="1:8" x14ac:dyDescent="0.2">
      <c r="A321" s="2">
        <v>318</v>
      </c>
      <c r="B321" s="1" t="s">
        <v>329</v>
      </c>
      <c r="C321" s="2">
        <v>2564</v>
      </c>
      <c r="D321" s="11">
        <v>0.31425691355467472</v>
      </c>
      <c r="E321" s="11">
        <v>0.17344096138520357</v>
      </c>
      <c r="F321" s="9">
        <v>716.101</v>
      </c>
      <c r="G321" s="9">
        <v>395.22199999999998</v>
      </c>
      <c r="H321" s="9">
        <v>2278.712</v>
      </c>
    </row>
    <row r="322" spans="1:8" x14ac:dyDescent="0.2">
      <c r="A322" s="2">
        <v>319</v>
      </c>
      <c r="B322" s="1" t="s">
        <v>330</v>
      </c>
      <c r="C322" s="2">
        <v>3255</v>
      </c>
      <c r="D322" s="11">
        <v>0.31318432977806576</v>
      </c>
      <c r="E322" s="11">
        <v>0.19263693409044055</v>
      </c>
      <c r="F322" s="9">
        <v>64673.290999999997</v>
      </c>
      <c r="G322" s="9">
        <v>39779.974000000002</v>
      </c>
      <c r="H322" s="9">
        <v>206502.321</v>
      </c>
    </row>
    <row r="323" spans="1:8" x14ac:dyDescent="0.2">
      <c r="A323" s="2">
        <v>320</v>
      </c>
      <c r="B323" s="1" t="s">
        <v>331</v>
      </c>
      <c r="C323" s="2">
        <v>2733</v>
      </c>
      <c r="D323" s="11">
        <v>0.30453059898807361</v>
      </c>
      <c r="E323" s="11">
        <v>0.20960306967961692</v>
      </c>
      <c r="F323" s="9">
        <v>16606.13</v>
      </c>
      <c r="G323" s="9">
        <v>11429.708000000001</v>
      </c>
      <c r="H323" s="9">
        <v>54530.250999999997</v>
      </c>
    </row>
    <row r="324" spans="1:8" x14ac:dyDescent="0.2">
      <c r="A324" s="2">
        <v>321</v>
      </c>
      <c r="B324" s="1" t="s">
        <v>332</v>
      </c>
      <c r="C324" s="2">
        <v>1765</v>
      </c>
      <c r="D324" s="11">
        <v>0.30391063614234054</v>
      </c>
      <c r="E324" s="11">
        <v>0.13561116661272848</v>
      </c>
      <c r="F324" s="9">
        <v>172.78899999999999</v>
      </c>
      <c r="G324" s="9">
        <v>77.102000000000004</v>
      </c>
      <c r="H324" s="9">
        <v>568.55200000000002</v>
      </c>
    </row>
    <row r="325" spans="1:8" x14ac:dyDescent="0.2">
      <c r="A325" s="2">
        <v>322</v>
      </c>
      <c r="B325" s="1" t="s">
        <v>333</v>
      </c>
      <c r="C325" s="2">
        <v>1745</v>
      </c>
      <c r="D325" s="11">
        <v>0.30346747520698292</v>
      </c>
      <c r="E325" s="11">
        <v>0.25881057549195846</v>
      </c>
      <c r="F325" s="9">
        <v>10009.536</v>
      </c>
      <c r="G325" s="9">
        <v>8536.5779999999995</v>
      </c>
      <c r="H325" s="9">
        <v>32983.883999999998</v>
      </c>
    </row>
    <row r="326" spans="1:8" x14ac:dyDescent="0.2">
      <c r="A326" s="2">
        <v>323</v>
      </c>
      <c r="B326" s="1" t="s">
        <v>334</v>
      </c>
      <c r="C326" s="2">
        <v>2272</v>
      </c>
      <c r="D326" s="11">
        <v>0.29793857876722402</v>
      </c>
      <c r="E326" s="11">
        <v>0.21810396840443369</v>
      </c>
      <c r="F326" s="9">
        <v>298542.929</v>
      </c>
      <c r="G326" s="9">
        <v>218546.37899999999</v>
      </c>
      <c r="H326" s="9">
        <v>1002028.439</v>
      </c>
    </row>
    <row r="327" spans="1:8" x14ac:dyDescent="0.2">
      <c r="A327" s="2">
        <v>324</v>
      </c>
      <c r="B327" s="1" t="s">
        <v>335</v>
      </c>
      <c r="C327" s="2">
        <v>2053</v>
      </c>
      <c r="D327" s="11">
        <v>0.29562815142958121</v>
      </c>
      <c r="E327" s="11">
        <v>0.27603461367541104</v>
      </c>
      <c r="F327" s="9">
        <v>168.971</v>
      </c>
      <c r="G327" s="9">
        <v>157.77199999999999</v>
      </c>
      <c r="H327" s="9">
        <v>571.56600000000003</v>
      </c>
    </row>
    <row r="328" spans="1:8" x14ac:dyDescent="0.2">
      <c r="A328" s="2">
        <v>325</v>
      </c>
      <c r="B328" s="1" t="s">
        <v>336</v>
      </c>
      <c r="C328" s="2">
        <v>121</v>
      </c>
      <c r="D328" s="11">
        <v>0.29538533465063904</v>
      </c>
      <c r="E328" s="11">
        <v>6.5074268687713765E-2</v>
      </c>
      <c r="F328" s="9">
        <v>19363.691999999999</v>
      </c>
      <c r="G328" s="9">
        <v>4265.8789999999999</v>
      </c>
      <c r="H328" s="9">
        <v>65554.005999999994</v>
      </c>
    </row>
    <row r="329" spans="1:8" x14ac:dyDescent="0.2">
      <c r="A329" s="2">
        <v>326</v>
      </c>
      <c r="B329" s="1" t="s">
        <v>337</v>
      </c>
      <c r="C329" s="2">
        <v>3292</v>
      </c>
      <c r="D329" s="11">
        <v>0.29437435052465932</v>
      </c>
      <c r="E329" s="11">
        <v>0.15441999229090914</v>
      </c>
      <c r="F329" s="9">
        <v>289936.03399999999</v>
      </c>
      <c r="G329" s="9">
        <v>152091.78400000001</v>
      </c>
      <c r="H329" s="9">
        <v>984922.88300000003</v>
      </c>
    </row>
    <row r="330" spans="1:8" x14ac:dyDescent="0.2">
      <c r="A330" s="2">
        <v>327</v>
      </c>
      <c r="B330" s="1" t="s">
        <v>338</v>
      </c>
      <c r="C330" s="2">
        <v>2707</v>
      </c>
      <c r="D330" s="11">
        <v>0.29326522949555239</v>
      </c>
      <c r="E330" s="11">
        <v>0.11009268158217704</v>
      </c>
      <c r="F330" s="9">
        <v>26430.22</v>
      </c>
      <c r="G330" s="9">
        <v>9921.9869999999992</v>
      </c>
      <c r="H330" s="9">
        <v>90123.947</v>
      </c>
    </row>
    <row r="331" spans="1:8" x14ac:dyDescent="0.2">
      <c r="A331" s="2">
        <v>328</v>
      </c>
      <c r="B331" s="1" t="s">
        <v>339</v>
      </c>
      <c r="C331" s="2">
        <v>2546</v>
      </c>
      <c r="D331" s="11">
        <v>0.2915346390010653</v>
      </c>
      <c r="E331" s="11">
        <v>0.22893029470328205</v>
      </c>
      <c r="F331" s="9">
        <v>111492.773</v>
      </c>
      <c r="G331" s="9">
        <v>87550.74</v>
      </c>
      <c r="H331" s="9">
        <v>382434.05099999998</v>
      </c>
    </row>
    <row r="332" spans="1:8" x14ac:dyDescent="0.2">
      <c r="A332" s="2">
        <v>329</v>
      </c>
      <c r="B332" s="1" t="s">
        <v>340</v>
      </c>
      <c r="C332" s="2">
        <v>481</v>
      </c>
      <c r="D332" s="11">
        <v>0.29145485167197999</v>
      </c>
      <c r="E332" s="11">
        <v>0.13428492680098827</v>
      </c>
      <c r="F332" s="9">
        <v>1769.1189999999999</v>
      </c>
      <c r="G332" s="9">
        <v>815.10400000000004</v>
      </c>
      <c r="H332" s="9">
        <v>6069.9589999999998</v>
      </c>
    </row>
    <row r="333" spans="1:8" x14ac:dyDescent="0.2">
      <c r="A333" s="2">
        <v>330</v>
      </c>
      <c r="B333" s="1" t="s">
        <v>341</v>
      </c>
      <c r="C333" s="2">
        <v>316</v>
      </c>
      <c r="D333" s="11">
        <v>0.29145081850345717</v>
      </c>
      <c r="E333" s="11">
        <v>0.17119952853367024</v>
      </c>
      <c r="F333" s="9">
        <v>56819.103000000003</v>
      </c>
      <c r="G333" s="9">
        <v>33375.798000000003</v>
      </c>
      <c r="H333" s="9">
        <v>194952.628</v>
      </c>
    </row>
    <row r="334" spans="1:8" x14ac:dyDescent="0.2">
      <c r="A334" s="2">
        <v>331</v>
      </c>
      <c r="B334" s="1" t="s">
        <v>342</v>
      </c>
      <c r="C334" s="2">
        <v>2995</v>
      </c>
      <c r="D334" s="11">
        <v>0.29031899544254197</v>
      </c>
      <c r="E334" s="11">
        <v>0.16879931478405316</v>
      </c>
      <c r="F334" s="9">
        <v>872.46199999999999</v>
      </c>
      <c r="G334" s="9">
        <v>507.27300000000002</v>
      </c>
      <c r="H334" s="9">
        <v>3005.1840000000002</v>
      </c>
    </row>
    <row r="335" spans="1:8" x14ac:dyDescent="0.2">
      <c r="A335" s="2">
        <v>332</v>
      </c>
      <c r="B335" s="1" t="s">
        <v>343</v>
      </c>
      <c r="C335" s="2">
        <v>438</v>
      </c>
      <c r="D335" s="11">
        <v>0.28915221709827332</v>
      </c>
      <c r="E335" s="11">
        <v>0.22551876319313727</v>
      </c>
      <c r="F335" s="9">
        <v>888.04399999999998</v>
      </c>
      <c r="G335" s="9">
        <v>692.61300000000006</v>
      </c>
      <c r="H335" s="9">
        <v>3071.1990000000001</v>
      </c>
    </row>
    <row r="336" spans="1:8" x14ac:dyDescent="0.2">
      <c r="A336" s="2">
        <v>333</v>
      </c>
      <c r="B336" s="1" t="s">
        <v>344</v>
      </c>
      <c r="C336" s="2">
        <v>2225</v>
      </c>
      <c r="D336" s="11">
        <v>0.28662636443645872</v>
      </c>
      <c r="E336" s="11">
        <v>8.2684032455476272E-2</v>
      </c>
      <c r="F336" s="9">
        <v>30322.442999999999</v>
      </c>
      <c r="G336" s="9">
        <v>8747.2129999999997</v>
      </c>
      <c r="H336" s="9">
        <v>105790.837</v>
      </c>
    </row>
    <row r="337" spans="1:8" x14ac:dyDescent="0.2">
      <c r="A337" s="2">
        <v>334</v>
      </c>
      <c r="B337" s="1" t="s">
        <v>345</v>
      </c>
      <c r="C337" s="2">
        <v>1810</v>
      </c>
      <c r="D337" s="11">
        <v>0.28554850814542254</v>
      </c>
      <c r="E337" s="11">
        <v>0.11871924291535781</v>
      </c>
      <c r="F337" s="9">
        <v>22194.89</v>
      </c>
      <c r="G337" s="9">
        <v>9227.7160000000003</v>
      </c>
      <c r="H337" s="9">
        <v>77727.214000000007</v>
      </c>
    </row>
    <row r="338" spans="1:8" x14ac:dyDescent="0.2">
      <c r="A338" s="2">
        <v>335</v>
      </c>
      <c r="B338" s="1" t="s">
        <v>346</v>
      </c>
      <c r="C338" s="2">
        <v>436</v>
      </c>
      <c r="D338" s="11">
        <v>0.28354044722383204</v>
      </c>
      <c r="E338" s="11">
        <v>0.18756227279996165</v>
      </c>
      <c r="F338" s="9">
        <v>166504.79399999999</v>
      </c>
      <c r="G338" s="9">
        <v>110143.07799999999</v>
      </c>
      <c r="H338" s="9">
        <v>587234.71600000001</v>
      </c>
    </row>
    <row r="339" spans="1:8" x14ac:dyDescent="0.2">
      <c r="A339" s="2">
        <v>336</v>
      </c>
      <c r="B339" s="1" t="s">
        <v>347</v>
      </c>
      <c r="C339" s="2">
        <v>588</v>
      </c>
      <c r="D339" s="11">
        <v>0.28278091871520095</v>
      </c>
      <c r="E339" s="11">
        <v>5.5161919976155077E-2</v>
      </c>
      <c r="F339" s="9">
        <v>74111.254000000001</v>
      </c>
      <c r="G339" s="9">
        <v>14456.842000000001</v>
      </c>
      <c r="H339" s="9">
        <v>262080.109</v>
      </c>
    </row>
    <row r="340" spans="1:8" x14ac:dyDescent="0.2">
      <c r="A340" s="2">
        <v>337</v>
      </c>
      <c r="B340" s="1" t="s">
        <v>348</v>
      </c>
      <c r="C340" s="2">
        <v>1354</v>
      </c>
      <c r="D340" s="11">
        <v>0.27990991068518994</v>
      </c>
      <c r="E340" s="11">
        <v>0.19467343943405613</v>
      </c>
      <c r="F340" s="9">
        <v>41243.542999999998</v>
      </c>
      <c r="G340" s="9">
        <v>28684.309000000001</v>
      </c>
      <c r="H340" s="9">
        <v>147345.77600000001</v>
      </c>
    </row>
    <row r="341" spans="1:8" x14ac:dyDescent="0.2">
      <c r="A341" s="2">
        <v>338</v>
      </c>
      <c r="B341" s="1" t="s">
        <v>349</v>
      </c>
      <c r="C341" s="2">
        <v>1460</v>
      </c>
      <c r="D341" s="11">
        <v>0.27735824892861138</v>
      </c>
      <c r="E341" s="11">
        <v>0.12767281050427648</v>
      </c>
      <c r="F341" s="9">
        <v>46030.076000000001</v>
      </c>
      <c r="G341" s="9">
        <v>21188.441999999999</v>
      </c>
      <c r="H341" s="9">
        <v>165958.92199999999</v>
      </c>
    </row>
    <row r="342" spans="1:8" x14ac:dyDescent="0.2">
      <c r="A342" s="2">
        <v>339</v>
      </c>
      <c r="B342" s="1" t="s">
        <v>350</v>
      </c>
      <c r="C342" s="2">
        <v>2684</v>
      </c>
      <c r="D342" s="11">
        <v>0.27498722519517721</v>
      </c>
      <c r="E342" s="11">
        <v>0.24458600951810042</v>
      </c>
      <c r="F342" s="9">
        <v>2486.7620000000002</v>
      </c>
      <c r="G342" s="9">
        <v>2211.8380000000002</v>
      </c>
      <c r="H342" s="9">
        <v>9043.1910000000007</v>
      </c>
    </row>
    <row r="343" spans="1:8" x14ac:dyDescent="0.2">
      <c r="A343" s="2">
        <v>340</v>
      </c>
      <c r="B343" s="1" t="s">
        <v>351</v>
      </c>
      <c r="C343" s="2">
        <v>3437</v>
      </c>
      <c r="D343" s="11">
        <v>0.27467687293966503</v>
      </c>
      <c r="E343" s="11">
        <v>2.7805070307996598E-2</v>
      </c>
      <c r="F343" s="9">
        <v>3191.183</v>
      </c>
      <c r="G343" s="9">
        <v>323.03800000000001</v>
      </c>
      <c r="H343" s="9">
        <v>11617.953</v>
      </c>
    </row>
    <row r="344" spans="1:8" x14ac:dyDescent="0.2">
      <c r="A344" s="2">
        <v>341</v>
      </c>
      <c r="B344" s="1" t="s">
        <v>352</v>
      </c>
      <c r="C344" s="2">
        <v>3124</v>
      </c>
      <c r="D344" s="11">
        <v>0.27349166930513158</v>
      </c>
      <c r="E344" s="11">
        <v>8.7976412206339685E-2</v>
      </c>
      <c r="F344" s="9">
        <v>6623.5929999999998</v>
      </c>
      <c r="G344" s="9">
        <v>2130.6680000000001</v>
      </c>
      <c r="H344" s="9">
        <v>24218.628000000001</v>
      </c>
    </row>
    <row r="345" spans="1:8" x14ac:dyDescent="0.2">
      <c r="A345" s="2">
        <v>342</v>
      </c>
      <c r="B345" s="1" t="s">
        <v>353</v>
      </c>
      <c r="C345" s="2">
        <v>2929</v>
      </c>
      <c r="D345" s="11">
        <v>0.27348778046034616</v>
      </c>
      <c r="E345" s="11">
        <v>0.19622785356569461</v>
      </c>
      <c r="F345" s="9">
        <v>12998.735000000001</v>
      </c>
      <c r="G345" s="9">
        <v>9326.61</v>
      </c>
      <c r="H345" s="9">
        <v>47529.491000000002</v>
      </c>
    </row>
    <row r="346" spans="1:8" x14ac:dyDescent="0.2">
      <c r="A346" s="2">
        <v>343</v>
      </c>
      <c r="B346" s="1" t="s">
        <v>354</v>
      </c>
      <c r="C346" s="2">
        <v>2534</v>
      </c>
      <c r="D346" s="11">
        <v>0.27289698129456064</v>
      </c>
      <c r="E346" s="11">
        <v>9.2123703681520577E-2</v>
      </c>
      <c r="F346" s="9">
        <v>3253.1970000000001</v>
      </c>
      <c r="G346" s="9">
        <v>1098.204</v>
      </c>
      <c r="H346" s="9">
        <v>11920.971</v>
      </c>
    </row>
    <row r="347" spans="1:8" x14ac:dyDescent="0.2">
      <c r="A347" s="2">
        <v>344</v>
      </c>
      <c r="B347" s="1" t="s">
        <v>355</v>
      </c>
      <c r="C347" s="2">
        <v>328</v>
      </c>
      <c r="D347" s="11">
        <v>0.26828616329639376</v>
      </c>
      <c r="E347" s="11">
        <v>9.4066409879330126E-2</v>
      </c>
      <c r="F347" s="9">
        <v>237298.973</v>
      </c>
      <c r="G347" s="9">
        <v>83201.691000000006</v>
      </c>
      <c r="H347" s="9">
        <v>884499.48400000005</v>
      </c>
    </row>
    <row r="348" spans="1:8" x14ac:dyDescent="0.2">
      <c r="A348" s="2">
        <v>345</v>
      </c>
      <c r="B348" s="1" t="s">
        <v>356</v>
      </c>
      <c r="C348" s="2">
        <v>2576</v>
      </c>
      <c r="D348" s="11">
        <v>0.26274300178333543</v>
      </c>
      <c r="E348" s="11">
        <v>0.18737212160869396</v>
      </c>
      <c r="F348" s="9">
        <v>1500.1379999999999</v>
      </c>
      <c r="G348" s="9">
        <v>1069.806</v>
      </c>
      <c r="H348" s="9">
        <v>5709.5259999999998</v>
      </c>
    </row>
    <row r="349" spans="1:8" x14ac:dyDescent="0.2">
      <c r="A349" s="2">
        <v>346</v>
      </c>
      <c r="B349" s="1" t="s">
        <v>357</v>
      </c>
      <c r="C349" s="2">
        <v>429</v>
      </c>
      <c r="D349" s="11">
        <v>0.26164344048482135</v>
      </c>
      <c r="E349" s="11">
        <v>9.066731088306991E-2</v>
      </c>
      <c r="F349" s="9">
        <v>58844.042000000001</v>
      </c>
      <c r="G349" s="9">
        <v>20391.227999999999</v>
      </c>
      <c r="H349" s="9">
        <v>224901.652</v>
      </c>
    </row>
    <row r="350" spans="1:8" x14ac:dyDescent="0.2">
      <c r="A350" s="2">
        <v>347</v>
      </c>
      <c r="B350" s="1" t="s">
        <v>358</v>
      </c>
      <c r="C350" s="2">
        <v>2766</v>
      </c>
      <c r="D350" s="11">
        <v>0.25941385058532468</v>
      </c>
      <c r="E350" s="11">
        <v>0.16778463134808638</v>
      </c>
      <c r="F350" s="9">
        <v>28425.315999999999</v>
      </c>
      <c r="G350" s="9">
        <v>18385.028999999999</v>
      </c>
      <c r="H350" s="9">
        <v>109575.167</v>
      </c>
    </row>
    <row r="351" spans="1:8" x14ac:dyDescent="0.2">
      <c r="A351" s="2">
        <v>348</v>
      </c>
      <c r="B351" s="1" t="s">
        <v>359</v>
      </c>
      <c r="C351" s="2">
        <v>1481</v>
      </c>
      <c r="D351" s="11">
        <v>0.2566960786392723</v>
      </c>
      <c r="E351" s="11">
        <v>0.15047592821719574</v>
      </c>
      <c r="F351" s="9">
        <v>5830558.9840000002</v>
      </c>
      <c r="G351" s="9">
        <v>3417889.2790000001</v>
      </c>
      <c r="H351" s="9">
        <v>22713860.745000001</v>
      </c>
    </row>
    <row r="352" spans="1:8" x14ac:dyDescent="0.2">
      <c r="A352" s="2">
        <v>349</v>
      </c>
      <c r="B352" s="1" t="s">
        <v>360</v>
      </c>
      <c r="C352" s="2">
        <v>2998</v>
      </c>
      <c r="D352" s="11">
        <v>0.25604375426924625</v>
      </c>
      <c r="E352" s="11">
        <v>0.10650224693873235</v>
      </c>
      <c r="F352" s="9">
        <v>15532.89</v>
      </c>
      <c r="G352" s="9">
        <v>6460.9570000000003</v>
      </c>
      <c r="H352" s="9">
        <v>60664.983</v>
      </c>
    </row>
    <row r="353" spans="1:8" x14ac:dyDescent="0.2">
      <c r="A353" s="2">
        <v>350</v>
      </c>
      <c r="B353" s="1" t="s">
        <v>361</v>
      </c>
      <c r="C353" s="2">
        <v>650</v>
      </c>
      <c r="D353" s="11">
        <v>0.25218099171879355</v>
      </c>
      <c r="E353" s="11">
        <v>9.9105723237768353E-2</v>
      </c>
      <c r="F353" s="9">
        <v>97276.065000000002</v>
      </c>
      <c r="G353" s="9">
        <v>38228.951000000001</v>
      </c>
      <c r="H353" s="9">
        <v>385739.08500000002</v>
      </c>
    </row>
    <row r="354" spans="1:8" x14ac:dyDescent="0.2">
      <c r="A354" s="2">
        <v>351</v>
      </c>
      <c r="B354" s="1" t="s">
        <v>362</v>
      </c>
      <c r="C354" s="2">
        <v>3287</v>
      </c>
      <c r="D354" s="11">
        <v>0.25053387724440479</v>
      </c>
      <c r="E354" s="11">
        <v>0.16318728503895122</v>
      </c>
      <c r="F354" s="9">
        <v>129433.08199999999</v>
      </c>
      <c r="G354" s="9">
        <v>84307.293999999994</v>
      </c>
      <c r="H354" s="9">
        <v>516629.06199999998</v>
      </c>
    </row>
    <row r="355" spans="1:8" x14ac:dyDescent="0.2">
      <c r="A355" s="2">
        <v>352</v>
      </c>
      <c r="B355" s="1" t="s">
        <v>363</v>
      </c>
      <c r="C355" s="2">
        <v>3245</v>
      </c>
      <c r="D355" s="11">
        <v>0.24732469683052119</v>
      </c>
      <c r="E355" s="11">
        <v>0.12474896428755883</v>
      </c>
      <c r="F355" s="9">
        <v>914.65099999999995</v>
      </c>
      <c r="G355" s="9">
        <v>461.34399999999999</v>
      </c>
      <c r="H355" s="9">
        <v>3698.1790000000001</v>
      </c>
    </row>
    <row r="356" spans="1:8" x14ac:dyDescent="0.2">
      <c r="A356" s="2">
        <v>353</v>
      </c>
      <c r="B356" s="1" t="s">
        <v>364</v>
      </c>
      <c r="C356" s="2">
        <v>1752</v>
      </c>
      <c r="D356" s="11">
        <v>0.24709024764105778</v>
      </c>
      <c r="E356" s="11">
        <v>0.2250097310925703</v>
      </c>
      <c r="F356" s="9">
        <v>2896.5729999999999</v>
      </c>
      <c r="G356" s="9">
        <v>2637.7289999999998</v>
      </c>
      <c r="H356" s="9">
        <v>11722.733</v>
      </c>
    </row>
    <row r="357" spans="1:8" x14ac:dyDescent="0.2">
      <c r="A357" s="2">
        <v>354</v>
      </c>
      <c r="B357" s="1" t="s">
        <v>365</v>
      </c>
      <c r="C357" s="2">
        <v>3001</v>
      </c>
      <c r="D357" s="11">
        <v>0.24168722251644156</v>
      </c>
      <c r="E357" s="11">
        <v>0.16475450936405686</v>
      </c>
      <c r="F357" s="9">
        <v>7103.7389999999996</v>
      </c>
      <c r="G357" s="9">
        <v>4842.5110000000004</v>
      </c>
      <c r="H357" s="9">
        <v>29392.281999999999</v>
      </c>
    </row>
    <row r="358" spans="1:8" x14ac:dyDescent="0.2">
      <c r="A358" s="2">
        <v>355</v>
      </c>
      <c r="B358" s="1" t="s">
        <v>366</v>
      </c>
      <c r="C358" s="2">
        <v>3340</v>
      </c>
      <c r="D358" s="11">
        <v>0.24110378795079807</v>
      </c>
      <c r="E358" s="11">
        <v>0.1248155364931296</v>
      </c>
      <c r="F358" s="9">
        <v>14995.832</v>
      </c>
      <c r="G358" s="9">
        <v>7763.1</v>
      </c>
      <c r="H358" s="9">
        <v>62196.584000000003</v>
      </c>
    </row>
    <row r="359" spans="1:8" x14ac:dyDescent="0.2">
      <c r="A359" s="2">
        <v>356</v>
      </c>
      <c r="B359" s="1" t="s">
        <v>367</v>
      </c>
      <c r="C359" s="2">
        <v>3519</v>
      </c>
      <c r="D359" s="11">
        <v>0.24063426103851054</v>
      </c>
      <c r="E359" s="11">
        <v>3.6525619210068271E-2</v>
      </c>
      <c r="F359" s="9">
        <v>938.57299999999998</v>
      </c>
      <c r="G359" s="9">
        <v>142.465</v>
      </c>
      <c r="H359" s="9">
        <v>3900.413</v>
      </c>
    </row>
    <row r="360" spans="1:8" x14ac:dyDescent="0.2">
      <c r="A360" s="2">
        <v>357</v>
      </c>
      <c r="B360" s="1" t="s">
        <v>368</v>
      </c>
      <c r="C360" s="2">
        <v>3500</v>
      </c>
      <c r="D360" s="11">
        <v>0.24019593441157566</v>
      </c>
      <c r="E360" s="11">
        <v>0.12482120800367053</v>
      </c>
      <c r="F360" s="9">
        <v>6311.4709999999995</v>
      </c>
      <c r="G360" s="9">
        <v>3279.8449999999998</v>
      </c>
      <c r="H360" s="9">
        <v>26276.344000000001</v>
      </c>
    </row>
    <row r="361" spans="1:8" x14ac:dyDescent="0.2">
      <c r="A361" s="2">
        <v>358</v>
      </c>
      <c r="B361" s="1" t="s">
        <v>369</v>
      </c>
      <c r="C361" s="2">
        <v>963</v>
      </c>
      <c r="D361" s="11">
        <v>0.23932768540229235</v>
      </c>
      <c r="E361" s="11">
        <v>0.10548584514991642</v>
      </c>
      <c r="F361" s="9">
        <v>234339.32699999999</v>
      </c>
      <c r="G361" s="9">
        <v>103287.181</v>
      </c>
      <c r="H361" s="9">
        <v>979156.78500000003</v>
      </c>
    </row>
    <row r="362" spans="1:8" x14ac:dyDescent="0.2">
      <c r="A362" s="2">
        <v>359</v>
      </c>
      <c r="B362" s="1" t="s">
        <v>370</v>
      </c>
      <c r="C362" s="2">
        <v>354</v>
      </c>
      <c r="D362" s="11">
        <v>0.23717648106160272</v>
      </c>
      <c r="E362" s="11">
        <v>0.11592640570294528</v>
      </c>
      <c r="F362" s="9">
        <v>1295162.1340000001</v>
      </c>
      <c r="G362" s="9">
        <v>633045.44499999995</v>
      </c>
      <c r="H362" s="9">
        <v>5460752.8039999995</v>
      </c>
    </row>
    <row r="363" spans="1:8" x14ac:dyDescent="0.2">
      <c r="A363" s="2">
        <v>360</v>
      </c>
      <c r="B363" s="1" t="s">
        <v>371</v>
      </c>
      <c r="C363" s="2">
        <v>2490</v>
      </c>
      <c r="D363" s="11">
        <v>0.22774701763807145</v>
      </c>
      <c r="E363" s="11">
        <v>6.1621576757763079E-2</v>
      </c>
      <c r="F363" s="9">
        <v>10833.317999999999</v>
      </c>
      <c r="G363" s="9">
        <v>2931.174</v>
      </c>
      <c r="H363" s="9">
        <v>47567.332000000002</v>
      </c>
    </row>
    <row r="364" spans="1:8" x14ac:dyDescent="0.2">
      <c r="A364" s="2">
        <v>361</v>
      </c>
      <c r="B364" s="1" t="s">
        <v>372</v>
      </c>
      <c r="C364" s="2">
        <v>2271</v>
      </c>
      <c r="D364" s="11">
        <v>0.22424406629127427</v>
      </c>
      <c r="E364" s="11" t="s">
        <v>21</v>
      </c>
      <c r="F364" s="9">
        <v>1696.6990000000001</v>
      </c>
      <c r="G364" s="9">
        <v>0</v>
      </c>
      <c r="H364" s="9">
        <v>7566.3050000000003</v>
      </c>
    </row>
    <row r="365" spans="1:8" x14ac:dyDescent="0.2">
      <c r="A365" s="2">
        <v>362</v>
      </c>
      <c r="B365" s="1" t="s">
        <v>373</v>
      </c>
      <c r="C365" s="2">
        <v>170</v>
      </c>
      <c r="D365" s="11">
        <v>0.22325285286094457</v>
      </c>
      <c r="E365" s="11">
        <v>0.10991938138340343</v>
      </c>
      <c r="F365" s="9">
        <v>18294.088</v>
      </c>
      <c r="G365" s="9">
        <v>9007.1630000000005</v>
      </c>
      <c r="H365" s="9">
        <v>81943.356</v>
      </c>
    </row>
    <row r="366" spans="1:8" x14ac:dyDescent="0.2">
      <c r="A366" s="2">
        <v>363</v>
      </c>
      <c r="B366" s="1" t="s">
        <v>374</v>
      </c>
      <c r="C366" s="2">
        <v>52</v>
      </c>
      <c r="D366" s="11">
        <v>0.2214499194577686</v>
      </c>
      <c r="E366" s="11">
        <v>9.8147097260634933E-2</v>
      </c>
      <c r="F366" s="9">
        <v>1668.252</v>
      </c>
      <c r="G366" s="9">
        <v>739.37300000000005</v>
      </c>
      <c r="H366" s="9">
        <v>7533.3149999999996</v>
      </c>
    </row>
    <row r="367" spans="1:8" x14ac:dyDescent="0.2">
      <c r="A367" s="2">
        <v>364</v>
      </c>
      <c r="B367" s="1" t="s">
        <v>375</v>
      </c>
      <c r="C367" s="2">
        <v>2306</v>
      </c>
      <c r="D367" s="11">
        <v>0.22026489572790237</v>
      </c>
      <c r="E367" s="11">
        <v>0.14231324108446275</v>
      </c>
      <c r="F367" s="9">
        <v>46862.182999999997</v>
      </c>
      <c r="G367" s="9">
        <v>30277.675999999999</v>
      </c>
      <c r="H367" s="9">
        <v>212753.75200000001</v>
      </c>
    </row>
    <row r="368" spans="1:8" x14ac:dyDescent="0.2">
      <c r="A368" s="2">
        <v>365</v>
      </c>
      <c r="B368" s="1" t="s">
        <v>376</v>
      </c>
      <c r="C368" s="2">
        <v>931</v>
      </c>
      <c r="D368" s="11">
        <v>0.21813620564921585</v>
      </c>
      <c r="E368" s="11">
        <v>8.3995064608115497E-2</v>
      </c>
      <c r="F368" s="9">
        <v>2101.8969999999999</v>
      </c>
      <c r="G368" s="9">
        <v>809.35199999999998</v>
      </c>
      <c r="H368" s="9">
        <v>9635.7090000000007</v>
      </c>
    </row>
    <row r="369" spans="1:8" x14ac:dyDescent="0.2">
      <c r="A369" s="2">
        <v>366</v>
      </c>
      <c r="B369" s="1" t="s">
        <v>377</v>
      </c>
      <c r="C369" s="2">
        <v>3482</v>
      </c>
      <c r="D369" s="11">
        <v>0.21550137587944632</v>
      </c>
      <c r="E369" s="11">
        <v>0.16046617270304409</v>
      </c>
      <c r="F369" s="9">
        <v>8509.7610000000004</v>
      </c>
      <c r="G369" s="9">
        <v>6336.52</v>
      </c>
      <c r="H369" s="9">
        <v>39488.197999999997</v>
      </c>
    </row>
    <row r="370" spans="1:8" x14ac:dyDescent="0.2">
      <c r="A370" s="2">
        <v>367</v>
      </c>
      <c r="B370" s="1" t="s">
        <v>378</v>
      </c>
      <c r="C370" s="2">
        <v>918</v>
      </c>
      <c r="D370" s="11">
        <v>0.21020931344122537</v>
      </c>
      <c r="E370" s="11">
        <v>0.1617959242978485</v>
      </c>
      <c r="F370" s="9">
        <v>24137.63</v>
      </c>
      <c r="G370" s="9">
        <v>18578.483</v>
      </c>
      <c r="H370" s="9">
        <v>114826.644</v>
      </c>
    </row>
    <row r="371" spans="1:8" x14ac:dyDescent="0.2">
      <c r="A371" s="2">
        <v>368</v>
      </c>
      <c r="B371" s="1" t="s">
        <v>379</v>
      </c>
      <c r="C371" s="2">
        <v>3354</v>
      </c>
      <c r="D371" s="11">
        <v>0.2076398151208442</v>
      </c>
      <c r="E371" s="11">
        <v>8.8708169782675164E-2</v>
      </c>
      <c r="F371" s="9">
        <v>26027.873</v>
      </c>
      <c r="G371" s="9">
        <v>11119.664000000001</v>
      </c>
      <c r="H371" s="9">
        <v>125351.07</v>
      </c>
    </row>
    <row r="372" spans="1:8" x14ac:dyDescent="0.2">
      <c r="A372" s="2">
        <v>369</v>
      </c>
      <c r="B372" s="1" t="s">
        <v>380</v>
      </c>
      <c r="C372" s="2">
        <v>1189</v>
      </c>
      <c r="D372" s="11">
        <v>0.20317245215047583</v>
      </c>
      <c r="E372" s="11">
        <v>6.6212591601942664E-2</v>
      </c>
      <c r="F372" s="9">
        <v>4493.9030000000002</v>
      </c>
      <c r="G372" s="9">
        <v>1464.5340000000001</v>
      </c>
      <c r="H372" s="9">
        <v>22118.663</v>
      </c>
    </row>
    <row r="373" spans="1:8" x14ac:dyDescent="0.2">
      <c r="A373" s="2">
        <v>370</v>
      </c>
      <c r="B373" s="1" t="s">
        <v>381</v>
      </c>
      <c r="C373" s="2">
        <v>2807</v>
      </c>
      <c r="D373" s="11">
        <v>0.20161942707415309</v>
      </c>
      <c r="E373" s="11">
        <v>9.1380593971887747E-2</v>
      </c>
      <c r="F373" s="9">
        <v>1226.23</v>
      </c>
      <c r="G373" s="9">
        <v>555.76800000000003</v>
      </c>
      <c r="H373" s="9">
        <v>6081.9040000000005</v>
      </c>
    </row>
    <row r="374" spans="1:8" x14ac:dyDescent="0.2">
      <c r="A374" s="2">
        <v>371</v>
      </c>
      <c r="B374" s="1" t="s">
        <v>382</v>
      </c>
      <c r="C374" s="2">
        <v>3265</v>
      </c>
      <c r="D374" s="11">
        <v>0.20117957299679978</v>
      </c>
      <c r="E374" s="11">
        <v>0.15474248467869384</v>
      </c>
      <c r="F374" s="9">
        <v>687.29399999999998</v>
      </c>
      <c r="G374" s="9">
        <v>528.65</v>
      </c>
      <c r="H374" s="9">
        <v>3416.3209999999999</v>
      </c>
    </row>
    <row r="375" spans="1:8" x14ac:dyDescent="0.2">
      <c r="A375" s="2">
        <v>372</v>
      </c>
      <c r="B375" s="1" t="s">
        <v>383</v>
      </c>
      <c r="C375" s="2">
        <v>3473</v>
      </c>
      <c r="D375" s="11">
        <v>0.19892149602665687</v>
      </c>
      <c r="E375" s="11">
        <v>0.17869672171077661</v>
      </c>
      <c r="F375" s="9">
        <v>3732.2220000000002</v>
      </c>
      <c r="G375" s="9">
        <v>3352.759</v>
      </c>
      <c r="H375" s="9">
        <v>18762.286</v>
      </c>
    </row>
    <row r="376" spans="1:8" x14ac:dyDescent="0.2">
      <c r="A376" s="2">
        <v>373</v>
      </c>
      <c r="B376" s="1" t="s">
        <v>384</v>
      </c>
      <c r="C376" s="2">
        <v>3349</v>
      </c>
      <c r="D376" s="11">
        <v>0.19106006698206537</v>
      </c>
      <c r="E376" s="11">
        <v>0.12947131127619865</v>
      </c>
      <c r="F376" s="9">
        <v>502056.37300000002</v>
      </c>
      <c r="G376" s="9">
        <v>340217.07400000002</v>
      </c>
      <c r="H376" s="9">
        <v>2627741.0079999999</v>
      </c>
    </row>
    <row r="377" spans="1:8" x14ac:dyDescent="0.2">
      <c r="A377" s="2">
        <v>374</v>
      </c>
      <c r="B377" s="1" t="s">
        <v>385</v>
      </c>
      <c r="C377" s="2">
        <v>1439</v>
      </c>
      <c r="D377" s="11">
        <v>0.1881592321770999</v>
      </c>
      <c r="E377" s="11">
        <v>0.14661884781685411</v>
      </c>
      <c r="F377" s="9">
        <v>39133.129999999997</v>
      </c>
      <c r="G377" s="9">
        <v>30493.611000000001</v>
      </c>
      <c r="H377" s="9">
        <v>207978.79300000001</v>
      </c>
    </row>
    <row r="378" spans="1:8" x14ac:dyDescent="0.2">
      <c r="A378" s="2">
        <v>375</v>
      </c>
      <c r="B378" s="1" t="s">
        <v>386</v>
      </c>
      <c r="C378" s="2">
        <v>1000</v>
      </c>
      <c r="D378" s="11">
        <v>0.18232793313725251</v>
      </c>
      <c r="E378" s="11">
        <v>8.8459953238739855E-2</v>
      </c>
      <c r="F378" s="9">
        <v>2214977.017</v>
      </c>
      <c r="G378" s="9">
        <v>1074639.3049999999</v>
      </c>
      <c r="H378" s="9">
        <v>12148314.187999999</v>
      </c>
    </row>
    <row r="379" spans="1:8" x14ac:dyDescent="0.2">
      <c r="A379" s="2">
        <v>376</v>
      </c>
      <c r="B379" s="1" t="s">
        <v>387</v>
      </c>
      <c r="C379" s="2">
        <v>3470</v>
      </c>
      <c r="D379" s="11">
        <v>0.16742135847966771</v>
      </c>
      <c r="E379" s="11">
        <v>5.3299166227082376E-2</v>
      </c>
      <c r="F379" s="9">
        <v>10511.182000000001</v>
      </c>
      <c r="G379" s="9">
        <v>3346.2710000000002</v>
      </c>
      <c r="H379" s="9">
        <v>62782.802000000003</v>
      </c>
    </row>
    <row r="380" spans="1:8" x14ac:dyDescent="0.2">
      <c r="A380" s="2">
        <v>377</v>
      </c>
      <c r="B380" s="1" t="s">
        <v>388</v>
      </c>
      <c r="C380" s="2">
        <v>1751</v>
      </c>
      <c r="D380" s="11">
        <v>0.16597728112505558</v>
      </c>
      <c r="E380" s="11">
        <v>7.3139711185301923E-2</v>
      </c>
      <c r="F380" s="9">
        <v>76734.001000000004</v>
      </c>
      <c r="G380" s="9">
        <v>33813.68</v>
      </c>
      <c r="H380" s="9">
        <v>462316.29100000003</v>
      </c>
    </row>
    <row r="381" spans="1:8" x14ac:dyDescent="0.2">
      <c r="A381" s="2">
        <v>378</v>
      </c>
      <c r="B381" s="1" t="s">
        <v>389</v>
      </c>
      <c r="C381" s="2">
        <v>2410</v>
      </c>
      <c r="D381" s="11">
        <v>0.16050922062157716</v>
      </c>
      <c r="E381" s="11">
        <v>0.14625620268092479</v>
      </c>
      <c r="F381" s="9">
        <v>209.05699999999999</v>
      </c>
      <c r="G381" s="9">
        <v>190.49299999999999</v>
      </c>
      <c r="H381" s="9">
        <v>1302.461</v>
      </c>
    </row>
    <row r="382" spans="1:8" x14ac:dyDescent="0.2">
      <c r="A382" s="2">
        <v>379</v>
      </c>
      <c r="B382" s="1" t="s">
        <v>390</v>
      </c>
      <c r="C382" s="2">
        <v>784</v>
      </c>
      <c r="D382" s="11">
        <v>0.15471337075564559</v>
      </c>
      <c r="E382" s="11">
        <v>6.2368346876914497E-2</v>
      </c>
      <c r="F382" s="9">
        <v>173.99700000000001</v>
      </c>
      <c r="G382" s="9">
        <v>70.141999999999996</v>
      </c>
      <c r="H382" s="9">
        <v>1124.6410000000001</v>
      </c>
    </row>
    <row r="383" spans="1:8" x14ac:dyDescent="0.2">
      <c r="A383" s="2">
        <v>380</v>
      </c>
      <c r="B383" s="1" t="s">
        <v>391</v>
      </c>
      <c r="C383" s="2">
        <v>3360</v>
      </c>
      <c r="D383" s="11">
        <v>0.14505100274558511</v>
      </c>
      <c r="E383" s="11">
        <v>5.2391970868669889E-2</v>
      </c>
      <c r="F383" s="9">
        <v>5278.52</v>
      </c>
      <c r="G383" s="9">
        <v>1906.585</v>
      </c>
      <c r="H383" s="9">
        <v>36390.786</v>
      </c>
    </row>
    <row r="384" spans="1:8" x14ac:dyDescent="0.2">
      <c r="A384" s="2">
        <v>381</v>
      </c>
      <c r="B384" s="1" t="s">
        <v>392</v>
      </c>
      <c r="C384" s="2">
        <v>1671</v>
      </c>
      <c r="D384" s="11">
        <v>0.14368393977069047</v>
      </c>
      <c r="E384" s="11">
        <v>7.1819326223695315E-2</v>
      </c>
      <c r="F384" s="9">
        <v>406.108</v>
      </c>
      <c r="G384" s="9">
        <v>202.99</v>
      </c>
      <c r="H384" s="9">
        <v>2826.3980000000001</v>
      </c>
    </row>
    <row r="385" spans="1:8" x14ac:dyDescent="0.2">
      <c r="A385" s="2">
        <v>382</v>
      </c>
      <c r="B385" s="1" t="s">
        <v>393</v>
      </c>
      <c r="C385" s="2">
        <v>3516</v>
      </c>
      <c r="D385" s="11">
        <v>0.1398333569204642</v>
      </c>
      <c r="E385" s="11">
        <v>1.2855159754249846E-2</v>
      </c>
      <c r="F385" s="9">
        <v>268.75299999999999</v>
      </c>
      <c r="G385" s="9">
        <v>24.707000000000001</v>
      </c>
      <c r="H385" s="9">
        <v>1921.952</v>
      </c>
    </row>
    <row r="386" spans="1:8" x14ac:dyDescent="0.2">
      <c r="A386" s="2">
        <v>383</v>
      </c>
      <c r="B386" s="1" t="s">
        <v>394</v>
      </c>
      <c r="C386" s="2">
        <v>3138</v>
      </c>
      <c r="D386" s="11">
        <v>0.13553461857244151</v>
      </c>
      <c r="E386" s="11">
        <v>0.12199245443295774</v>
      </c>
      <c r="F386" s="9">
        <v>1077.298</v>
      </c>
      <c r="G386" s="9">
        <v>969.65800000000002</v>
      </c>
      <c r="H386" s="9">
        <v>7948.5079999999998</v>
      </c>
    </row>
    <row r="387" spans="1:8" x14ac:dyDescent="0.2">
      <c r="A387" s="2">
        <v>384</v>
      </c>
      <c r="B387" s="1" t="s">
        <v>395</v>
      </c>
      <c r="C387" s="2">
        <v>3266</v>
      </c>
      <c r="D387" s="11">
        <v>0.12801098639658015</v>
      </c>
      <c r="E387" s="11">
        <v>4.9993256765562606E-2</v>
      </c>
      <c r="F387" s="9">
        <v>1500.655</v>
      </c>
      <c r="G387" s="9">
        <v>586.06399999999996</v>
      </c>
      <c r="H387" s="9">
        <v>11722.861000000001</v>
      </c>
    </row>
    <row r="388" spans="1:8" x14ac:dyDescent="0.2">
      <c r="A388" s="2">
        <v>385</v>
      </c>
      <c r="B388" s="1" t="s">
        <v>396</v>
      </c>
      <c r="C388" s="2">
        <v>3252</v>
      </c>
      <c r="D388" s="11">
        <v>0.12700154528682367</v>
      </c>
      <c r="E388" s="11">
        <v>8.0984318050479273E-2</v>
      </c>
      <c r="F388" s="9">
        <v>5177.4960000000001</v>
      </c>
      <c r="G388" s="9">
        <v>3301.5030000000002</v>
      </c>
      <c r="H388" s="9">
        <v>40767.188999999998</v>
      </c>
    </row>
    <row r="389" spans="1:8" x14ac:dyDescent="0.2">
      <c r="A389" s="2">
        <v>386</v>
      </c>
      <c r="B389" s="1" t="s">
        <v>397</v>
      </c>
      <c r="C389" s="2">
        <v>2289</v>
      </c>
      <c r="D389" s="11">
        <v>0.11851459114104596</v>
      </c>
      <c r="E389" s="11">
        <v>7.5339084880929191E-2</v>
      </c>
      <c r="F389" s="9">
        <v>26619.044999999998</v>
      </c>
      <c r="G389" s="9">
        <v>16921.582999999999</v>
      </c>
      <c r="H389" s="9">
        <v>224605.63500000001</v>
      </c>
    </row>
    <row r="390" spans="1:8" x14ac:dyDescent="0.2">
      <c r="A390" s="2">
        <v>387</v>
      </c>
      <c r="B390" s="1" t="s">
        <v>398</v>
      </c>
      <c r="C390" s="2">
        <v>3085</v>
      </c>
      <c r="D390" s="11">
        <v>0.11480188337166525</v>
      </c>
      <c r="E390" s="11">
        <v>5.4059104218893549E-4</v>
      </c>
      <c r="F390" s="9">
        <v>16194.002</v>
      </c>
      <c r="G390" s="9">
        <v>76.256</v>
      </c>
      <c r="H390" s="9">
        <v>141060.421</v>
      </c>
    </row>
    <row r="391" spans="1:8" x14ac:dyDescent="0.2">
      <c r="A391" s="2">
        <v>388</v>
      </c>
      <c r="B391" s="1" t="s">
        <v>399</v>
      </c>
      <c r="C391" s="2">
        <v>1557</v>
      </c>
      <c r="D391" s="11">
        <v>0.11272332643044994</v>
      </c>
      <c r="E391" s="11">
        <v>2.0443068902017063E-2</v>
      </c>
      <c r="F391" s="9">
        <v>10717.96</v>
      </c>
      <c r="G391" s="9">
        <v>1943.768</v>
      </c>
      <c r="H391" s="9">
        <v>95082.005999999994</v>
      </c>
    </row>
    <row r="392" spans="1:8" x14ac:dyDescent="0.2">
      <c r="A392" s="2">
        <v>389</v>
      </c>
      <c r="B392" s="1" t="s">
        <v>400</v>
      </c>
      <c r="C392" s="2">
        <v>2789</v>
      </c>
      <c r="D392" s="11">
        <v>0.11110841883153431</v>
      </c>
      <c r="E392" s="11">
        <v>6.1007111593071442E-2</v>
      </c>
      <c r="F392" s="9">
        <v>2627.4769999999999</v>
      </c>
      <c r="G392" s="9">
        <v>1442.6880000000001</v>
      </c>
      <c r="H392" s="9">
        <v>23647.866000000002</v>
      </c>
    </row>
    <row r="393" spans="1:8" x14ac:dyDescent="0.2">
      <c r="A393" s="2">
        <v>390</v>
      </c>
      <c r="B393" s="1" t="s">
        <v>401</v>
      </c>
      <c r="C393" s="2">
        <v>2748</v>
      </c>
      <c r="D393" s="11">
        <v>0.11080111029240494</v>
      </c>
      <c r="E393" s="11">
        <v>8.8362241748247364E-3</v>
      </c>
      <c r="F393" s="9">
        <v>32309.717000000001</v>
      </c>
      <c r="G393" s="9">
        <v>2576.652</v>
      </c>
      <c r="H393" s="9">
        <v>291601.022</v>
      </c>
    </row>
    <row r="394" spans="1:8" x14ac:dyDescent="0.2">
      <c r="A394" s="2">
        <v>391</v>
      </c>
      <c r="B394" s="1" t="s">
        <v>402</v>
      </c>
      <c r="C394" s="2">
        <v>2868</v>
      </c>
      <c r="D394" s="11">
        <v>0.10869765915951314</v>
      </c>
      <c r="E394" s="11">
        <v>8.1705208077457597E-2</v>
      </c>
      <c r="F394" s="9">
        <v>131.86699999999999</v>
      </c>
      <c r="G394" s="9">
        <v>99.120999999999995</v>
      </c>
      <c r="H394" s="9">
        <v>1213.154</v>
      </c>
    </row>
    <row r="395" spans="1:8" x14ac:dyDescent="0.2">
      <c r="A395" s="2">
        <v>392</v>
      </c>
      <c r="B395" s="1" t="s">
        <v>403</v>
      </c>
      <c r="C395" s="2">
        <v>2110</v>
      </c>
      <c r="D395" s="11">
        <v>0.10287391959374388</v>
      </c>
      <c r="E395" s="11">
        <v>3.7623183392351295E-2</v>
      </c>
      <c r="F395" s="9">
        <v>21973.223999999998</v>
      </c>
      <c r="G395" s="9">
        <v>8036.076</v>
      </c>
      <c r="H395" s="9">
        <v>213593.728</v>
      </c>
    </row>
    <row r="396" spans="1:8" x14ac:dyDescent="0.2">
      <c r="A396" s="2">
        <v>393</v>
      </c>
      <c r="B396" s="1" t="s">
        <v>404</v>
      </c>
      <c r="C396" s="2">
        <v>2763</v>
      </c>
      <c r="D396" s="11">
        <v>0.10104365952537692</v>
      </c>
      <c r="E396" s="11">
        <v>8.7566363330297825E-2</v>
      </c>
      <c r="F396" s="9">
        <v>17856.812000000002</v>
      </c>
      <c r="G396" s="9">
        <v>15475.054</v>
      </c>
      <c r="H396" s="9">
        <v>176723.726</v>
      </c>
    </row>
    <row r="397" spans="1:8" x14ac:dyDescent="0.2">
      <c r="A397" s="2">
        <v>394</v>
      </c>
      <c r="B397" s="1" t="s">
        <v>405</v>
      </c>
      <c r="C397" s="2">
        <v>3176</v>
      </c>
      <c r="D397" s="11">
        <v>9.4774843533918962E-2</v>
      </c>
      <c r="E397" s="11">
        <v>1.9618400301143247E-2</v>
      </c>
      <c r="F397" s="9">
        <v>6014.616</v>
      </c>
      <c r="G397" s="9">
        <v>1245.0260000000001</v>
      </c>
      <c r="H397" s="9">
        <v>63462.156999999999</v>
      </c>
    </row>
    <row r="398" spans="1:8" x14ac:dyDescent="0.2">
      <c r="A398" s="2">
        <v>395</v>
      </c>
      <c r="B398" s="1" t="s">
        <v>406</v>
      </c>
      <c r="C398" s="2">
        <v>2304</v>
      </c>
      <c r="D398" s="11">
        <v>9.0312161446439346E-2</v>
      </c>
      <c r="E398" s="11">
        <v>3.4389480795577958E-2</v>
      </c>
      <c r="F398" s="9">
        <v>8116.3050000000003</v>
      </c>
      <c r="G398" s="9">
        <v>3090.5639999999999</v>
      </c>
      <c r="H398" s="9">
        <v>89869.457999999999</v>
      </c>
    </row>
    <row r="399" spans="1:8" x14ac:dyDescent="0.2">
      <c r="A399" s="2">
        <v>396</v>
      </c>
      <c r="B399" s="1" t="s">
        <v>407</v>
      </c>
      <c r="C399" s="2">
        <v>2168</v>
      </c>
      <c r="D399" s="11">
        <v>8.4463591916640601E-2</v>
      </c>
      <c r="E399" s="11">
        <v>4.6451183822583418E-2</v>
      </c>
      <c r="F399" s="9">
        <v>9600.84</v>
      </c>
      <c r="G399" s="9">
        <v>5280.0309999999999</v>
      </c>
      <c r="H399" s="9">
        <v>113668.38400000001</v>
      </c>
    </row>
    <row r="400" spans="1:8" x14ac:dyDescent="0.2">
      <c r="A400" s="2">
        <v>397</v>
      </c>
      <c r="B400" s="1" t="s">
        <v>408</v>
      </c>
      <c r="C400" s="2">
        <v>1792</v>
      </c>
      <c r="D400" s="11">
        <v>7.7579932038980268E-2</v>
      </c>
      <c r="E400" s="11">
        <v>4.3585711300092596E-2</v>
      </c>
      <c r="F400" s="9">
        <v>9573.8089999999993</v>
      </c>
      <c r="G400" s="9">
        <v>5378.7269999999999</v>
      </c>
      <c r="H400" s="9">
        <v>123405.74099999999</v>
      </c>
    </row>
    <row r="401" spans="1:8" x14ac:dyDescent="0.2">
      <c r="A401" s="2">
        <v>398</v>
      </c>
      <c r="B401" s="1" t="s">
        <v>409</v>
      </c>
      <c r="C401" s="2">
        <v>2638</v>
      </c>
      <c r="D401" s="11">
        <v>6.5775845000043048E-2</v>
      </c>
      <c r="E401" s="11">
        <v>2.7876060138630955E-2</v>
      </c>
      <c r="F401" s="9">
        <v>672.37699999999995</v>
      </c>
      <c r="G401" s="9">
        <v>284.95600000000002</v>
      </c>
      <c r="H401" s="9">
        <v>10222.248</v>
      </c>
    </row>
    <row r="402" spans="1:8" x14ac:dyDescent="0.2">
      <c r="A402" s="2">
        <v>399</v>
      </c>
      <c r="B402" s="1" t="s">
        <v>410</v>
      </c>
      <c r="C402" s="2">
        <v>3279</v>
      </c>
      <c r="D402" s="11">
        <v>6.8878951653738411E-3</v>
      </c>
      <c r="E402" s="11">
        <v>3.5487396292370969E-3</v>
      </c>
      <c r="F402" s="9">
        <v>12011.383</v>
      </c>
      <c r="G402" s="9">
        <v>6188.4319999999998</v>
      </c>
      <c r="H402" s="9">
        <v>1743839.4040000001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2020-01-12T16:00:14Z</dcterms:modified>
</cp:coreProperties>
</file>