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8.2020\"/>
    </mc:Choice>
  </mc:AlternateContent>
  <xr:revisionPtr revIDLastSave="0" documentId="13_ncr:1_{8C02BD11-0039-4EAA-B563-803974E0AC71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<sst xmlns="http://schemas.openxmlformats.org/spreadsheetml/2006/main" count="509" uniqueCount="388">
  <si>
    <t>Рег. номер</t>
  </si>
  <si>
    <t>Отчетная дата:</t>
  </si>
  <si>
    <t>Наименование банка</t>
  </si>
  <si>
    <t>9. Рэнкинг по уровню покрытия рыночных обязательств ликвидными активами</t>
  </si>
  <si>
    <t>Уровень покрытия ликвидными активами привлеченных средств без учета субординированных обязательств</t>
  </si>
  <si>
    <t>Уровень покрытия высоколиквидными активами привлеченных средств без учета субординированных обязательств</t>
  </si>
  <si>
    <t>Место на 01.08.2020</t>
  </si>
  <si>
    <t>Ликвидные активы (LAT) на 01.08.2020, млн руб.</t>
  </si>
  <si>
    <t>Высоколиквидные активы (LAM) на 01.08.2020, млн руб.</t>
  </si>
  <si>
    <t>Привлеченные средства без учета субординированных обязательств на 01.08.2020, млн руб.</t>
  </si>
  <si>
    <t>ООО "Банк ПСА Финанс РУС"</t>
  </si>
  <si>
    <t>&gt;100%</t>
  </si>
  <si>
    <t>ООО КБ "Тайдон"</t>
  </si>
  <si>
    <t>Коммерческий банк "ВРБ" (ООО)</t>
  </si>
  <si>
    <t>КБ "Континенталь" ООО</t>
  </si>
  <si>
    <t>"Банк "МБА-МОСКВА" ООО</t>
  </si>
  <si>
    <t>АО Банк "Онего"</t>
  </si>
  <si>
    <t>КБ "Альтернатива" (ООО)</t>
  </si>
  <si>
    <t>ООО НДКО Лэнд Кредит</t>
  </si>
  <si>
    <t>АО АБ "Капитал"</t>
  </si>
  <si>
    <t>КБ "АКРОПОЛЬ" АО</t>
  </si>
  <si>
    <t>КБ "РБА" (ООО)</t>
  </si>
  <si>
    <t>ООО "Банк 131"</t>
  </si>
  <si>
    <t>КБ "Рента-Банк" АО</t>
  </si>
  <si>
    <t>АО "РФИ БАНК"</t>
  </si>
  <si>
    <t>АО КБ "ЮНИСТРИМ"</t>
  </si>
  <si>
    <t>ООО "Америкэн Экспресс Банк"</t>
  </si>
  <si>
    <t>АО "БАНК БЕРЕЙТ"</t>
  </si>
  <si>
    <t>-</t>
  </si>
  <si>
    <t>ПАО КБ "РусьРегионБанк"</t>
  </si>
  <si>
    <t>ООО "Ю Би Эс Банк"</t>
  </si>
  <si>
    <t>КИВИ Банк (АО)</t>
  </si>
  <si>
    <t>"Русьуниверсалбанк" (ООО)</t>
  </si>
  <si>
    <t>ООО "РУСБС"</t>
  </si>
  <si>
    <t>ПАО "Евразийский банк"</t>
  </si>
  <si>
    <t>АО "Экономбанк"</t>
  </si>
  <si>
    <t>ООО "Чайнасельхозбанк"</t>
  </si>
  <si>
    <t>ООО "ЗЕМКОМБАНК"</t>
  </si>
  <si>
    <t>ООО КБ "МВС Банк"</t>
  </si>
  <si>
    <t>АО "ГУТА-БАНК"</t>
  </si>
  <si>
    <t>АО "ИК Банк"</t>
  </si>
  <si>
    <t>АО "СЕВЗАПИНВЕСТПРОМБАНК"</t>
  </si>
  <si>
    <t>АО КБ "НИБ"</t>
  </si>
  <si>
    <t>КБ "Дж.П. Морган Банк Интернешнл" (ООО)</t>
  </si>
  <si>
    <t>"СеверСтройБанк" АО</t>
  </si>
  <si>
    <t>АО "Великие Луки банк"</t>
  </si>
  <si>
    <t>КБ "СИСТЕМА" ООО</t>
  </si>
  <si>
    <t>ООО КБ "ЭКО-ИНВЕСТ"</t>
  </si>
  <si>
    <t>ООО КБ "ПЛАТИНА"</t>
  </si>
  <si>
    <t>КБ "МИА" (АО)</t>
  </si>
  <si>
    <t>Банк "Вятич" (ПАО)</t>
  </si>
  <si>
    <t>ООО "Унифондбанк"</t>
  </si>
  <si>
    <t>АО "Кросна-Банк"</t>
  </si>
  <si>
    <t>ООО КБ "Альба Альянс"</t>
  </si>
  <si>
    <t>АО ВКАБАНК</t>
  </si>
  <si>
    <t>ООО КБ "Дружба"</t>
  </si>
  <si>
    <t>Санкт-Петербургский банк инвестиций (АО)</t>
  </si>
  <si>
    <t>ООО КБ "Славянский кредит"</t>
  </si>
  <si>
    <t>АО КБ "ВАКОБАНК"</t>
  </si>
  <si>
    <t>ООО "АЛТЫНБАНК"</t>
  </si>
  <si>
    <t>АО "Сити Инвест Банк"</t>
  </si>
  <si>
    <t>ООО КБ "Гефест"</t>
  </si>
  <si>
    <t>ПАО "Бест Эффортс Банк"</t>
  </si>
  <si>
    <t>АО Банк "Развитие-Столица"</t>
  </si>
  <si>
    <t>ООО "ЮМК банк"</t>
  </si>
  <si>
    <t>"Банк Кремлевский" ООО</t>
  </si>
  <si>
    <t>АО МКБ "ДОМ-БАНК"</t>
  </si>
  <si>
    <t>АО "Банк Кредит Свисс (Москва)"</t>
  </si>
  <si>
    <t>АО "НДБанк"</t>
  </si>
  <si>
    <t>"Коммерческий Индо Банк" ООО</t>
  </si>
  <si>
    <t>КБ "Москоммерцбанк" (АО)</t>
  </si>
  <si>
    <t>АО "МОСКОМБАНК"</t>
  </si>
  <si>
    <t>АО "Банк ФИНАМ"</t>
  </si>
  <si>
    <t>ООО "Банк РСИ"</t>
  </si>
  <si>
    <t>ООО "АТБ" Банк</t>
  </si>
  <si>
    <t>АО "Тольяттихимбанк"</t>
  </si>
  <si>
    <t>АО "Нордеа Банк"</t>
  </si>
  <si>
    <t>ООО КБ "Металлург"</t>
  </si>
  <si>
    <t>ООО МИБ "ДАЛЕНА"</t>
  </si>
  <si>
    <t>Банк РМП (ПАО)</t>
  </si>
  <si>
    <t>ООО КБ "Уралфинанс"</t>
  </si>
  <si>
    <t>"Республиканский Кредитный Альянс" ООО</t>
  </si>
  <si>
    <t>КБ "ССтБ" (ООО)</t>
  </si>
  <si>
    <t>АКБ "НРБанк" (АО)</t>
  </si>
  <si>
    <t>АО БАНК "МОСКВА-СИТИ"</t>
  </si>
  <si>
    <t>Банк "СЕРВИС РЕЗЕРВ" (АО)</t>
  </si>
  <si>
    <t>АКБ "НООСФЕРА" (АО)</t>
  </si>
  <si>
    <t>АО БАНК НБС</t>
  </si>
  <si>
    <t>КБ "ОБР" (ООО)</t>
  </si>
  <si>
    <t>ООО "Голдман Сакс Банк"</t>
  </si>
  <si>
    <t>АО КБ "Модульбанк"</t>
  </si>
  <si>
    <t>БАНК "АГОРА" ООО</t>
  </si>
  <si>
    <t>КБ "Максима" (ООО)</t>
  </si>
  <si>
    <t>КБ "Крокус-Банк" (ООО)</t>
  </si>
  <si>
    <t>АО "Заубер Банк"</t>
  </si>
  <si>
    <t>АО Банк "ККБ"</t>
  </si>
  <si>
    <t>МКБ "Дон-Тексбанк" ООО</t>
  </si>
  <si>
    <t>АО "Севастопольский Морской банк"</t>
  </si>
  <si>
    <t>ООО "ФФИН Банк"</t>
  </si>
  <si>
    <t>АО "БКС Банк"</t>
  </si>
  <si>
    <t>АО КБ "Ситибанк"</t>
  </si>
  <si>
    <t>АКБ "БЭНК ОФ ЧАЙНА" (АО)</t>
  </si>
  <si>
    <t>КБ "Новый век" (ООО)</t>
  </si>
  <si>
    <t>КБ "ЭНЕРГОТРАНСБАНК" (АО)</t>
  </si>
  <si>
    <t>ООО "банк Раунд"</t>
  </si>
  <si>
    <t>АО "МТИ Банк"</t>
  </si>
  <si>
    <t>АО "ГОРБАНК"</t>
  </si>
  <si>
    <t>АО Банк "ПСКБ"</t>
  </si>
  <si>
    <t>АО "Кубаньторгбанк"</t>
  </si>
  <si>
    <t>АО "ПроБанк"</t>
  </si>
  <si>
    <t>АО "Первый Инвестиционный Банк"</t>
  </si>
  <si>
    <t>"Северный Народный Банк" (ПАО)</t>
  </si>
  <si>
    <t>АО "Банк ЧБРР"</t>
  </si>
  <si>
    <t>МКИБ "РОССИТА-БАНК" ООО</t>
  </si>
  <si>
    <t>АО БАНК "Ермак"</t>
  </si>
  <si>
    <t>ООО "Эйч-эс-би-си Банк (РР)"</t>
  </si>
  <si>
    <t>ООО Банк "Саратов"</t>
  </si>
  <si>
    <t>Банк "ИТУРУП" (ООО)</t>
  </si>
  <si>
    <t>ПАО УКБ "Новобанк"</t>
  </si>
  <si>
    <t>ЭКСИ-Банк (АО)</t>
  </si>
  <si>
    <t>АО "СЭБ Банк"</t>
  </si>
  <si>
    <t>БАНК "НЕЙВА" ООО</t>
  </si>
  <si>
    <t>АО "УРАЛПРОМБАНК"</t>
  </si>
  <si>
    <t>ООО БАНК "КУРГАН"</t>
  </si>
  <si>
    <t>АО "ОРБАНК"</t>
  </si>
  <si>
    <t>АО "Тексбанк"</t>
  </si>
  <si>
    <t>Банк "СКС" (ООО)</t>
  </si>
  <si>
    <t>ИНГ БАНК (ЕВРАЗИЯ) АО</t>
  </si>
  <si>
    <t>(АО "Банк "Агророс")</t>
  </si>
  <si>
    <t>ПАО "Банк "Торжок"</t>
  </si>
  <si>
    <t>АО НКБ "СЛАВЯНБАНК"</t>
  </si>
  <si>
    <t>АО "Собинбанк"</t>
  </si>
  <si>
    <t>ПАО АКБ "АВАНГАРД"</t>
  </si>
  <si>
    <t>АО "КАБ "Викинг"</t>
  </si>
  <si>
    <t>ООО КБ "АРЕСБАНК"</t>
  </si>
  <si>
    <t>ООО "Дойче Банк"</t>
  </si>
  <si>
    <t>ООО КБ "СИНКО-БАНК"</t>
  </si>
  <si>
    <t>АО КБ "Соколовский"</t>
  </si>
  <si>
    <t>КБ "Геобанк" (ООО)</t>
  </si>
  <si>
    <t>ООО "Промсельхозбанк"</t>
  </si>
  <si>
    <t>КБ "МКБ" (АО)</t>
  </si>
  <si>
    <t>"СДМ-Банк" (ПАО)</t>
  </si>
  <si>
    <t>КБ "Долинск" (АО)</t>
  </si>
  <si>
    <t>ООО "Костромаселькомбанк"</t>
  </si>
  <si>
    <t>АКБ "Ланта-Банк" (АО)</t>
  </si>
  <si>
    <t>ООО КБ "ВНЕШФИНБАНК"</t>
  </si>
  <si>
    <t>ПАО КБ "Сельмашбанк"</t>
  </si>
  <si>
    <t>"ЗИРААТ БАНК (МОСКВА)" (АО)</t>
  </si>
  <si>
    <t>ПАО "Витабанк"</t>
  </si>
  <si>
    <t>Банк Пермь (АО)</t>
  </si>
  <si>
    <t>ПАО "Таганрогбанк"</t>
  </si>
  <si>
    <t>Азия-Инвест Банк (АО)</t>
  </si>
  <si>
    <t>ПАО "Донкомбанк"</t>
  </si>
  <si>
    <t>АО "СМБСР Банк"</t>
  </si>
  <si>
    <t>АО АКБ "Алеф-Банк"</t>
  </si>
  <si>
    <t>АО "БАЛАКОВО-БАНК"</t>
  </si>
  <si>
    <t>ООО "НОВОКИБ"</t>
  </si>
  <si>
    <t>АО "Кузнецкбизнесбанк"</t>
  </si>
  <si>
    <t>АО НОКССБАНК</t>
  </si>
  <si>
    <t>АО "Эм-Ю-Эф-Джи Банк (Евразия)"</t>
  </si>
  <si>
    <t>Банк "Нальчик" ООО</t>
  </si>
  <si>
    <t>Инвестиционный Банк "ВЕСТА" (ООО)</t>
  </si>
  <si>
    <t>КБ "Спутник" (ПАО)</t>
  </si>
  <si>
    <t>АКБ "ТЕНДЕР-БАНК" (АО)</t>
  </si>
  <si>
    <t>ООО "ПроКоммерцБанк"</t>
  </si>
  <si>
    <t>ООО "КЭБ ЭйчЭнБи Банк"</t>
  </si>
  <si>
    <t>АО "ТАТСОЦБАНК"</t>
  </si>
  <si>
    <t>АО "ИШБАНК"</t>
  </si>
  <si>
    <t>ПАО "ЧЕЛЯБИНВЕСТБАНК"</t>
  </si>
  <si>
    <t>ООО "Банк Стандарт-Кредит"</t>
  </si>
  <si>
    <t>Креди Агриколь КИБ АО</t>
  </si>
  <si>
    <t>Банк "Йошкар-Ола" (ПАО)</t>
  </si>
  <si>
    <t>ООО "АвтоКредитБанк"</t>
  </si>
  <si>
    <t>АО КБ "Приобье"</t>
  </si>
  <si>
    <t>ООО "ЖИВАГО БАНК"</t>
  </si>
  <si>
    <t>АО "ИТ Банк"</t>
  </si>
  <si>
    <t>ООО "Примтеркомбанк"</t>
  </si>
  <si>
    <t>ООО банк "Элита"</t>
  </si>
  <si>
    <t>КБ "НМБ" ООО</t>
  </si>
  <si>
    <t>АО "Углеметбанк"</t>
  </si>
  <si>
    <t>ПАО Комбанк "Химик"</t>
  </si>
  <si>
    <t>Банк "Снежинский" АО</t>
  </si>
  <si>
    <t>Джей энд Ти Банк (АО)</t>
  </si>
  <si>
    <t>"БНП ПАРИБА БАНК" АО</t>
  </si>
  <si>
    <t>АКБ "ИРС" (АО)</t>
  </si>
  <si>
    <t>ООО КБ "КОЛЬЦО УРАЛА"</t>
  </si>
  <si>
    <t>АО КБ "ИС Банк"</t>
  </si>
  <si>
    <t>АО АКИБ "Почтобанк"</t>
  </si>
  <si>
    <t>АО "Банк Финсервис"</t>
  </si>
  <si>
    <t>Банк "РЕСО Кредит" (АО)</t>
  </si>
  <si>
    <t>"СОЦИУМ-БАНК" (ООО)</t>
  </si>
  <si>
    <t>АО "НК Банк"</t>
  </si>
  <si>
    <t>АО КБ "АГРОПРОМКРЕДИТ"</t>
  </si>
  <si>
    <t>АО "КОММЕРЦБАНК (ЕВРАЗИЯ)"</t>
  </si>
  <si>
    <t>АКБ "Держава" ПАО</t>
  </si>
  <si>
    <t>Банк Глобус (АО)</t>
  </si>
  <si>
    <t>АО ЮниКредит Банк</t>
  </si>
  <si>
    <t>АКБ "АКТИВ БАНК" (ПАО)</t>
  </si>
  <si>
    <t>АО "Первый Дортрансбанк"</t>
  </si>
  <si>
    <t>ООО "СПЕЦСТРОЙБАНК"</t>
  </si>
  <si>
    <t>АО Банк "Объединенный капитал"</t>
  </si>
  <si>
    <t>КБ "Байкалкредобанк" (АО)</t>
  </si>
  <si>
    <t>АО КИБ "ЕВРОАЛЬЯНС"</t>
  </si>
  <si>
    <t>ООО "Инбанк"</t>
  </si>
  <si>
    <t>"Братский АНКБ" АО</t>
  </si>
  <si>
    <t>АО АИКБ "Енисейский объединенный банк"</t>
  </si>
  <si>
    <t>ООО "Первый Клиентский Банк"</t>
  </si>
  <si>
    <t>ПАО "АКИБАНК"</t>
  </si>
  <si>
    <t>ООО КБЭР "Банк Казани"</t>
  </si>
  <si>
    <t>АО АКБ "МЕЖДУНАРОДНЫЙ ФИНАНСОВЫЙ КЛУБ"</t>
  </si>
  <si>
    <t>АО "Роял Кредит Банк"</t>
  </si>
  <si>
    <t>АО "БАНК СГБ"</t>
  </si>
  <si>
    <t>АО "Банк Акцепт"</t>
  </si>
  <si>
    <t>АйСиБиСи Банк (АО)</t>
  </si>
  <si>
    <t>АО "Солид Банк"</t>
  </si>
  <si>
    <t>АО БАНК "СНГБ"</t>
  </si>
  <si>
    <t>ООО Банк "Аверс"</t>
  </si>
  <si>
    <t>"Банк Заречье" (АО)</t>
  </si>
  <si>
    <t>АО КБ "РУСНАРБАНК"</t>
  </si>
  <si>
    <t>АО "КОШЕЛЕВ-БАНК"</t>
  </si>
  <si>
    <t>АКБ "Энергобанк" (АО)</t>
  </si>
  <si>
    <t>Банк ИПБ (АО)</t>
  </si>
  <si>
    <t>АО Банк "ТКПБ"</t>
  </si>
  <si>
    <t>АО УКБ "Белгородсоцбанк"</t>
  </si>
  <si>
    <t>АО Банк "Венец"</t>
  </si>
  <si>
    <t>ООО КБ "Калуга"</t>
  </si>
  <si>
    <t>АКБ "Форштадт" (АО)</t>
  </si>
  <si>
    <t>КБ "ЛОКО-Банк" (АО)</t>
  </si>
  <si>
    <t>БАНК "МСКБ" (АО)</t>
  </si>
  <si>
    <t>АО КБ "КОСМОС"</t>
  </si>
  <si>
    <t>ПАО "МЕТКОМБАНК"</t>
  </si>
  <si>
    <t>АО "Датабанк"</t>
  </si>
  <si>
    <t>АО "Мидзухо Банк (Москва)"</t>
  </si>
  <si>
    <t>Прио-Внешторгбанк (ПАО)</t>
  </si>
  <si>
    <t>АО Банк "Национальный стандарт"</t>
  </si>
  <si>
    <t>Банк "КУБ" (АО)</t>
  </si>
  <si>
    <t>АО "Ури Банк"</t>
  </si>
  <si>
    <t>ПАО "НБД-Банк"</t>
  </si>
  <si>
    <t>ПАО Ставропольпромстройбанк</t>
  </si>
  <si>
    <t>ООО "Хакасский муниципальный банк"</t>
  </si>
  <si>
    <t>АО "РУНА-БАНК"</t>
  </si>
  <si>
    <t>АО "Тинькофф Банк"</t>
  </si>
  <si>
    <t>АКБ "Алмазэргиэнбанк" АО</t>
  </si>
  <si>
    <t>АО "Денизбанк Москва"</t>
  </si>
  <si>
    <t>ООО КБ "РостФинанс"</t>
  </si>
  <si>
    <t>АО "Классик Эконом Банк"</t>
  </si>
  <si>
    <t>ПАО "Норвик Банк"</t>
  </si>
  <si>
    <t>ПАО "Банк "Екатеринбург"</t>
  </si>
  <si>
    <t>АО "ТЭМБР-БАНК"</t>
  </si>
  <si>
    <t>"Муниципальный Камчатпрофитбанк" (АО)</t>
  </si>
  <si>
    <t>ПАО "РосДорБанк"</t>
  </si>
  <si>
    <t>АО "МАЙКОПБАНК"</t>
  </si>
  <si>
    <t>Банк "Левобережный" (ПАО)</t>
  </si>
  <si>
    <t>АО "БАНК ОРЕНБУРГ"</t>
  </si>
  <si>
    <t>"БСТ-БАНК" АО</t>
  </si>
  <si>
    <t>АО "Газнефтьбанк"</t>
  </si>
  <si>
    <t>АО "СМП Банк"</t>
  </si>
  <si>
    <t>ООО "Чайна Констракшн Банк"</t>
  </si>
  <si>
    <t>ПАО КБ "САММИТ БАНК"</t>
  </si>
  <si>
    <t>АО КБ "Урал ФД"</t>
  </si>
  <si>
    <t>ПАО "МТС-Банк"</t>
  </si>
  <si>
    <t>ПАО "АК БАРС" БАНК</t>
  </si>
  <si>
    <t>ООО КБ "Алтайкапиталбанк"</t>
  </si>
  <si>
    <t>АО "РОСКОСМОСБАНК"</t>
  </si>
  <si>
    <t>ООО "Земский банк"</t>
  </si>
  <si>
    <t>ООО КБ "ГТ банк"</t>
  </si>
  <si>
    <t>АО "БМ-Банк"</t>
  </si>
  <si>
    <t>АО АКБ "ЦентроКредит"</t>
  </si>
  <si>
    <t>Банк СОЮЗ (АО)</t>
  </si>
  <si>
    <t>КБ "СТРОЙЛЕСБАНК" (ООО)</t>
  </si>
  <si>
    <t>ТКБ БАНК ПАО</t>
  </si>
  <si>
    <t>АО "Банк "Вологжанин"</t>
  </si>
  <si>
    <t>ООО КБ "Евроазиатский Инвестиционный Банк"</t>
  </si>
  <si>
    <t>АО ЕАТПБанк</t>
  </si>
  <si>
    <t>АО "Банк ДОМ.РФ"</t>
  </si>
  <si>
    <t>ООО "Экспобанк"</t>
  </si>
  <si>
    <t>ЮГ-Инвестбанк (ПАО)</t>
  </si>
  <si>
    <t>АО "ВЛАДБИЗНЕСБАНК"</t>
  </si>
  <si>
    <t>ООО "Камкомбанк"</t>
  </si>
  <si>
    <t>АО "Нефтепромбанк"</t>
  </si>
  <si>
    <t>"СИБСОЦБАНК" ООО</t>
  </si>
  <si>
    <t>АКБ "ФОРА-БАНК" (АО)</t>
  </si>
  <si>
    <t>Банк "Прохладный" ООО</t>
  </si>
  <si>
    <t>АО "Райффайзенбанк"</t>
  </si>
  <si>
    <t>ПАО АКБ "Металлинвестбанк"</t>
  </si>
  <si>
    <t>ООО "Икано Банк"</t>
  </si>
  <si>
    <t>"Нацинвестпромбанк" (АО)</t>
  </si>
  <si>
    <t>ООО "Крона-Банк"</t>
  </si>
  <si>
    <t>ПАО "БАНК УРАЛСИБ"</t>
  </si>
  <si>
    <t>ПАО Банк "ФК Открытие"</t>
  </si>
  <si>
    <t>ИКБР "ЯРИНТЕРБАНК" (ООО)</t>
  </si>
  <si>
    <t>АО "Кредит Европа Банк (Россия)"</t>
  </si>
  <si>
    <t>АО "ПЕРВОУРАЛЬСКБАНК"</t>
  </si>
  <si>
    <t>ПАО "ЧЕЛИНДБАНК"</t>
  </si>
  <si>
    <t>АО "Автоградбанк"</t>
  </si>
  <si>
    <t>ПАО Банк "АЛЕКСАНДРОВСКИЙ"</t>
  </si>
  <si>
    <t>ПАО Банк "Кузнецкий"</t>
  </si>
  <si>
    <t>АО "БайкалИнвестБанк"</t>
  </si>
  <si>
    <t>КБ "Кубань Кредит" ООО</t>
  </si>
  <si>
    <t>Эс-Би-Ай Банк ООО</t>
  </si>
  <si>
    <t>АО КБ "Пойдём!"</t>
  </si>
  <si>
    <t>ПАО АРКБ "Росбизнесбанк"</t>
  </si>
  <si>
    <t>АО КБ "Хлынов"</t>
  </si>
  <si>
    <t>МОРСКОЙ БАНК (АО)</t>
  </si>
  <si>
    <t>"Натиксис Банк АО"</t>
  </si>
  <si>
    <t>ООО КБ "Столичный Кредит"</t>
  </si>
  <si>
    <t>ПАО РОСБАНК</t>
  </si>
  <si>
    <t>ПАО "Томскпромстройбанк"</t>
  </si>
  <si>
    <t>АО "ОТП Банк"</t>
  </si>
  <si>
    <t>"Мерседес-Бенц Банк Рус" ООО</t>
  </si>
  <si>
    <t>ООО КБ "Кетовский"</t>
  </si>
  <si>
    <t>ПАО "СКБ-банк"</t>
  </si>
  <si>
    <t>АО "Банк Интеза"</t>
  </si>
  <si>
    <t>АО КБ "ФорБанк"</t>
  </si>
  <si>
    <t>РНКБ Банк (ПАО)</t>
  </si>
  <si>
    <t>ООО "Банк БКФ"</t>
  </si>
  <si>
    <t>ПАО "Дальневосточный банк"</t>
  </si>
  <si>
    <t>ПАО СКБ Приморья "Примсоцбанк"</t>
  </si>
  <si>
    <t>ООО "ХКФ Банк"</t>
  </si>
  <si>
    <t>ПАО БАНК "СИАБ"</t>
  </si>
  <si>
    <t>ПАО КБ "Восточный"</t>
  </si>
  <si>
    <t>ООО Банк Оранжевый</t>
  </si>
  <si>
    <t>Банк НФК (АО)</t>
  </si>
  <si>
    <t>АО "НС Банк"</t>
  </si>
  <si>
    <t>ПАО "МОСКОВСКИЙ КРЕДИТНЫЙ БАНК"</t>
  </si>
  <si>
    <t>ПАО "Запсибкомбанк"</t>
  </si>
  <si>
    <t>"БМВ Банк" ООО</t>
  </si>
  <si>
    <t>АО "АЛЬФА-БАНК"</t>
  </si>
  <si>
    <t>АО РОСЭКСИМБАНК</t>
  </si>
  <si>
    <t>ПАО "РГС Банк"</t>
  </si>
  <si>
    <t>ООО "Банк "Майский"</t>
  </si>
  <si>
    <t>Банк "ВБРР" (АО)</t>
  </si>
  <si>
    <t>ПАО АКБ "Приморье"</t>
  </si>
  <si>
    <t>АО КБ "Солидарность"</t>
  </si>
  <si>
    <t>"Азиатско-Тихоокеанский Банк" (ПАО)</t>
  </si>
  <si>
    <t>ПАО "САРОВБИЗНЕСБАНК"</t>
  </si>
  <si>
    <t>Банк "Возрождение" (ПАО)</t>
  </si>
  <si>
    <t>АО комбанк "Арзамас"</t>
  </si>
  <si>
    <t>ООО КБ "Финанс Бизнес Банк"</t>
  </si>
  <si>
    <t>ПАО "Банк "Санкт-Петербург"</t>
  </si>
  <si>
    <t>КБ "Ренессанс Кредит" (ООО)</t>
  </si>
  <si>
    <t>АККСБ "КС БАНК" (ПАО)</t>
  </si>
  <si>
    <t>ПАО КБ "Центр-инвест"</t>
  </si>
  <si>
    <t>ПАО "НИКО-БАНК"</t>
  </si>
  <si>
    <t>ПАО "Совкомбанк"</t>
  </si>
  <si>
    <t>ПАО Сбербанк</t>
  </si>
  <si>
    <t>АО "АБ "РОССИЯ"</t>
  </si>
  <si>
    <t>АО "Почта Банк"</t>
  </si>
  <si>
    <t>Банк ГПБ (АО)</t>
  </si>
  <si>
    <t>АКБ "Абсолют Банк" (ПАО)</t>
  </si>
  <si>
    <t>АКБ "СЛАВИЯ" (АО)</t>
  </si>
  <si>
    <t>АКБ "Трансстройбанк" (АО)</t>
  </si>
  <si>
    <t>ПАО Банк ЗЕНИТ</t>
  </si>
  <si>
    <t>АКБ "Кузбассхимбанк" (ПАО)</t>
  </si>
  <si>
    <t>ББР Банк (АО)</t>
  </si>
  <si>
    <t>ООО КБ "Мегаполис"</t>
  </si>
  <si>
    <t>АО АКБ "НОВИКОМБАНК"</t>
  </si>
  <si>
    <t>ПАО "МИнБанк"</t>
  </si>
  <si>
    <t>АО "Россельхозбанк"</t>
  </si>
  <si>
    <t>ПАО "Плюс Банк"</t>
  </si>
  <si>
    <t>АО "МСП Банк"</t>
  </si>
  <si>
    <t>ПАО "БыстроБанк"</t>
  </si>
  <si>
    <t>АО "ГЕНБАНК"</t>
  </si>
  <si>
    <t>ООО "ОНЕЙ БАНК"</t>
  </si>
  <si>
    <t>Банк ВТБ (ПАО)</t>
  </si>
  <si>
    <t>АО "РН Банк"</t>
  </si>
  <si>
    <t>АО "Банк БЖФ"</t>
  </si>
  <si>
    <t>ПАО КБ "УБРиР"</t>
  </si>
  <si>
    <t>АКБ "Проинвестбанк" (ПАО)</t>
  </si>
  <si>
    <t>АО МС Банк Рус</t>
  </si>
  <si>
    <t>ПАО МОСОБЛБАНК</t>
  </si>
  <si>
    <t>Банк ПТБ (ООО)</t>
  </si>
  <si>
    <t>АО "Тойота Банк"</t>
  </si>
  <si>
    <t>КБ "Гарант-Инвест" (АО)</t>
  </si>
  <si>
    <t>АО "Газэнергобанк"</t>
  </si>
  <si>
    <t>ООО "Фольксваген Банк РУС"</t>
  </si>
  <si>
    <t>АО "Банк Русский Стандарт"</t>
  </si>
  <si>
    <t>ПАО "Энергомашбанк"</t>
  </si>
  <si>
    <t>АКБ "Инвестторгбанк" (ПАО)</t>
  </si>
  <si>
    <t>АО КБ "ИНТЕРПРОМБАНК"</t>
  </si>
  <si>
    <t>ООО "Русфинанс Банк"</t>
  </si>
  <si>
    <t>"Сетелем Банк" ООО</t>
  </si>
  <si>
    <t>АКБ "ПЕРЕСВЕТ" (ПАО)</t>
  </si>
  <si>
    <t>ПАО "БАЛТИНВЕСТБАНК"</t>
  </si>
  <si>
    <t>АО "ВУЗ-банк"</t>
  </si>
  <si>
    <t>Таврический Банк (АО)</t>
  </si>
  <si>
    <t>Банк "ТРАСТ" (ПАО)</t>
  </si>
  <si>
    <t>01.08.2020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</si>
</sst>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horizontal="right" wrapText="1"/>
    </xf>
    <xf numFmtId="166" fontId="2" fillId="2" borderId="0" xfId="2" applyNumberFormat="1" applyFont="1" applyFill="1" applyAlignment="1">
      <alignment horizontal="right" wrapText="1"/>
    </xf>
    <xf numFmtId="166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8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378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5" width="43.5703125" style="11" customWidth="1"/>
    <col min="6" max="8" width="29.42578125" style="9" customWidth="1"/>
    <col min="9" max="16384" width="9.140625" style="1"/>
  </cols>
  <sheetData>
    <row r="1" spans="1:8" ht="15.75" x14ac:dyDescent="0.25">
      <c r="A1" s="13" t="s">
        <v>3</v>
      </c>
      <c r="B1" s="14"/>
      <c r="C1" s="14"/>
      <c r="D1" s="14"/>
      <c r="E1" s="14"/>
      <c r="F1" s="14"/>
      <c r="G1" s="14"/>
    </row>
    <row r="2" spans="1:8" ht="16.5" thickBot="1" x14ac:dyDescent="0.3">
      <c r="A2" s="5" t="s">
        <v>1</v>
      </c>
      <c r="B2" s="5" t="s">
        <v>387</v>
      </c>
      <c r="C2" s="6"/>
      <c r="D2" s="10"/>
      <c r="E2" s="10"/>
      <c r="F2" s="7"/>
      <c r="G2" s="7"/>
      <c r="H2" s="7"/>
    </row>
    <row r="3" spans="1:8" ht="39.75" thickTop="1" thickBot="1" x14ac:dyDescent="0.25">
      <c r="A3" s="3" t="s">
        <v>6</v>
      </c>
      <c r="B3" s="4" t="s">
        <v>2</v>
      </c>
      <c r="C3" s="3" t="s">
        <v>0</v>
      </c>
      <c r="D3" s="12" t="s">
        <v>4</v>
      </c>
      <c r="E3" s="12" t="s">
        <v>5</v>
      </c>
      <c r="F3" s="8" t="s">
        <v>7</v>
      </c>
      <c r="G3" s="8" t="s">
        <v>8</v>
      </c>
      <c r="H3" s="8" t="s">
        <v>9</v>
      </c>
    </row>
    <row r="4" spans="1:8" ht="13.5" thickTop="1" x14ac:dyDescent="0.2">
      <c r="A4" s="2">
        <v>1</v>
      </c>
      <c r="B4" s="1" t="s">
        <v>10</v>
      </c>
      <c r="C4" s="2">
        <v>3481</v>
      </c>
      <c r="D4" s="11" t="s">
        <v>11</v>
      </c>
      <c r="E4" s="11" t="s">
        <v>11</v>
      </c>
      <c r="F4" s="9">
        <v>2623.0450000000001</v>
      </c>
      <c r="G4" s="9">
        <v>374.83100000000002</v>
      </c>
      <c r="H4" s="9">
        <v>16.773</v>
      </c>
    </row>
    <row r="5" spans="1:8" x14ac:dyDescent="0.2">
      <c r="A5" s="2">
        <v>2</v>
      </c>
      <c r="B5" s="1" t="s">
        <v>12</v>
      </c>
      <c r="C5" s="2">
        <v>2085</v>
      </c>
      <c r="D5" s="11" t="s">
        <v>11</v>
      </c>
      <c r="E5" s="11" t="s">
        <v>11</v>
      </c>
      <c r="F5" s="9">
        <v>17.664000000000001</v>
      </c>
      <c r="G5" s="9">
        <v>2.5510000000000002</v>
      </c>
      <c r="H5" s="9">
        <v>0.159</v>
      </c>
    </row>
    <row r="6" spans="1:8" x14ac:dyDescent="0.2">
      <c r="A6" s="2">
        <v>3</v>
      </c>
      <c r="B6" s="1" t="s">
        <v>13</v>
      </c>
      <c r="C6" s="2">
        <v>3499</v>
      </c>
      <c r="D6" s="11" t="s">
        <v>11</v>
      </c>
      <c r="E6" s="11" t="s">
        <v>11</v>
      </c>
      <c r="F6" s="9">
        <v>3959.5010000000002</v>
      </c>
      <c r="G6" s="9">
        <v>3168.942</v>
      </c>
      <c r="H6" s="9">
        <v>67.95</v>
      </c>
    </row>
    <row r="7" spans="1:8" x14ac:dyDescent="0.2">
      <c r="A7" s="2">
        <v>4</v>
      </c>
      <c r="B7" s="1" t="s">
        <v>14</v>
      </c>
      <c r="C7" s="2">
        <v>3184</v>
      </c>
      <c r="D7" s="11" t="s">
        <v>11</v>
      </c>
      <c r="E7" s="11" t="s">
        <v>11</v>
      </c>
      <c r="F7" s="9">
        <v>147.30199999999999</v>
      </c>
      <c r="G7" s="9">
        <v>76.183000000000007</v>
      </c>
      <c r="H7" s="9">
        <v>16.417999999999999</v>
      </c>
    </row>
    <row r="8" spans="1:8" x14ac:dyDescent="0.2">
      <c r="A8" s="2">
        <v>5</v>
      </c>
      <c r="B8" s="1" t="s">
        <v>15</v>
      </c>
      <c r="C8" s="2">
        <v>3395</v>
      </c>
      <c r="D8" s="11" t="s">
        <v>11</v>
      </c>
      <c r="E8" s="11" t="s">
        <v>11</v>
      </c>
      <c r="F8" s="9">
        <v>4218.2439999999997</v>
      </c>
      <c r="G8" s="9">
        <v>1060.0070000000001</v>
      </c>
      <c r="H8" s="9">
        <v>483.82499999999999</v>
      </c>
    </row>
    <row r="9" spans="1:8" x14ac:dyDescent="0.2">
      <c r="A9" s="2">
        <v>6</v>
      </c>
      <c r="B9" s="1" t="s">
        <v>16</v>
      </c>
      <c r="C9" s="2">
        <v>2484</v>
      </c>
      <c r="D9" s="11" t="s">
        <v>11</v>
      </c>
      <c r="E9" s="11" t="s">
        <v>11</v>
      </c>
      <c r="F9" s="9">
        <v>1765.498</v>
      </c>
      <c r="G9" s="9">
        <v>1292.8630000000001</v>
      </c>
      <c r="H9" s="9">
        <v>266.62799999999999</v>
      </c>
    </row>
    <row r="10" spans="1:8" x14ac:dyDescent="0.2">
      <c r="A10" s="2">
        <v>7</v>
      </c>
      <c r="B10" s="1" t="s">
        <v>17</v>
      </c>
      <c r="C10" s="2">
        <v>3452</v>
      </c>
      <c r="D10" s="11" t="s">
        <v>11</v>
      </c>
      <c r="E10" s="11" t="s">
        <v>11</v>
      </c>
      <c r="F10" s="9">
        <v>107.71299999999999</v>
      </c>
      <c r="G10" s="9">
        <v>42.665999999999997</v>
      </c>
      <c r="H10" s="9">
        <v>20.524999999999999</v>
      </c>
    </row>
    <row r="11" spans="1:8" x14ac:dyDescent="0.2">
      <c r="A11" s="2">
        <v>8</v>
      </c>
      <c r="B11" s="1" t="s">
        <v>18</v>
      </c>
      <c r="C11" s="2">
        <v>1478</v>
      </c>
      <c r="D11" s="11" t="s">
        <v>11</v>
      </c>
      <c r="E11" s="11" t="s">
        <v>11</v>
      </c>
      <c r="F11" s="9">
        <v>29.744</v>
      </c>
      <c r="G11" s="9">
        <v>28.744</v>
      </c>
      <c r="H11" s="9">
        <v>5.8860000000000001</v>
      </c>
    </row>
    <row r="12" spans="1:8" x14ac:dyDescent="0.2">
      <c r="A12" s="2">
        <v>9</v>
      </c>
      <c r="B12" s="1" t="s">
        <v>19</v>
      </c>
      <c r="C12" s="2">
        <v>575</v>
      </c>
      <c r="D12" s="11" t="s">
        <v>11</v>
      </c>
      <c r="E12" s="11" t="s">
        <v>11</v>
      </c>
      <c r="F12" s="9">
        <v>1656.45</v>
      </c>
      <c r="G12" s="9">
        <v>346.72899999999998</v>
      </c>
      <c r="H12" s="9">
        <v>337.80700000000002</v>
      </c>
    </row>
    <row r="13" spans="1:8" x14ac:dyDescent="0.2">
      <c r="A13" s="2">
        <v>10</v>
      </c>
      <c r="B13" s="1" t="s">
        <v>20</v>
      </c>
      <c r="C13" s="2">
        <v>3027</v>
      </c>
      <c r="D13" s="11" t="s">
        <v>11</v>
      </c>
      <c r="E13" s="11" t="s">
        <v>11</v>
      </c>
      <c r="F13" s="9">
        <v>1236.739</v>
      </c>
      <c r="G13" s="9">
        <v>506.27600000000001</v>
      </c>
      <c r="H13" s="9">
        <v>302.90899999999999</v>
      </c>
    </row>
    <row r="14" spans="1:8" x14ac:dyDescent="0.2">
      <c r="A14" s="2">
        <v>11</v>
      </c>
      <c r="B14" s="1" t="s">
        <v>21</v>
      </c>
      <c r="C14" s="2">
        <v>3413</v>
      </c>
      <c r="D14" s="11" t="s">
        <v>11</v>
      </c>
      <c r="E14" s="11" t="s">
        <v>11</v>
      </c>
      <c r="F14" s="9">
        <v>1024.106</v>
      </c>
      <c r="G14" s="9">
        <v>861.08600000000001</v>
      </c>
      <c r="H14" s="9">
        <v>280.18200000000002</v>
      </c>
    </row>
    <row r="15" spans="1:8" x14ac:dyDescent="0.2">
      <c r="A15" s="2">
        <v>12</v>
      </c>
      <c r="B15" s="1" t="s">
        <v>22</v>
      </c>
      <c r="C15" s="2">
        <v>3538</v>
      </c>
      <c r="D15" s="11" t="s">
        <v>11</v>
      </c>
      <c r="E15" s="11" t="s">
        <v>11</v>
      </c>
      <c r="F15" s="9">
        <v>817.10799999999995</v>
      </c>
      <c r="G15" s="9">
        <v>289.22199999999998</v>
      </c>
      <c r="H15" s="9">
        <v>226.37299999999999</v>
      </c>
    </row>
    <row r="16" spans="1:8" x14ac:dyDescent="0.2">
      <c r="A16" s="2">
        <v>13</v>
      </c>
      <c r="B16" s="1" t="s">
        <v>23</v>
      </c>
      <c r="C16" s="2">
        <v>3095</v>
      </c>
      <c r="D16" s="11" t="s">
        <v>11</v>
      </c>
      <c r="E16" s="11" t="s">
        <v>11</v>
      </c>
      <c r="F16" s="9">
        <v>435.6</v>
      </c>
      <c r="G16" s="9">
        <v>434.62099999999998</v>
      </c>
      <c r="H16" s="9">
        <v>132.715</v>
      </c>
    </row>
    <row r="17" spans="1:8" x14ac:dyDescent="0.2">
      <c r="A17" s="2">
        <v>14</v>
      </c>
      <c r="B17" s="1" t="s">
        <v>24</v>
      </c>
      <c r="C17" s="2">
        <v>3351</v>
      </c>
      <c r="D17" s="11" t="s">
        <v>11</v>
      </c>
      <c r="E17" s="11" t="s">
        <v>11</v>
      </c>
      <c r="F17" s="9">
        <v>3057.7510000000002</v>
      </c>
      <c r="G17" s="9">
        <v>2796.0889999999999</v>
      </c>
      <c r="H17" s="9">
        <v>969.38099999999997</v>
      </c>
    </row>
    <row r="18" spans="1:8" x14ac:dyDescent="0.2">
      <c r="A18" s="2">
        <v>15</v>
      </c>
      <c r="B18" s="1" t="s">
        <v>25</v>
      </c>
      <c r="C18" s="2">
        <v>3467</v>
      </c>
      <c r="D18" s="11" t="s">
        <v>11</v>
      </c>
      <c r="E18" s="11" t="s">
        <v>11</v>
      </c>
      <c r="F18" s="9">
        <v>2088.2489999999998</v>
      </c>
      <c r="G18" s="9">
        <v>1275.9179999999999</v>
      </c>
      <c r="H18" s="9">
        <v>694.47699999999998</v>
      </c>
    </row>
    <row r="19" spans="1:8" x14ac:dyDescent="0.2">
      <c r="A19" s="2">
        <v>16</v>
      </c>
      <c r="B19" s="1" t="s">
        <v>26</v>
      </c>
      <c r="C19" s="2">
        <v>3460</v>
      </c>
      <c r="D19" s="11" t="s">
        <v>11</v>
      </c>
      <c r="E19" s="11" t="s">
        <v>11</v>
      </c>
      <c r="F19" s="9">
        <v>842.16300000000001</v>
      </c>
      <c r="G19" s="9">
        <v>815.04600000000005</v>
      </c>
      <c r="H19" s="9">
        <v>297.86200000000002</v>
      </c>
    </row>
    <row r="20" spans="1:8" x14ac:dyDescent="0.2">
      <c r="A20" s="2">
        <v>17</v>
      </c>
      <c r="B20" s="1" t="s">
        <v>27</v>
      </c>
      <c r="C20" s="2">
        <v>3505</v>
      </c>
      <c r="D20" s="11" t="s">
        <v>11</v>
      </c>
      <c r="E20" s="11" t="s">
        <v>28</v>
      </c>
      <c r="F20" s="9">
        <v>371.01400000000001</v>
      </c>
      <c r="G20" s="9">
        <v>0</v>
      </c>
      <c r="H20" s="9">
        <v>135.57</v>
      </c>
    </row>
    <row r="21" spans="1:8" x14ac:dyDescent="0.2">
      <c r="A21" s="2">
        <v>18</v>
      </c>
      <c r="B21" s="1" t="s">
        <v>29</v>
      </c>
      <c r="C21" s="2">
        <v>685</v>
      </c>
      <c r="D21" s="11" t="s">
        <v>11</v>
      </c>
      <c r="E21" s="11">
        <v>9.7057497321424879E-2</v>
      </c>
      <c r="F21" s="9">
        <v>613.63699999999994</v>
      </c>
      <c r="G21" s="9">
        <v>23.462</v>
      </c>
      <c r="H21" s="9">
        <v>241.733</v>
      </c>
    </row>
    <row r="22" spans="1:8" x14ac:dyDescent="0.2">
      <c r="A22" s="2">
        <v>19</v>
      </c>
      <c r="B22" s="1" t="s">
        <v>30</v>
      </c>
      <c r="C22" s="2">
        <v>3463</v>
      </c>
      <c r="D22" s="11" t="s">
        <v>11</v>
      </c>
      <c r="E22" s="11" t="s">
        <v>11</v>
      </c>
      <c r="F22" s="9">
        <v>4345.6239999999998</v>
      </c>
      <c r="G22" s="9">
        <v>3906.4140000000002</v>
      </c>
      <c r="H22" s="9">
        <v>1733.0129999999999</v>
      </c>
    </row>
    <row r="23" spans="1:8" x14ac:dyDescent="0.2">
      <c r="A23" s="2">
        <v>20</v>
      </c>
      <c r="B23" s="1" t="s">
        <v>31</v>
      </c>
      <c r="C23" s="2">
        <v>2241</v>
      </c>
      <c r="D23" s="11" t="s">
        <v>11</v>
      </c>
      <c r="E23" s="11" t="s">
        <v>11</v>
      </c>
      <c r="F23" s="9">
        <v>44127.300999999999</v>
      </c>
      <c r="G23" s="9">
        <v>23625.976999999999</v>
      </c>
      <c r="H23" s="9">
        <v>17606.892</v>
      </c>
    </row>
    <row r="24" spans="1:8" x14ac:dyDescent="0.2">
      <c r="A24" s="2">
        <v>21</v>
      </c>
      <c r="B24" s="1" t="s">
        <v>32</v>
      </c>
      <c r="C24" s="2">
        <v>3293</v>
      </c>
      <c r="D24" s="11" t="s">
        <v>11</v>
      </c>
      <c r="E24" s="11">
        <v>0.97158030740318146</v>
      </c>
      <c r="F24" s="9">
        <v>8949.3430000000008</v>
      </c>
      <c r="G24" s="9">
        <v>3474.1379999999999</v>
      </c>
      <c r="H24" s="9">
        <v>3575.76</v>
      </c>
    </row>
    <row r="25" spans="1:8" x14ac:dyDescent="0.2">
      <c r="A25" s="2">
        <v>22</v>
      </c>
      <c r="B25" s="1" t="s">
        <v>33</v>
      </c>
      <c r="C25" s="2">
        <v>779</v>
      </c>
      <c r="D25" s="11" t="s">
        <v>11</v>
      </c>
      <c r="E25" s="11" t="s">
        <v>11</v>
      </c>
      <c r="F25" s="9">
        <v>2849.1149999999998</v>
      </c>
      <c r="G25" s="9">
        <v>1464.479</v>
      </c>
      <c r="H25" s="9">
        <v>1174.2629999999999</v>
      </c>
    </row>
    <row r="26" spans="1:8" x14ac:dyDescent="0.2">
      <c r="A26" s="2">
        <v>23</v>
      </c>
      <c r="B26" s="1" t="s">
        <v>34</v>
      </c>
      <c r="C26" s="2">
        <v>969</v>
      </c>
      <c r="D26" s="11" t="s">
        <v>11</v>
      </c>
      <c r="E26" s="11" t="s">
        <v>11</v>
      </c>
      <c r="F26" s="9">
        <v>2308.9650000000001</v>
      </c>
      <c r="G26" s="9">
        <v>2197.4639999999999</v>
      </c>
      <c r="H26" s="9">
        <v>996.75800000000004</v>
      </c>
    </row>
    <row r="27" spans="1:8" x14ac:dyDescent="0.2">
      <c r="A27" s="2">
        <v>24</v>
      </c>
      <c r="B27" s="1" t="s">
        <v>35</v>
      </c>
      <c r="C27" s="2">
        <v>1319</v>
      </c>
      <c r="D27" s="11" t="s">
        <v>11</v>
      </c>
      <c r="E27" s="11">
        <v>0.8505271089591081</v>
      </c>
      <c r="F27" s="9">
        <v>4975.5410000000002</v>
      </c>
      <c r="G27" s="9">
        <v>1828.578</v>
      </c>
      <c r="H27" s="9">
        <v>2149.9349999999999</v>
      </c>
    </row>
    <row r="28" spans="1:8" x14ac:dyDescent="0.2">
      <c r="A28" s="2">
        <v>25</v>
      </c>
      <c r="B28" s="1" t="s">
        <v>36</v>
      </c>
      <c r="C28" s="2">
        <v>3529</v>
      </c>
      <c r="D28" s="11" t="s">
        <v>11</v>
      </c>
      <c r="E28" s="11">
        <v>0.34648905108199723</v>
      </c>
      <c r="F28" s="9">
        <v>7575.732</v>
      </c>
      <c r="G28" s="9">
        <v>1176.9449999999999</v>
      </c>
      <c r="H28" s="9">
        <v>3396.7739999999999</v>
      </c>
    </row>
    <row r="29" spans="1:8" x14ac:dyDescent="0.2">
      <c r="A29" s="2">
        <v>26</v>
      </c>
      <c r="B29" s="1" t="s">
        <v>37</v>
      </c>
      <c r="C29" s="2">
        <v>574</v>
      </c>
      <c r="D29" s="11" t="s">
        <v>11</v>
      </c>
      <c r="E29" s="11">
        <v>0.57990412405032621</v>
      </c>
      <c r="F29" s="9">
        <v>634.07899999999995</v>
      </c>
      <c r="G29" s="9">
        <v>167.54300000000001</v>
      </c>
      <c r="H29" s="9">
        <v>288.91500000000002</v>
      </c>
    </row>
    <row r="30" spans="1:8" x14ac:dyDescent="0.2">
      <c r="A30" s="2">
        <v>27</v>
      </c>
      <c r="B30" s="1" t="s">
        <v>38</v>
      </c>
      <c r="C30" s="2">
        <v>2407</v>
      </c>
      <c r="D30" s="11" t="s">
        <v>11</v>
      </c>
      <c r="E30" s="11" t="s">
        <v>28</v>
      </c>
      <c r="F30" s="9">
        <v>213.762</v>
      </c>
      <c r="G30" s="9">
        <v>0</v>
      </c>
      <c r="H30" s="9">
        <v>100.333</v>
      </c>
    </row>
    <row r="31" spans="1:8" x14ac:dyDescent="0.2">
      <c r="A31" s="2">
        <v>28</v>
      </c>
      <c r="B31" s="1" t="s">
        <v>39</v>
      </c>
      <c r="C31" s="2">
        <v>256</v>
      </c>
      <c r="D31" s="11" t="s">
        <v>11</v>
      </c>
      <c r="E31" s="11" t="s">
        <v>11</v>
      </c>
      <c r="F31" s="9">
        <v>5030.8810000000003</v>
      </c>
      <c r="G31" s="9">
        <v>2852.1219999999998</v>
      </c>
      <c r="H31" s="9">
        <v>2361.42</v>
      </c>
    </row>
    <row r="32" spans="1:8" x14ac:dyDescent="0.2">
      <c r="A32" s="2">
        <v>29</v>
      </c>
      <c r="B32" s="1" t="s">
        <v>40</v>
      </c>
      <c r="C32" s="2">
        <v>1732</v>
      </c>
      <c r="D32" s="11" t="s">
        <v>11</v>
      </c>
      <c r="E32" s="11" t="s">
        <v>11</v>
      </c>
      <c r="F32" s="9">
        <v>1853.46</v>
      </c>
      <c r="G32" s="9">
        <v>1105.729</v>
      </c>
      <c r="H32" s="9">
        <v>924.53599999999994</v>
      </c>
    </row>
    <row r="33" spans="1:8" x14ac:dyDescent="0.2">
      <c r="A33" s="2">
        <v>30</v>
      </c>
      <c r="B33" s="1" t="s">
        <v>41</v>
      </c>
      <c r="C33" s="2">
        <v>2152</v>
      </c>
      <c r="D33" s="11" t="s">
        <v>11</v>
      </c>
      <c r="E33" s="11" t="s">
        <v>11</v>
      </c>
      <c r="F33" s="9">
        <v>912.35799999999995</v>
      </c>
      <c r="G33" s="9">
        <v>562.24300000000005</v>
      </c>
      <c r="H33" s="9">
        <v>474.91</v>
      </c>
    </row>
    <row r="34" spans="1:8" x14ac:dyDescent="0.2">
      <c r="A34" s="2">
        <v>31</v>
      </c>
      <c r="B34" s="1" t="s">
        <v>42</v>
      </c>
      <c r="C34" s="2">
        <v>2876</v>
      </c>
      <c r="D34" s="11" t="s">
        <v>11</v>
      </c>
      <c r="E34" s="11">
        <v>0.31964969121610626</v>
      </c>
      <c r="F34" s="9">
        <v>1021.537</v>
      </c>
      <c r="G34" s="9">
        <v>180.744</v>
      </c>
      <c r="H34" s="9">
        <v>565.44399999999996</v>
      </c>
    </row>
    <row r="35" spans="1:8" x14ac:dyDescent="0.2">
      <c r="A35" s="2">
        <v>32</v>
      </c>
      <c r="B35" s="1" t="s">
        <v>43</v>
      </c>
      <c r="C35" s="2">
        <v>2629</v>
      </c>
      <c r="D35" s="11" t="s">
        <v>11</v>
      </c>
      <c r="E35" s="11" t="s">
        <v>11</v>
      </c>
      <c r="F35" s="9">
        <v>26483.964</v>
      </c>
      <c r="G35" s="9">
        <v>24936.306</v>
      </c>
      <c r="H35" s="9">
        <v>15055.145</v>
      </c>
    </row>
    <row r="36" spans="1:8" x14ac:dyDescent="0.2">
      <c r="A36" s="2">
        <v>33</v>
      </c>
      <c r="B36" s="1" t="s">
        <v>44</v>
      </c>
      <c r="C36" s="2">
        <v>3507</v>
      </c>
      <c r="D36" s="11" t="s">
        <v>11</v>
      </c>
      <c r="E36" s="11" t="s">
        <v>11</v>
      </c>
      <c r="F36" s="9">
        <v>99.840999999999994</v>
      </c>
      <c r="G36" s="9">
        <v>97.617000000000004</v>
      </c>
      <c r="H36" s="9">
        <v>59.470999999999997</v>
      </c>
    </row>
    <row r="37" spans="1:8" x14ac:dyDescent="0.2">
      <c r="A37" s="2">
        <v>34</v>
      </c>
      <c r="B37" s="1" t="s">
        <v>45</v>
      </c>
      <c r="C37" s="2">
        <v>598</v>
      </c>
      <c r="D37" s="11" t="s">
        <v>11</v>
      </c>
      <c r="E37" s="11">
        <v>0.10952072395090647</v>
      </c>
      <c r="F37" s="9">
        <v>1571.41</v>
      </c>
      <c r="G37" s="9">
        <v>103.61</v>
      </c>
      <c r="H37" s="9">
        <v>946.03099999999995</v>
      </c>
    </row>
    <row r="38" spans="1:8" x14ac:dyDescent="0.2">
      <c r="A38" s="2">
        <v>35</v>
      </c>
      <c r="B38" s="1" t="s">
        <v>46</v>
      </c>
      <c r="C38" s="2">
        <v>2846</v>
      </c>
      <c r="D38" s="11" t="s">
        <v>11</v>
      </c>
      <c r="E38" s="11">
        <v>0.21925725528775208</v>
      </c>
      <c r="F38" s="9">
        <v>1509.3009999999999</v>
      </c>
      <c r="G38" s="9">
        <v>208.61099999999999</v>
      </c>
      <c r="H38" s="9">
        <v>951.44399999999996</v>
      </c>
    </row>
    <row r="39" spans="1:8" x14ac:dyDescent="0.2">
      <c r="A39" s="2">
        <v>36</v>
      </c>
      <c r="B39" s="1" t="s">
        <v>47</v>
      </c>
      <c r="C39" s="2">
        <v>3116</v>
      </c>
      <c r="D39" s="11" t="s">
        <v>11</v>
      </c>
      <c r="E39" s="11">
        <v>0.74557141360577472</v>
      </c>
      <c r="F39" s="9">
        <v>635.45000000000005</v>
      </c>
      <c r="G39" s="9">
        <v>298.91300000000001</v>
      </c>
      <c r="H39" s="9">
        <v>400.91800000000001</v>
      </c>
    </row>
    <row r="40" spans="1:8" x14ac:dyDescent="0.2">
      <c r="A40" s="2">
        <v>37</v>
      </c>
      <c r="B40" s="1" t="s">
        <v>48</v>
      </c>
      <c r="C40" s="2">
        <v>2347</v>
      </c>
      <c r="D40" s="11" t="s">
        <v>11</v>
      </c>
      <c r="E40" s="11" t="s">
        <v>11</v>
      </c>
      <c r="F40" s="9">
        <v>2495.5529999999999</v>
      </c>
      <c r="G40" s="9">
        <v>2029.7840000000001</v>
      </c>
      <c r="H40" s="9">
        <v>1577.866</v>
      </c>
    </row>
    <row r="41" spans="1:8" x14ac:dyDescent="0.2">
      <c r="A41" s="2">
        <v>38</v>
      </c>
      <c r="B41" s="1" t="s">
        <v>49</v>
      </c>
      <c r="C41" s="2">
        <v>3344</v>
      </c>
      <c r="D41" s="11" t="s">
        <v>11</v>
      </c>
      <c r="E41" s="11">
        <v>0.84691257183768009</v>
      </c>
      <c r="F41" s="9">
        <v>8315.7890000000007</v>
      </c>
      <c r="G41" s="9">
        <v>4475.0529999999999</v>
      </c>
      <c r="H41" s="9">
        <v>5283.9610000000002</v>
      </c>
    </row>
    <row r="42" spans="1:8" x14ac:dyDescent="0.2">
      <c r="A42" s="2">
        <v>39</v>
      </c>
      <c r="B42" s="1" t="s">
        <v>50</v>
      </c>
      <c r="C42" s="2">
        <v>2796</v>
      </c>
      <c r="D42" s="11" t="s">
        <v>11</v>
      </c>
      <c r="E42" s="11" t="s">
        <v>11</v>
      </c>
      <c r="F42" s="9">
        <v>1088.684</v>
      </c>
      <c r="G42" s="9">
        <v>1088.405</v>
      </c>
      <c r="H42" s="9">
        <v>699.11900000000003</v>
      </c>
    </row>
    <row r="43" spans="1:8" x14ac:dyDescent="0.2">
      <c r="A43" s="2">
        <v>40</v>
      </c>
      <c r="B43" s="1" t="s">
        <v>51</v>
      </c>
      <c r="C43" s="2">
        <v>3416</v>
      </c>
      <c r="D43" s="11" t="s">
        <v>11</v>
      </c>
      <c r="E43" s="11">
        <v>0.50576412679338911</v>
      </c>
      <c r="F43" s="9">
        <v>1425.3240000000001</v>
      </c>
      <c r="G43" s="9">
        <v>494.12700000000001</v>
      </c>
      <c r="H43" s="9">
        <v>976.99099999999999</v>
      </c>
    </row>
    <row r="44" spans="1:8" x14ac:dyDescent="0.2">
      <c r="A44" s="2">
        <v>41</v>
      </c>
      <c r="B44" s="1" t="s">
        <v>52</v>
      </c>
      <c r="C44" s="2">
        <v>2607</v>
      </c>
      <c r="D44" s="11" t="s">
        <v>11</v>
      </c>
      <c r="E44" s="11">
        <v>0.26005657193113119</v>
      </c>
      <c r="F44" s="9">
        <v>3944.2420000000002</v>
      </c>
      <c r="G44" s="9">
        <v>754.90599999999995</v>
      </c>
      <c r="H44" s="9">
        <v>2902.8530000000001</v>
      </c>
    </row>
    <row r="45" spans="1:8" x14ac:dyDescent="0.2">
      <c r="A45" s="2">
        <v>42</v>
      </c>
      <c r="B45" s="1" t="s">
        <v>53</v>
      </c>
      <c r="C45" s="2">
        <v>2593</v>
      </c>
      <c r="D45" s="11" t="s">
        <v>11</v>
      </c>
      <c r="E45" s="11" t="s">
        <v>11</v>
      </c>
      <c r="F45" s="9">
        <v>1408.992</v>
      </c>
      <c r="G45" s="9">
        <v>1404.81</v>
      </c>
      <c r="H45" s="9">
        <v>1054.981</v>
      </c>
    </row>
    <row r="46" spans="1:8" x14ac:dyDescent="0.2">
      <c r="A46" s="2">
        <v>43</v>
      </c>
      <c r="B46" s="1" t="s">
        <v>54</v>
      </c>
      <c r="C46" s="2">
        <v>1027</v>
      </c>
      <c r="D46" s="11" t="s">
        <v>11</v>
      </c>
      <c r="E46" s="11">
        <v>0.84426415595430349</v>
      </c>
      <c r="F46" s="9">
        <v>619.91099999999994</v>
      </c>
      <c r="G46" s="9">
        <v>394.19200000000001</v>
      </c>
      <c r="H46" s="9">
        <v>466.90600000000001</v>
      </c>
    </row>
    <row r="47" spans="1:8" x14ac:dyDescent="0.2">
      <c r="A47" s="2">
        <v>44</v>
      </c>
      <c r="B47" s="1" t="s">
        <v>55</v>
      </c>
      <c r="C47" s="2">
        <v>990</v>
      </c>
      <c r="D47" s="11" t="s">
        <v>11</v>
      </c>
      <c r="E47" s="11">
        <v>0.5440970235490783</v>
      </c>
      <c r="F47" s="9">
        <v>590.64300000000003</v>
      </c>
      <c r="G47" s="9">
        <v>242.48500000000001</v>
      </c>
      <c r="H47" s="9">
        <v>445.66500000000002</v>
      </c>
    </row>
    <row r="48" spans="1:8" x14ac:dyDescent="0.2">
      <c r="A48" s="2">
        <v>45</v>
      </c>
      <c r="B48" s="1" t="s">
        <v>56</v>
      </c>
      <c r="C48" s="2">
        <v>3468</v>
      </c>
      <c r="D48" s="11" t="s">
        <v>11</v>
      </c>
      <c r="E48" s="11">
        <v>0.20648276852854186</v>
      </c>
      <c r="F48" s="9">
        <v>3097.9659999999999</v>
      </c>
      <c r="G48" s="9">
        <v>491.54399999999998</v>
      </c>
      <c r="H48" s="9">
        <v>2380.5569999999998</v>
      </c>
    </row>
    <row r="49" spans="1:8" x14ac:dyDescent="0.2">
      <c r="A49" s="2">
        <v>46</v>
      </c>
      <c r="B49" s="1" t="s">
        <v>57</v>
      </c>
      <c r="C49" s="2">
        <v>2960</v>
      </c>
      <c r="D49" s="11" t="s">
        <v>11</v>
      </c>
      <c r="E49" s="11">
        <v>0.69378851114193207</v>
      </c>
      <c r="F49" s="9">
        <v>1021.075</v>
      </c>
      <c r="G49" s="9">
        <v>545.75</v>
      </c>
      <c r="H49" s="9">
        <v>786.62300000000005</v>
      </c>
    </row>
    <row r="50" spans="1:8" x14ac:dyDescent="0.2">
      <c r="A50" s="2">
        <v>47</v>
      </c>
      <c r="B50" s="1" t="s">
        <v>58</v>
      </c>
      <c r="C50" s="2">
        <v>1291</v>
      </c>
      <c r="D50" s="11" t="s">
        <v>11</v>
      </c>
      <c r="E50" s="11" t="s">
        <v>28</v>
      </c>
      <c r="F50" s="9">
        <v>1394.5740000000001</v>
      </c>
      <c r="G50" s="9">
        <v>0</v>
      </c>
      <c r="H50" s="9">
        <v>1075.6500000000001</v>
      </c>
    </row>
    <row r="51" spans="1:8" x14ac:dyDescent="0.2">
      <c r="A51" s="2">
        <v>48</v>
      </c>
      <c r="B51" s="1" t="s">
        <v>59</v>
      </c>
      <c r="C51" s="2">
        <v>2070</v>
      </c>
      <c r="D51" s="11" t="s">
        <v>11</v>
      </c>
      <c r="E51" s="11">
        <v>0.23690616441597881</v>
      </c>
      <c r="F51" s="9">
        <v>1004.902</v>
      </c>
      <c r="G51" s="9">
        <v>185.20400000000001</v>
      </c>
      <c r="H51" s="9">
        <v>781.76099999999997</v>
      </c>
    </row>
    <row r="52" spans="1:8" x14ac:dyDescent="0.2">
      <c r="A52" s="2">
        <v>49</v>
      </c>
      <c r="B52" s="1" t="s">
        <v>60</v>
      </c>
      <c r="C52" s="2">
        <v>3194</v>
      </c>
      <c r="D52" s="11" t="s">
        <v>11</v>
      </c>
      <c r="E52" s="11">
        <v>0.92499687312637957</v>
      </c>
      <c r="F52" s="9">
        <v>2788.2979999999998</v>
      </c>
      <c r="G52" s="9">
        <v>2078.1469999999999</v>
      </c>
      <c r="H52" s="9">
        <v>2246.6529999999998</v>
      </c>
    </row>
    <row r="53" spans="1:8" x14ac:dyDescent="0.2">
      <c r="A53" s="2">
        <v>50</v>
      </c>
      <c r="B53" s="1" t="s">
        <v>61</v>
      </c>
      <c r="C53" s="2">
        <v>1046</v>
      </c>
      <c r="D53" s="11" t="s">
        <v>11</v>
      </c>
      <c r="E53" s="11" t="s">
        <v>28</v>
      </c>
      <c r="F53" s="9">
        <v>336.26100000000002</v>
      </c>
      <c r="G53" s="9">
        <v>0</v>
      </c>
      <c r="H53" s="9">
        <v>271.262</v>
      </c>
    </row>
    <row r="54" spans="1:8" x14ac:dyDescent="0.2">
      <c r="A54" s="2">
        <v>51</v>
      </c>
      <c r="B54" s="1" t="s">
        <v>62</v>
      </c>
      <c r="C54" s="2">
        <v>435</v>
      </c>
      <c r="D54" s="11" t="s">
        <v>11</v>
      </c>
      <c r="E54" s="11">
        <v>0.45614257637274824</v>
      </c>
      <c r="F54" s="9">
        <v>2952.7240000000002</v>
      </c>
      <c r="G54" s="9">
        <v>1093.1320000000001</v>
      </c>
      <c r="H54" s="9">
        <v>2396.4699999999998</v>
      </c>
    </row>
    <row r="55" spans="1:8" x14ac:dyDescent="0.2">
      <c r="A55" s="2">
        <v>52</v>
      </c>
      <c r="B55" s="1" t="s">
        <v>63</v>
      </c>
      <c r="C55" s="2">
        <v>3013</v>
      </c>
      <c r="D55" s="11" t="s">
        <v>11</v>
      </c>
      <c r="E55" s="11">
        <v>0.76173685094000465</v>
      </c>
      <c r="F55" s="9">
        <v>10301.709000000001</v>
      </c>
      <c r="G55" s="9">
        <v>6416.6289999999999</v>
      </c>
      <c r="H55" s="9">
        <v>8423.6820000000007</v>
      </c>
    </row>
    <row r="56" spans="1:8" x14ac:dyDescent="0.2">
      <c r="A56" s="2">
        <v>53</v>
      </c>
      <c r="B56" s="1" t="s">
        <v>64</v>
      </c>
      <c r="C56" s="2">
        <v>3495</v>
      </c>
      <c r="D56" s="11" t="s">
        <v>11</v>
      </c>
      <c r="E56" s="11" t="s">
        <v>11</v>
      </c>
      <c r="F56" s="9">
        <v>2013.444</v>
      </c>
      <c r="G56" s="9">
        <v>1661.905</v>
      </c>
      <c r="H56" s="9">
        <v>1649.49</v>
      </c>
    </row>
    <row r="57" spans="1:8" x14ac:dyDescent="0.2">
      <c r="A57" s="2">
        <v>54</v>
      </c>
      <c r="B57" s="1" t="s">
        <v>65</v>
      </c>
      <c r="C57" s="2">
        <v>2905</v>
      </c>
      <c r="D57" s="11" t="s">
        <v>11</v>
      </c>
      <c r="E57" s="11">
        <v>0.99309533493699531</v>
      </c>
      <c r="F57" s="9">
        <v>2473.8649999999998</v>
      </c>
      <c r="G57" s="9">
        <v>2019.2239999999999</v>
      </c>
      <c r="H57" s="9">
        <v>2033.2629999999999</v>
      </c>
    </row>
    <row r="58" spans="1:8" x14ac:dyDescent="0.2">
      <c r="A58" s="2">
        <v>55</v>
      </c>
      <c r="B58" s="1" t="s">
        <v>66</v>
      </c>
      <c r="C58" s="2">
        <v>3209</v>
      </c>
      <c r="D58" s="11" t="s">
        <v>11</v>
      </c>
      <c r="E58" s="11">
        <v>0.35257729582723535</v>
      </c>
      <c r="F58" s="9">
        <v>1581.9760000000001</v>
      </c>
      <c r="G58" s="9">
        <v>458.93400000000003</v>
      </c>
      <c r="H58" s="9">
        <v>1301.655</v>
      </c>
    </row>
    <row r="59" spans="1:8" x14ac:dyDescent="0.2">
      <c r="A59" s="2">
        <v>56</v>
      </c>
      <c r="B59" s="1" t="s">
        <v>67</v>
      </c>
      <c r="C59" s="2">
        <v>2494</v>
      </c>
      <c r="D59" s="11" t="s">
        <v>11</v>
      </c>
      <c r="E59" s="11" t="s">
        <v>11</v>
      </c>
      <c r="F59" s="9">
        <v>62810.2</v>
      </c>
      <c r="G59" s="9">
        <v>60064.165000000001</v>
      </c>
      <c r="H59" s="9">
        <v>52455.923999999999</v>
      </c>
    </row>
    <row r="60" spans="1:8" x14ac:dyDescent="0.2">
      <c r="A60" s="2">
        <v>57</v>
      </c>
      <c r="B60" s="1" t="s">
        <v>68</v>
      </c>
      <c r="C60" s="2">
        <v>2374</v>
      </c>
      <c r="D60" s="11" t="s">
        <v>11</v>
      </c>
      <c r="E60" s="11">
        <v>0.71558152596734037</v>
      </c>
      <c r="F60" s="9">
        <v>1488.269</v>
      </c>
      <c r="G60" s="9">
        <v>893.10799999999995</v>
      </c>
      <c r="H60" s="9">
        <v>1248.087</v>
      </c>
    </row>
    <row r="61" spans="1:8" x14ac:dyDescent="0.2">
      <c r="A61" s="2">
        <v>58</v>
      </c>
      <c r="B61" s="1" t="s">
        <v>69</v>
      </c>
      <c r="C61" s="2">
        <v>3446</v>
      </c>
      <c r="D61" s="11" t="s">
        <v>11</v>
      </c>
      <c r="E61" s="11">
        <v>0.88184240427191429</v>
      </c>
      <c r="F61" s="9">
        <v>4059.4270000000001</v>
      </c>
      <c r="G61" s="9">
        <v>3059.4270000000001</v>
      </c>
      <c r="H61" s="9">
        <v>3469.3580000000002</v>
      </c>
    </row>
    <row r="62" spans="1:8" x14ac:dyDescent="0.2">
      <c r="A62" s="2">
        <v>59</v>
      </c>
      <c r="B62" s="1" t="s">
        <v>70</v>
      </c>
      <c r="C62" s="2">
        <v>3365</v>
      </c>
      <c r="D62" s="11" t="s">
        <v>11</v>
      </c>
      <c r="E62" s="11">
        <v>0.48185119369000923</v>
      </c>
      <c r="F62" s="9">
        <v>13311.369000000001</v>
      </c>
      <c r="G62" s="9">
        <v>5490.3320000000003</v>
      </c>
      <c r="H62" s="9">
        <v>11394.248</v>
      </c>
    </row>
    <row r="63" spans="1:8" x14ac:dyDescent="0.2">
      <c r="A63" s="2">
        <v>60</v>
      </c>
      <c r="B63" s="1" t="s">
        <v>71</v>
      </c>
      <c r="C63" s="2">
        <v>3172</v>
      </c>
      <c r="D63" s="11" t="s">
        <v>11</v>
      </c>
      <c r="E63" s="11">
        <v>0.66243419277006577</v>
      </c>
      <c r="F63" s="9">
        <v>3574.5309999999999</v>
      </c>
      <c r="G63" s="9">
        <v>2037.164</v>
      </c>
      <c r="H63" s="9">
        <v>3075.27</v>
      </c>
    </row>
    <row r="64" spans="1:8" x14ac:dyDescent="0.2">
      <c r="A64" s="2">
        <v>61</v>
      </c>
      <c r="B64" s="1" t="s">
        <v>72</v>
      </c>
      <c r="C64" s="2">
        <v>2799</v>
      </c>
      <c r="D64" s="11" t="s">
        <v>11</v>
      </c>
      <c r="E64" s="11">
        <v>0.84678411142772547</v>
      </c>
      <c r="F64" s="9">
        <v>9644.6730000000007</v>
      </c>
      <c r="G64" s="9">
        <v>7041.0590000000002</v>
      </c>
      <c r="H64" s="9">
        <v>8315.0580000000009</v>
      </c>
    </row>
    <row r="65" spans="1:8" x14ac:dyDescent="0.2">
      <c r="A65" s="2">
        <v>62</v>
      </c>
      <c r="B65" s="1" t="s">
        <v>73</v>
      </c>
      <c r="C65" s="2">
        <v>3415</v>
      </c>
      <c r="D65" s="11" t="s">
        <v>11</v>
      </c>
      <c r="E65" s="11">
        <v>0.45771981213896479</v>
      </c>
      <c r="F65" s="9">
        <v>702.59199999999998</v>
      </c>
      <c r="G65" s="9">
        <v>279.70800000000003</v>
      </c>
      <c r="H65" s="9">
        <v>611.09</v>
      </c>
    </row>
    <row r="66" spans="1:8" x14ac:dyDescent="0.2">
      <c r="A66" s="2">
        <v>63</v>
      </c>
      <c r="B66" s="1" t="s">
        <v>74</v>
      </c>
      <c r="C66" s="2">
        <v>2776</v>
      </c>
      <c r="D66" s="11" t="s">
        <v>11</v>
      </c>
      <c r="E66" s="11" t="s">
        <v>11</v>
      </c>
      <c r="F66" s="9">
        <v>10012.365</v>
      </c>
      <c r="G66" s="9">
        <v>9747.107</v>
      </c>
      <c r="H66" s="9">
        <v>8779.3649999999998</v>
      </c>
    </row>
    <row r="67" spans="1:8" x14ac:dyDescent="0.2">
      <c r="A67" s="2">
        <v>64</v>
      </c>
      <c r="B67" s="1" t="s">
        <v>75</v>
      </c>
      <c r="C67" s="2">
        <v>2507</v>
      </c>
      <c r="D67" s="11" t="s">
        <v>11</v>
      </c>
      <c r="E67" s="11">
        <v>0.41352470499542426</v>
      </c>
      <c r="F67" s="9">
        <v>8986.6579999999994</v>
      </c>
      <c r="G67" s="9">
        <v>3282.3539999999998</v>
      </c>
      <c r="H67" s="9">
        <v>7937.5039999999999</v>
      </c>
    </row>
    <row r="68" spans="1:8" x14ac:dyDescent="0.2">
      <c r="A68" s="2">
        <v>65</v>
      </c>
      <c r="B68" s="1" t="s">
        <v>76</v>
      </c>
      <c r="C68" s="2">
        <v>3016</v>
      </c>
      <c r="D68" s="11" t="s">
        <v>11</v>
      </c>
      <c r="E68" s="11">
        <v>0.5314945820321072</v>
      </c>
      <c r="F68" s="9">
        <v>29669.142</v>
      </c>
      <c r="G68" s="9">
        <v>13985.218000000001</v>
      </c>
      <c r="H68" s="9">
        <v>26313.002</v>
      </c>
    </row>
    <row r="69" spans="1:8" x14ac:dyDescent="0.2">
      <c r="A69" s="2">
        <v>66</v>
      </c>
      <c r="B69" s="1" t="s">
        <v>77</v>
      </c>
      <c r="C69" s="2">
        <v>2877</v>
      </c>
      <c r="D69" s="11" t="s">
        <v>11</v>
      </c>
      <c r="E69" s="11">
        <v>0.90172345350650729</v>
      </c>
      <c r="F69" s="9">
        <v>2020.5519999999999</v>
      </c>
      <c r="G69" s="9">
        <v>1628.692</v>
      </c>
      <c r="H69" s="9">
        <v>1806.1990000000001</v>
      </c>
    </row>
    <row r="70" spans="1:8" x14ac:dyDescent="0.2">
      <c r="A70" s="2">
        <v>67</v>
      </c>
      <c r="B70" s="1" t="s">
        <v>78</v>
      </c>
      <c r="C70" s="2">
        <v>1948</v>
      </c>
      <c r="D70" s="11" t="s">
        <v>11</v>
      </c>
      <c r="E70" s="11">
        <v>0.11296863069460857</v>
      </c>
      <c r="F70" s="9">
        <v>3154.0709999999999</v>
      </c>
      <c r="G70" s="9">
        <v>319.87</v>
      </c>
      <c r="H70" s="9">
        <v>2831.4940000000001</v>
      </c>
    </row>
    <row r="71" spans="1:8" x14ac:dyDescent="0.2">
      <c r="A71" s="2">
        <v>68</v>
      </c>
      <c r="B71" s="1" t="s">
        <v>79</v>
      </c>
      <c r="C71" s="2">
        <v>2574</v>
      </c>
      <c r="D71" s="11" t="s">
        <v>11</v>
      </c>
      <c r="E71" s="11" t="s">
        <v>11</v>
      </c>
      <c r="F71" s="9">
        <v>922.57100000000003</v>
      </c>
      <c r="G71" s="9">
        <v>872.53499999999997</v>
      </c>
      <c r="H71" s="9">
        <v>832.31200000000001</v>
      </c>
    </row>
    <row r="72" spans="1:8" x14ac:dyDescent="0.2">
      <c r="A72" s="2">
        <v>69</v>
      </c>
      <c r="B72" s="1" t="s">
        <v>80</v>
      </c>
      <c r="C72" s="2">
        <v>1370</v>
      </c>
      <c r="D72" s="11" t="s">
        <v>11</v>
      </c>
      <c r="E72" s="11">
        <v>0.24687263000189924</v>
      </c>
      <c r="F72" s="9">
        <v>2524.6930000000002</v>
      </c>
      <c r="G72" s="9">
        <v>570.63300000000004</v>
      </c>
      <c r="H72" s="9">
        <v>2311.4470000000001</v>
      </c>
    </row>
    <row r="73" spans="1:8" x14ac:dyDescent="0.2">
      <c r="A73" s="2">
        <v>70</v>
      </c>
      <c r="B73" s="1" t="s">
        <v>81</v>
      </c>
      <c r="C73" s="2">
        <v>3017</v>
      </c>
      <c r="D73" s="11" t="s">
        <v>11</v>
      </c>
      <c r="E73" s="11">
        <v>0.33860167516764622</v>
      </c>
      <c r="F73" s="9">
        <v>667.90800000000002</v>
      </c>
      <c r="G73" s="9">
        <v>209.245</v>
      </c>
      <c r="H73" s="9">
        <v>617.96799999999996</v>
      </c>
    </row>
    <row r="74" spans="1:8" x14ac:dyDescent="0.2">
      <c r="A74" s="2">
        <v>71</v>
      </c>
      <c r="B74" s="1" t="s">
        <v>82</v>
      </c>
      <c r="C74" s="2">
        <v>3397</v>
      </c>
      <c r="D74" s="11" t="s">
        <v>11</v>
      </c>
      <c r="E74" s="11">
        <v>0.62829683110108014</v>
      </c>
      <c r="F74" s="9">
        <v>1063.789</v>
      </c>
      <c r="G74" s="9">
        <v>618.56200000000001</v>
      </c>
      <c r="H74" s="9">
        <v>984.50599999999997</v>
      </c>
    </row>
    <row r="75" spans="1:8" x14ac:dyDescent="0.2">
      <c r="A75" s="2">
        <v>72</v>
      </c>
      <c r="B75" s="1" t="s">
        <v>83</v>
      </c>
      <c r="C75" s="2">
        <v>2170</v>
      </c>
      <c r="D75" s="11" t="s">
        <v>11</v>
      </c>
      <c r="E75" s="11">
        <v>0.66364372868432842</v>
      </c>
      <c r="F75" s="9">
        <v>3464.355</v>
      </c>
      <c r="G75" s="9">
        <v>2128.9870000000001</v>
      </c>
      <c r="H75" s="9">
        <v>3208.027</v>
      </c>
    </row>
    <row r="76" spans="1:8" x14ac:dyDescent="0.2">
      <c r="A76" s="2">
        <v>73</v>
      </c>
      <c r="B76" s="1" t="s">
        <v>84</v>
      </c>
      <c r="C76" s="2">
        <v>3247</v>
      </c>
      <c r="D76" s="11" t="s">
        <v>11</v>
      </c>
      <c r="E76" s="11">
        <v>0.17015258122950019</v>
      </c>
      <c r="F76" s="9">
        <v>3061.9070000000002</v>
      </c>
      <c r="G76" s="9">
        <v>485.25099999999998</v>
      </c>
      <c r="H76" s="9">
        <v>2851.8580000000002</v>
      </c>
    </row>
    <row r="77" spans="1:8" x14ac:dyDescent="0.2">
      <c r="A77" s="2">
        <v>74</v>
      </c>
      <c r="B77" s="1" t="s">
        <v>85</v>
      </c>
      <c r="C77" s="2">
        <v>2034</v>
      </c>
      <c r="D77" s="11" t="s">
        <v>11</v>
      </c>
      <c r="E77" s="11">
        <v>0.17835730129758162</v>
      </c>
      <c r="F77" s="9">
        <v>3155.82</v>
      </c>
      <c r="G77" s="9">
        <v>528.35799999999995</v>
      </c>
      <c r="H77" s="9">
        <v>2962.357</v>
      </c>
    </row>
    <row r="78" spans="1:8" x14ac:dyDescent="0.2">
      <c r="A78" s="2">
        <v>75</v>
      </c>
      <c r="B78" s="1" t="s">
        <v>86</v>
      </c>
      <c r="C78" s="2">
        <v>2650</v>
      </c>
      <c r="D78" s="11" t="s">
        <v>11</v>
      </c>
      <c r="E78" s="11">
        <v>0.17283872011217791</v>
      </c>
      <c r="F78" s="9">
        <v>1434.702</v>
      </c>
      <c r="G78" s="9">
        <v>236.167</v>
      </c>
      <c r="H78" s="9">
        <v>1366.4010000000001</v>
      </c>
    </row>
    <row r="79" spans="1:8" x14ac:dyDescent="0.2">
      <c r="A79" s="2">
        <v>76</v>
      </c>
      <c r="B79" s="1" t="s">
        <v>87</v>
      </c>
      <c r="C79" s="2">
        <v>1949</v>
      </c>
      <c r="D79" s="11" t="s">
        <v>11</v>
      </c>
      <c r="E79" s="11" t="s">
        <v>11</v>
      </c>
      <c r="F79" s="9">
        <v>567.79399999999998</v>
      </c>
      <c r="G79" s="9">
        <v>554.327</v>
      </c>
      <c r="H79" s="9">
        <v>546.22900000000004</v>
      </c>
    </row>
    <row r="80" spans="1:8" x14ac:dyDescent="0.2">
      <c r="A80" s="2">
        <v>77</v>
      </c>
      <c r="B80" s="1" t="s">
        <v>88</v>
      </c>
      <c r="C80" s="2">
        <v>1016</v>
      </c>
      <c r="D80" s="11" t="s">
        <v>11</v>
      </c>
      <c r="E80" s="11">
        <v>0.64953356838548548</v>
      </c>
      <c r="F80" s="9">
        <v>393.64699999999999</v>
      </c>
      <c r="G80" s="9">
        <v>247.59700000000001</v>
      </c>
      <c r="H80" s="9">
        <v>381.19200000000001</v>
      </c>
    </row>
    <row r="81" spans="1:8" x14ac:dyDescent="0.2">
      <c r="A81" s="2">
        <v>78</v>
      </c>
      <c r="B81" s="1" t="s">
        <v>89</v>
      </c>
      <c r="C81" s="2">
        <v>3490</v>
      </c>
      <c r="D81" s="11" t="s">
        <v>11</v>
      </c>
      <c r="E81" s="11">
        <v>0.65879258452013045</v>
      </c>
      <c r="F81" s="9">
        <v>45286.355000000003</v>
      </c>
      <c r="G81" s="9">
        <v>29010.192999999999</v>
      </c>
      <c r="H81" s="9">
        <v>44035.396999999997</v>
      </c>
    </row>
    <row r="82" spans="1:8" x14ac:dyDescent="0.2">
      <c r="A82" s="2">
        <v>79</v>
      </c>
      <c r="B82" s="1" t="s">
        <v>90</v>
      </c>
      <c r="C82" s="2">
        <v>1927</v>
      </c>
      <c r="D82" s="11" t="s">
        <v>11</v>
      </c>
      <c r="E82" s="11">
        <v>0.93716892989834277</v>
      </c>
      <c r="F82" s="9">
        <v>18621.89</v>
      </c>
      <c r="G82" s="9">
        <v>17054.065999999999</v>
      </c>
      <c r="H82" s="9">
        <v>18197.43</v>
      </c>
    </row>
    <row r="83" spans="1:8" x14ac:dyDescent="0.2">
      <c r="A83" s="2">
        <v>80</v>
      </c>
      <c r="B83" s="1" t="s">
        <v>91</v>
      </c>
      <c r="C83" s="2">
        <v>3231</v>
      </c>
      <c r="D83" s="11" t="s">
        <v>11</v>
      </c>
      <c r="E83" s="11">
        <v>0.31410406535425478</v>
      </c>
      <c r="F83" s="9">
        <v>735.77800000000002</v>
      </c>
      <c r="G83" s="9">
        <v>228.005</v>
      </c>
      <c r="H83" s="9">
        <v>725.89</v>
      </c>
    </row>
    <row r="84" spans="1:8" x14ac:dyDescent="0.2">
      <c r="A84" s="2">
        <v>81</v>
      </c>
      <c r="B84" s="1" t="s">
        <v>92</v>
      </c>
      <c r="C84" s="2">
        <v>3379</v>
      </c>
      <c r="D84" s="11" t="s">
        <v>11</v>
      </c>
      <c r="E84" s="11">
        <v>0.30590140653269265</v>
      </c>
      <c r="F84" s="9">
        <v>412.24799999999999</v>
      </c>
      <c r="G84" s="9">
        <v>125.794</v>
      </c>
      <c r="H84" s="9">
        <v>411.22399999999999</v>
      </c>
    </row>
    <row r="85" spans="1:8" x14ac:dyDescent="0.2">
      <c r="A85" s="2">
        <v>82</v>
      </c>
      <c r="B85" s="1" t="s">
        <v>93</v>
      </c>
      <c r="C85" s="2">
        <v>2682</v>
      </c>
      <c r="D85" s="11">
        <v>0.99943182168891853</v>
      </c>
      <c r="E85" s="11">
        <v>0.62277095716904618</v>
      </c>
      <c r="F85" s="9">
        <v>3238.3389999999999</v>
      </c>
      <c r="G85" s="9">
        <v>2017.89</v>
      </c>
      <c r="H85" s="9">
        <v>3240.18</v>
      </c>
    </row>
    <row r="86" spans="1:8" x14ac:dyDescent="0.2">
      <c r="A86" s="2">
        <v>83</v>
      </c>
      <c r="B86" s="1" t="s">
        <v>94</v>
      </c>
      <c r="C86" s="2">
        <v>1614</v>
      </c>
      <c r="D86" s="11">
        <v>0.98132180015172865</v>
      </c>
      <c r="E86" s="11">
        <v>0.79524795067834519</v>
      </c>
      <c r="F86" s="9">
        <v>3187.239</v>
      </c>
      <c r="G86" s="9">
        <v>2582.8890000000001</v>
      </c>
      <c r="H86" s="9">
        <v>3247.904</v>
      </c>
    </row>
    <row r="87" spans="1:8" x14ac:dyDescent="0.2">
      <c r="A87" s="2">
        <v>84</v>
      </c>
      <c r="B87" s="1" t="s">
        <v>95</v>
      </c>
      <c r="C87" s="2">
        <v>1087</v>
      </c>
      <c r="D87" s="11">
        <v>0.97963591126228577</v>
      </c>
      <c r="E87" s="11">
        <v>0.93778384923189106</v>
      </c>
      <c r="F87" s="9">
        <v>16976.289000000001</v>
      </c>
      <c r="G87" s="9">
        <v>16251.027</v>
      </c>
      <c r="H87" s="9">
        <v>17329.182000000001</v>
      </c>
    </row>
    <row r="88" spans="1:8" x14ac:dyDescent="0.2">
      <c r="A88" s="2">
        <v>85</v>
      </c>
      <c r="B88" s="1" t="s">
        <v>96</v>
      </c>
      <c r="C88" s="2">
        <v>1818</v>
      </c>
      <c r="D88" s="11">
        <v>0.97896306955575885</v>
      </c>
      <c r="E88" s="11">
        <v>0.96864060058001311</v>
      </c>
      <c r="F88" s="9">
        <v>576.9</v>
      </c>
      <c r="G88" s="9">
        <v>570.81700000000001</v>
      </c>
      <c r="H88" s="9">
        <v>589.29700000000003</v>
      </c>
    </row>
    <row r="89" spans="1:8" x14ac:dyDescent="0.2">
      <c r="A89" s="2">
        <v>86</v>
      </c>
      <c r="B89" s="1" t="s">
        <v>97</v>
      </c>
      <c r="C89" s="2">
        <v>3528</v>
      </c>
      <c r="D89" s="11">
        <v>0.97886218303645189</v>
      </c>
      <c r="E89" s="11">
        <v>0.59188699873794637</v>
      </c>
      <c r="F89" s="9">
        <v>2784.442</v>
      </c>
      <c r="G89" s="9">
        <v>1683.664</v>
      </c>
      <c r="H89" s="9">
        <v>2844.57</v>
      </c>
    </row>
    <row r="90" spans="1:8" x14ac:dyDescent="0.2">
      <c r="A90" s="2">
        <v>87</v>
      </c>
      <c r="B90" s="1" t="s">
        <v>98</v>
      </c>
      <c r="C90" s="2">
        <v>1143</v>
      </c>
      <c r="D90" s="11">
        <v>0.97203191480638407</v>
      </c>
      <c r="E90" s="11">
        <v>0.82307586598120763</v>
      </c>
      <c r="F90" s="9">
        <v>9838.9779999999992</v>
      </c>
      <c r="G90" s="9">
        <v>8331.2340000000004</v>
      </c>
      <c r="H90" s="9">
        <v>10122.073</v>
      </c>
    </row>
    <row r="91" spans="1:8" x14ac:dyDescent="0.2">
      <c r="A91" s="2">
        <v>88</v>
      </c>
      <c r="B91" s="1" t="s">
        <v>99</v>
      </c>
      <c r="C91" s="2">
        <v>101</v>
      </c>
      <c r="D91" s="11">
        <v>0.96515961617885482</v>
      </c>
      <c r="E91" s="11">
        <v>0.45369662162839036</v>
      </c>
      <c r="F91" s="9">
        <v>57614.491000000002</v>
      </c>
      <c r="G91" s="9">
        <v>27083.084999999999</v>
      </c>
      <c r="H91" s="9">
        <v>59694.262000000002</v>
      </c>
    </row>
    <row r="92" spans="1:8" x14ac:dyDescent="0.2">
      <c r="A92" s="2">
        <v>89</v>
      </c>
      <c r="B92" s="1" t="s">
        <v>100</v>
      </c>
      <c r="C92" s="2">
        <v>2557</v>
      </c>
      <c r="D92" s="11">
        <v>0.96375418522309209</v>
      </c>
      <c r="E92" s="11">
        <v>0.52824407214697044</v>
      </c>
      <c r="F92" s="9">
        <v>519907.30499999999</v>
      </c>
      <c r="G92" s="9">
        <v>284966.80599999998</v>
      </c>
      <c r="H92" s="9">
        <v>539460.49</v>
      </c>
    </row>
    <row r="93" spans="1:8" x14ac:dyDescent="0.2">
      <c r="A93" s="2">
        <v>90</v>
      </c>
      <c r="B93" s="1" t="s">
        <v>101</v>
      </c>
      <c r="C93" s="2">
        <v>2309</v>
      </c>
      <c r="D93" s="11">
        <v>0.96250236570238701</v>
      </c>
      <c r="E93" s="11">
        <v>0.50706081807149417</v>
      </c>
      <c r="F93" s="9">
        <v>35859.351000000002</v>
      </c>
      <c r="G93" s="9">
        <v>18891.249</v>
      </c>
      <c r="H93" s="9">
        <v>37256.377</v>
      </c>
    </row>
    <row r="94" spans="1:8" x14ac:dyDescent="0.2">
      <c r="A94" s="2">
        <v>91</v>
      </c>
      <c r="B94" s="1" t="s">
        <v>102</v>
      </c>
      <c r="C94" s="2">
        <v>3417</v>
      </c>
      <c r="D94" s="11">
        <v>0.96123100347260393</v>
      </c>
      <c r="E94" s="11">
        <v>0.94992977442323423</v>
      </c>
      <c r="F94" s="9">
        <v>2361.1390000000001</v>
      </c>
      <c r="G94" s="9">
        <v>2333.3789999999999</v>
      </c>
      <c r="H94" s="9">
        <v>2456.37</v>
      </c>
    </row>
    <row r="95" spans="1:8" x14ac:dyDescent="0.2">
      <c r="A95" s="2">
        <v>92</v>
      </c>
      <c r="B95" s="1" t="s">
        <v>103</v>
      </c>
      <c r="C95" s="2">
        <v>1307</v>
      </c>
      <c r="D95" s="11">
        <v>0.95726718655572274</v>
      </c>
      <c r="E95" s="11">
        <v>0.32399569139459061</v>
      </c>
      <c r="F95" s="9">
        <v>40532.836000000003</v>
      </c>
      <c r="G95" s="9">
        <v>13718.703</v>
      </c>
      <c r="H95" s="9">
        <v>42342.239000000001</v>
      </c>
    </row>
    <row r="96" spans="1:8" x14ac:dyDescent="0.2">
      <c r="A96" s="2">
        <v>93</v>
      </c>
      <c r="B96" s="1" t="s">
        <v>104</v>
      </c>
      <c r="C96" s="2">
        <v>2506</v>
      </c>
      <c r="D96" s="11">
        <v>0.95519929266919035</v>
      </c>
      <c r="E96" s="11">
        <v>0.46094865003996555</v>
      </c>
      <c r="F96" s="9">
        <v>10615.444</v>
      </c>
      <c r="G96" s="9">
        <v>5122.674</v>
      </c>
      <c r="H96" s="9">
        <v>11113.329</v>
      </c>
    </row>
    <row r="97" spans="1:8" x14ac:dyDescent="0.2">
      <c r="A97" s="2">
        <v>94</v>
      </c>
      <c r="B97" s="1" t="s">
        <v>105</v>
      </c>
      <c r="C97" s="2">
        <v>1052</v>
      </c>
      <c r="D97" s="11">
        <v>0.95339133653423513</v>
      </c>
      <c r="E97" s="11">
        <v>0.43233941336429083</v>
      </c>
      <c r="F97" s="9">
        <v>906.65800000000002</v>
      </c>
      <c r="G97" s="9">
        <v>411.14699999999999</v>
      </c>
      <c r="H97" s="9">
        <v>950.98199999999997</v>
      </c>
    </row>
    <row r="98" spans="1:8" x14ac:dyDescent="0.2">
      <c r="A98" s="2">
        <v>95</v>
      </c>
      <c r="B98" s="1" t="s">
        <v>106</v>
      </c>
      <c r="C98" s="2">
        <v>2982</v>
      </c>
      <c r="D98" s="11">
        <v>0.94455921048979385</v>
      </c>
      <c r="E98" s="11">
        <v>0.13692772722983063</v>
      </c>
      <c r="F98" s="9">
        <v>2722.4009999999998</v>
      </c>
      <c r="G98" s="9">
        <v>394.65199999999999</v>
      </c>
      <c r="H98" s="9">
        <v>2882.192</v>
      </c>
    </row>
    <row r="99" spans="1:8" x14ac:dyDescent="0.2">
      <c r="A99" s="2">
        <v>96</v>
      </c>
      <c r="B99" s="1" t="s">
        <v>107</v>
      </c>
      <c r="C99" s="2">
        <v>2551</v>
      </c>
      <c r="D99" s="11">
        <v>0.94315992812569982</v>
      </c>
      <c r="E99" s="11">
        <v>0.1373480186123632</v>
      </c>
      <c r="F99" s="9">
        <v>26575.388999999999</v>
      </c>
      <c r="G99" s="9">
        <v>3870.0509999999999</v>
      </c>
      <c r="H99" s="9">
        <v>28176.97</v>
      </c>
    </row>
    <row r="100" spans="1:8" x14ac:dyDescent="0.2">
      <c r="A100" s="2">
        <v>97</v>
      </c>
      <c r="B100" s="1" t="s">
        <v>108</v>
      </c>
      <c r="C100" s="2">
        <v>478</v>
      </c>
      <c r="D100" s="11">
        <v>0.94142163884497199</v>
      </c>
      <c r="E100" s="11">
        <v>0.55419788829500616</v>
      </c>
      <c r="F100" s="9">
        <v>3447.1010000000001</v>
      </c>
      <c r="G100" s="9">
        <v>2029.2460000000001</v>
      </c>
      <c r="H100" s="9">
        <v>3661.5909999999999</v>
      </c>
    </row>
    <row r="101" spans="1:8" x14ac:dyDescent="0.2">
      <c r="A101" s="2">
        <v>98</v>
      </c>
      <c r="B101" s="1" t="s">
        <v>109</v>
      </c>
      <c r="C101" s="2">
        <v>3296</v>
      </c>
      <c r="D101" s="11">
        <v>0.93406586937196523</v>
      </c>
      <c r="E101" s="11">
        <v>0.38838713644388595</v>
      </c>
      <c r="F101" s="9">
        <v>1427.9559999999999</v>
      </c>
      <c r="G101" s="9">
        <v>593.74800000000005</v>
      </c>
      <c r="H101" s="9">
        <v>1528.7529999999999</v>
      </c>
    </row>
    <row r="102" spans="1:8" x14ac:dyDescent="0.2">
      <c r="A102" s="2">
        <v>99</v>
      </c>
      <c r="B102" s="1" t="s">
        <v>110</v>
      </c>
      <c r="C102" s="2">
        <v>604</v>
      </c>
      <c r="D102" s="11">
        <v>0.93205423845098334</v>
      </c>
      <c r="E102" s="11">
        <v>0.53389850248174686</v>
      </c>
      <c r="F102" s="9">
        <v>1760.643</v>
      </c>
      <c r="G102" s="9">
        <v>1008.53</v>
      </c>
      <c r="H102" s="9">
        <v>1888.992</v>
      </c>
    </row>
    <row r="103" spans="1:8" x14ac:dyDescent="0.2">
      <c r="A103" s="2">
        <v>100</v>
      </c>
      <c r="B103" s="1" t="s">
        <v>111</v>
      </c>
      <c r="C103" s="2">
        <v>2721</v>
      </c>
      <c r="D103" s="11">
        <v>0.92328808774170379</v>
      </c>
      <c r="E103" s="11">
        <v>0.27464072450352589</v>
      </c>
      <c r="F103" s="9">
        <v>5532.7179999999998</v>
      </c>
      <c r="G103" s="9">
        <v>1645.759</v>
      </c>
      <c r="H103" s="9">
        <v>5992.4070000000002</v>
      </c>
    </row>
    <row r="104" spans="1:8" x14ac:dyDescent="0.2">
      <c r="A104" s="2">
        <v>101</v>
      </c>
      <c r="B104" s="1" t="s">
        <v>112</v>
      </c>
      <c r="C104" s="2">
        <v>3527</v>
      </c>
      <c r="D104" s="11">
        <v>0.91989333298676568</v>
      </c>
      <c r="E104" s="11">
        <v>0.11059205390859225</v>
      </c>
      <c r="F104" s="9">
        <v>5662.5</v>
      </c>
      <c r="G104" s="9">
        <v>680.76099999999997</v>
      </c>
      <c r="H104" s="9">
        <v>6155.6049999999996</v>
      </c>
    </row>
    <row r="105" spans="1:8" x14ac:dyDescent="0.2">
      <c r="A105" s="2">
        <v>102</v>
      </c>
      <c r="B105" s="1" t="s">
        <v>113</v>
      </c>
      <c r="C105" s="2">
        <v>3257</v>
      </c>
      <c r="D105" s="11">
        <v>0.91930279145024041</v>
      </c>
      <c r="E105" s="11">
        <v>0.42714732193550642</v>
      </c>
      <c r="F105" s="9">
        <v>1918.6980000000001</v>
      </c>
      <c r="G105" s="9">
        <v>891.50900000000001</v>
      </c>
      <c r="H105" s="9">
        <v>2087.123</v>
      </c>
    </row>
    <row r="106" spans="1:8" x14ac:dyDescent="0.2">
      <c r="A106" s="2">
        <v>103</v>
      </c>
      <c r="B106" s="1" t="s">
        <v>114</v>
      </c>
      <c r="C106" s="2">
        <v>1809</v>
      </c>
      <c r="D106" s="11">
        <v>0.91830665189995631</v>
      </c>
      <c r="E106" s="11">
        <v>0.33851869771818816</v>
      </c>
      <c r="F106" s="9">
        <v>1241.2650000000001</v>
      </c>
      <c r="G106" s="9">
        <v>457.572</v>
      </c>
      <c r="H106" s="9">
        <v>1351.6890000000001</v>
      </c>
    </row>
    <row r="107" spans="1:8" x14ac:dyDescent="0.2">
      <c r="A107" s="2">
        <v>104</v>
      </c>
      <c r="B107" s="1" t="s">
        <v>115</v>
      </c>
      <c r="C107" s="2">
        <v>3290</v>
      </c>
      <c r="D107" s="11">
        <v>0.91669784059460502</v>
      </c>
      <c r="E107" s="11">
        <v>0.37082267156276294</v>
      </c>
      <c r="F107" s="9">
        <v>55322.326000000001</v>
      </c>
      <c r="G107" s="9">
        <v>22378.991000000002</v>
      </c>
      <c r="H107" s="9">
        <v>60349.576000000001</v>
      </c>
    </row>
    <row r="108" spans="1:8" x14ac:dyDescent="0.2">
      <c r="A108" s="2">
        <v>105</v>
      </c>
      <c r="B108" s="1" t="s">
        <v>116</v>
      </c>
      <c r="C108" s="2">
        <v>330</v>
      </c>
      <c r="D108" s="11">
        <v>0.91259184698312101</v>
      </c>
      <c r="E108" s="11">
        <v>0.25497802575891021</v>
      </c>
      <c r="F108" s="9">
        <v>819.596</v>
      </c>
      <c r="G108" s="9">
        <v>228.995</v>
      </c>
      <c r="H108" s="9">
        <v>898.09699999999998</v>
      </c>
    </row>
    <row r="109" spans="1:8" x14ac:dyDescent="0.2">
      <c r="A109" s="2">
        <v>106</v>
      </c>
      <c r="B109" s="1" t="s">
        <v>117</v>
      </c>
      <c r="C109" s="2">
        <v>2390</v>
      </c>
      <c r="D109" s="11">
        <v>0.91197104125673678</v>
      </c>
      <c r="E109" s="11">
        <v>0.51720058175301176</v>
      </c>
      <c r="F109" s="9">
        <v>6989.73</v>
      </c>
      <c r="G109" s="9">
        <v>3964.0430000000001</v>
      </c>
      <c r="H109" s="9">
        <v>7664.4210000000003</v>
      </c>
    </row>
    <row r="110" spans="1:8" x14ac:dyDescent="0.2">
      <c r="A110" s="2">
        <v>107</v>
      </c>
      <c r="B110" s="1" t="s">
        <v>118</v>
      </c>
      <c r="C110" s="2">
        <v>1352</v>
      </c>
      <c r="D110" s="11">
        <v>0.91169906077994678</v>
      </c>
      <c r="E110" s="11">
        <v>0.28586219199332119</v>
      </c>
      <c r="F110" s="9">
        <v>6434.3689999999997</v>
      </c>
      <c r="G110" s="9">
        <v>2017.489</v>
      </c>
      <c r="H110" s="9">
        <v>7057.558</v>
      </c>
    </row>
    <row r="111" spans="1:8" x14ac:dyDescent="0.2">
      <c r="A111" s="2">
        <v>108</v>
      </c>
      <c r="B111" s="1" t="s">
        <v>119</v>
      </c>
      <c r="C111" s="2">
        <v>2530</v>
      </c>
      <c r="D111" s="11">
        <v>0.90511361056884732</v>
      </c>
      <c r="E111" s="11">
        <v>0.89064651715319076</v>
      </c>
      <c r="F111" s="9">
        <v>956.97299999999996</v>
      </c>
      <c r="G111" s="9">
        <v>941.67700000000002</v>
      </c>
      <c r="H111" s="9">
        <v>1057.296</v>
      </c>
    </row>
    <row r="112" spans="1:8" x14ac:dyDescent="0.2">
      <c r="A112" s="2">
        <v>109</v>
      </c>
      <c r="B112" s="1" t="s">
        <v>120</v>
      </c>
      <c r="C112" s="2">
        <v>3235</v>
      </c>
      <c r="D112" s="11">
        <v>0.898468040816085</v>
      </c>
      <c r="E112" s="11">
        <v>0.88223531781768527</v>
      </c>
      <c r="F112" s="9">
        <v>64072.330999999998</v>
      </c>
      <c r="G112" s="9">
        <v>62914.728999999999</v>
      </c>
      <c r="H112" s="9">
        <v>71312.865999999995</v>
      </c>
    </row>
    <row r="113" spans="1:8" x14ac:dyDescent="0.2">
      <c r="A113" s="2">
        <v>110</v>
      </c>
      <c r="B113" s="1" t="s">
        <v>121</v>
      </c>
      <c r="C113" s="2">
        <v>1293</v>
      </c>
      <c r="D113" s="11">
        <v>0.89128458363563179</v>
      </c>
      <c r="E113" s="11">
        <v>0.85688607866988242</v>
      </c>
      <c r="F113" s="9">
        <v>7008.4960000000001</v>
      </c>
      <c r="G113" s="9">
        <v>6738.0079999999998</v>
      </c>
      <c r="H113" s="9">
        <v>7863.3649999999998</v>
      </c>
    </row>
    <row r="114" spans="1:8" x14ac:dyDescent="0.2">
      <c r="A114" s="2">
        <v>111</v>
      </c>
      <c r="B114" s="1" t="s">
        <v>122</v>
      </c>
      <c r="C114" s="2">
        <v>2964</v>
      </c>
      <c r="D114" s="11">
        <v>0.89019432914111063</v>
      </c>
      <c r="E114" s="11">
        <v>0.1397307064824567</v>
      </c>
      <c r="F114" s="9">
        <v>2155.2939999999999</v>
      </c>
      <c r="G114" s="9">
        <v>338.30900000000003</v>
      </c>
      <c r="H114" s="9">
        <v>2421.15</v>
      </c>
    </row>
    <row r="115" spans="1:8" x14ac:dyDescent="0.2">
      <c r="A115" s="2">
        <v>112</v>
      </c>
      <c r="B115" s="1" t="s">
        <v>123</v>
      </c>
      <c r="C115" s="2">
        <v>2568</v>
      </c>
      <c r="D115" s="11">
        <v>0.88440632350076187</v>
      </c>
      <c r="E115" s="11">
        <v>0.33783740196135353</v>
      </c>
      <c r="F115" s="9">
        <v>685.48299999999995</v>
      </c>
      <c r="G115" s="9">
        <v>261.85000000000002</v>
      </c>
      <c r="H115" s="9">
        <v>775.077</v>
      </c>
    </row>
    <row r="116" spans="1:8" x14ac:dyDescent="0.2">
      <c r="A116" s="2">
        <v>113</v>
      </c>
      <c r="B116" s="1" t="s">
        <v>124</v>
      </c>
      <c r="C116" s="2">
        <v>937</v>
      </c>
      <c r="D116" s="11">
        <v>0.88420810644981973</v>
      </c>
      <c r="E116" s="11">
        <v>0.20703390957340292</v>
      </c>
      <c r="F116" s="9">
        <v>2207.7579999999998</v>
      </c>
      <c r="G116" s="9">
        <v>516.93799999999999</v>
      </c>
      <c r="H116" s="9">
        <v>2496.8760000000002</v>
      </c>
    </row>
    <row r="117" spans="1:8" x14ac:dyDescent="0.2">
      <c r="A117" s="2">
        <v>114</v>
      </c>
      <c r="B117" s="1" t="s">
        <v>125</v>
      </c>
      <c r="C117" s="2">
        <v>2756</v>
      </c>
      <c r="D117" s="11">
        <v>0.87983366911350347</v>
      </c>
      <c r="E117" s="11">
        <v>0.49763818244096836</v>
      </c>
      <c r="F117" s="9">
        <v>955.524</v>
      </c>
      <c r="G117" s="9">
        <v>540.44899999999996</v>
      </c>
      <c r="H117" s="9">
        <v>1086.028</v>
      </c>
    </row>
    <row r="118" spans="1:8" x14ac:dyDescent="0.2">
      <c r="A118" s="2">
        <v>115</v>
      </c>
      <c r="B118" s="1" t="s">
        <v>126</v>
      </c>
      <c r="C118" s="2">
        <v>3224</v>
      </c>
      <c r="D118" s="11">
        <v>0.87060700798119028</v>
      </c>
      <c r="E118" s="11">
        <v>0.84910880521810206</v>
      </c>
      <c r="F118" s="9">
        <v>10578.152</v>
      </c>
      <c r="G118" s="9">
        <v>10316.941999999999</v>
      </c>
      <c r="H118" s="9">
        <v>12150.317999999999</v>
      </c>
    </row>
    <row r="119" spans="1:8" x14ac:dyDescent="0.2">
      <c r="A119" s="2">
        <v>116</v>
      </c>
      <c r="B119" s="1" t="s">
        <v>127</v>
      </c>
      <c r="C119" s="2">
        <v>2495</v>
      </c>
      <c r="D119" s="11">
        <v>0.86550487830081224</v>
      </c>
      <c r="E119" s="11">
        <v>0.37048517294653771</v>
      </c>
      <c r="F119" s="9">
        <v>140245.72500000001</v>
      </c>
      <c r="G119" s="9">
        <v>60033.124000000003</v>
      </c>
      <c r="H119" s="9">
        <v>162039.20800000001</v>
      </c>
    </row>
    <row r="120" spans="1:8" x14ac:dyDescent="0.2">
      <c r="A120" s="2">
        <v>117</v>
      </c>
      <c r="B120" s="1" t="s">
        <v>128</v>
      </c>
      <c r="C120" s="2">
        <v>2860</v>
      </c>
      <c r="D120" s="11">
        <v>0.86439361721184604</v>
      </c>
      <c r="E120" s="11">
        <v>0.28691496582165693</v>
      </c>
      <c r="F120" s="9">
        <v>5211.3980000000001</v>
      </c>
      <c r="G120" s="9">
        <v>1729.8</v>
      </c>
      <c r="H120" s="9">
        <v>6028.9639999999999</v>
      </c>
    </row>
    <row r="121" spans="1:8" x14ac:dyDescent="0.2">
      <c r="A121" s="2">
        <v>118</v>
      </c>
      <c r="B121" s="1" t="s">
        <v>129</v>
      </c>
      <c r="C121" s="2">
        <v>933</v>
      </c>
      <c r="D121" s="11">
        <v>0.85831158493057869</v>
      </c>
      <c r="E121" s="11">
        <v>0.4076490032366975</v>
      </c>
      <c r="F121" s="9">
        <v>898.16899999999998</v>
      </c>
      <c r="G121" s="9">
        <v>426.57900000000001</v>
      </c>
      <c r="H121" s="9">
        <v>1046.4369999999999</v>
      </c>
    </row>
    <row r="122" spans="1:8" x14ac:dyDescent="0.2">
      <c r="A122" s="2">
        <v>119</v>
      </c>
      <c r="B122" s="1" t="s">
        <v>130</v>
      </c>
      <c r="C122" s="2">
        <v>804</v>
      </c>
      <c r="D122" s="11">
        <v>0.85582329176057748</v>
      </c>
      <c r="E122" s="11">
        <v>0.29285058772648481</v>
      </c>
      <c r="F122" s="9">
        <v>243.39699999999999</v>
      </c>
      <c r="G122" s="9">
        <v>83.287000000000006</v>
      </c>
      <c r="H122" s="9">
        <v>284.40100000000001</v>
      </c>
    </row>
    <row r="123" spans="1:8" x14ac:dyDescent="0.2">
      <c r="A123" s="2">
        <v>120</v>
      </c>
      <c r="B123" s="1" t="s">
        <v>131</v>
      </c>
      <c r="C123" s="2">
        <v>1317</v>
      </c>
      <c r="D123" s="11">
        <v>0.85162951916157914</v>
      </c>
      <c r="E123" s="11">
        <v>0.10749705614512975</v>
      </c>
      <c r="F123" s="9">
        <v>4358.8860000000004</v>
      </c>
      <c r="G123" s="9">
        <v>550.20100000000002</v>
      </c>
      <c r="H123" s="9">
        <v>5118.2889999999998</v>
      </c>
    </row>
    <row r="124" spans="1:8" x14ac:dyDescent="0.2">
      <c r="A124" s="2">
        <v>121</v>
      </c>
      <c r="B124" s="1" t="s">
        <v>132</v>
      </c>
      <c r="C124" s="2">
        <v>2879</v>
      </c>
      <c r="D124" s="11">
        <v>0.83694707853550021</v>
      </c>
      <c r="E124" s="11">
        <v>0.38283262481916447</v>
      </c>
      <c r="F124" s="9">
        <v>76669.395000000004</v>
      </c>
      <c r="G124" s="9">
        <v>35069.775000000001</v>
      </c>
      <c r="H124" s="9">
        <v>91606.024999999994</v>
      </c>
    </row>
    <row r="125" spans="1:8" x14ac:dyDescent="0.2">
      <c r="A125" s="2">
        <v>122</v>
      </c>
      <c r="B125" s="1" t="s">
        <v>133</v>
      </c>
      <c r="C125" s="2">
        <v>2</v>
      </c>
      <c r="D125" s="11">
        <v>0.82564760351721633</v>
      </c>
      <c r="E125" s="11">
        <v>0.1410272538412973</v>
      </c>
      <c r="F125" s="9">
        <v>702.26199999999994</v>
      </c>
      <c r="G125" s="9">
        <v>119.952</v>
      </c>
      <c r="H125" s="9">
        <v>850.55899999999997</v>
      </c>
    </row>
    <row r="126" spans="1:8" x14ac:dyDescent="0.2">
      <c r="A126" s="2">
        <v>123</v>
      </c>
      <c r="B126" s="1" t="s">
        <v>134</v>
      </c>
      <c r="C126" s="2">
        <v>2914</v>
      </c>
      <c r="D126" s="11">
        <v>0.82370586362187004</v>
      </c>
      <c r="E126" s="11">
        <v>0.37399582004232668</v>
      </c>
      <c r="F126" s="9">
        <v>26817.218000000001</v>
      </c>
      <c r="G126" s="9">
        <v>12176.102999999999</v>
      </c>
      <c r="H126" s="9">
        <v>32556.789000000001</v>
      </c>
    </row>
    <row r="127" spans="1:8" x14ac:dyDescent="0.2">
      <c r="A127" s="2">
        <v>124</v>
      </c>
      <c r="B127" s="1" t="s">
        <v>135</v>
      </c>
      <c r="C127" s="2">
        <v>3328</v>
      </c>
      <c r="D127" s="11">
        <v>0.82093425921858265</v>
      </c>
      <c r="E127" s="11">
        <v>0.4973845037553698</v>
      </c>
      <c r="F127" s="9">
        <v>97434.097999999998</v>
      </c>
      <c r="G127" s="9">
        <v>59032.998</v>
      </c>
      <c r="H127" s="9">
        <v>118686.84600000001</v>
      </c>
    </row>
    <row r="128" spans="1:8" x14ac:dyDescent="0.2">
      <c r="A128" s="2">
        <v>125</v>
      </c>
      <c r="B128" s="1" t="s">
        <v>136</v>
      </c>
      <c r="C128" s="2">
        <v>2838</v>
      </c>
      <c r="D128" s="11">
        <v>0.81729526752578097</v>
      </c>
      <c r="E128" s="11">
        <v>0.45057985205070544</v>
      </c>
      <c r="F128" s="9">
        <v>1305.4690000000001</v>
      </c>
      <c r="G128" s="9">
        <v>719.71299999999997</v>
      </c>
      <c r="H128" s="9">
        <v>1597.3040000000001</v>
      </c>
    </row>
    <row r="129" spans="1:8" x14ac:dyDescent="0.2">
      <c r="A129" s="2">
        <v>126</v>
      </c>
      <c r="B129" s="1" t="s">
        <v>137</v>
      </c>
      <c r="C129" s="2">
        <v>2830</v>
      </c>
      <c r="D129" s="11">
        <v>0.81276216884227126</v>
      </c>
      <c r="E129" s="11">
        <v>0.76629488707084037</v>
      </c>
      <c r="F129" s="9">
        <v>366.98</v>
      </c>
      <c r="G129" s="9">
        <v>345.99900000000002</v>
      </c>
      <c r="H129" s="9">
        <v>451.52199999999999</v>
      </c>
    </row>
    <row r="130" spans="1:8" x14ac:dyDescent="0.2">
      <c r="A130" s="2">
        <v>127</v>
      </c>
      <c r="B130" s="1" t="s">
        <v>138</v>
      </c>
      <c r="C130" s="2">
        <v>2027</v>
      </c>
      <c r="D130" s="11">
        <v>0.80002356426311183</v>
      </c>
      <c r="E130" s="11">
        <v>0.77706313539352323</v>
      </c>
      <c r="F130" s="9">
        <v>380.24799999999999</v>
      </c>
      <c r="G130" s="9">
        <v>369.33499999999998</v>
      </c>
      <c r="H130" s="9">
        <v>475.29599999999999</v>
      </c>
    </row>
    <row r="131" spans="1:8" x14ac:dyDescent="0.2">
      <c r="A131" s="2">
        <v>128</v>
      </c>
      <c r="B131" s="1" t="s">
        <v>139</v>
      </c>
      <c r="C131" s="2">
        <v>538</v>
      </c>
      <c r="D131" s="11">
        <v>0.79042120817976402</v>
      </c>
      <c r="E131" s="11">
        <v>0.76551408739866889</v>
      </c>
      <c r="F131" s="9">
        <v>642.94600000000003</v>
      </c>
      <c r="G131" s="9">
        <v>622.68600000000004</v>
      </c>
      <c r="H131" s="9">
        <v>813.42200000000003</v>
      </c>
    </row>
    <row r="132" spans="1:8" x14ac:dyDescent="0.2">
      <c r="A132" s="2">
        <v>129</v>
      </c>
      <c r="B132" s="1" t="s">
        <v>140</v>
      </c>
      <c r="C132" s="2">
        <v>2524</v>
      </c>
      <c r="D132" s="11">
        <v>0.79024992730241039</v>
      </c>
      <c r="E132" s="11">
        <v>0.41665015603310745</v>
      </c>
      <c r="F132" s="9">
        <v>1296.2919999999999</v>
      </c>
      <c r="G132" s="9">
        <v>683.45500000000004</v>
      </c>
      <c r="H132" s="9">
        <v>1640.357</v>
      </c>
    </row>
    <row r="133" spans="1:8" x14ac:dyDescent="0.2">
      <c r="A133" s="2">
        <v>130</v>
      </c>
      <c r="B133" s="1" t="s">
        <v>141</v>
      </c>
      <c r="C133" s="2">
        <v>1637</v>
      </c>
      <c r="D133" s="11">
        <v>0.77789813470402014</v>
      </c>
      <c r="E133" s="11">
        <v>0.36945545901611471</v>
      </c>
      <c r="F133" s="9">
        <v>47352.716999999997</v>
      </c>
      <c r="G133" s="9">
        <v>22489.731</v>
      </c>
      <c r="H133" s="9">
        <v>60872.644999999997</v>
      </c>
    </row>
    <row r="134" spans="1:8" x14ac:dyDescent="0.2">
      <c r="A134" s="2">
        <v>131</v>
      </c>
      <c r="B134" s="1" t="s">
        <v>142</v>
      </c>
      <c r="C134" s="2">
        <v>857</v>
      </c>
      <c r="D134" s="11">
        <v>0.77025977439677562</v>
      </c>
      <c r="E134" s="11">
        <v>0.21465629566402022</v>
      </c>
      <c r="F134" s="9">
        <v>2725.2330000000002</v>
      </c>
      <c r="G134" s="9">
        <v>759.46900000000005</v>
      </c>
      <c r="H134" s="9">
        <v>3538.07</v>
      </c>
    </row>
    <row r="135" spans="1:8" x14ac:dyDescent="0.2">
      <c r="A135" s="2">
        <v>132</v>
      </c>
      <c r="B135" s="1" t="s">
        <v>143</v>
      </c>
      <c r="C135" s="2">
        <v>1115</v>
      </c>
      <c r="D135" s="11">
        <v>0.77004351884402311</v>
      </c>
      <c r="E135" s="11">
        <v>0.26360418459748097</v>
      </c>
      <c r="F135" s="9">
        <v>1270.4639999999999</v>
      </c>
      <c r="G135" s="9">
        <v>434.91</v>
      </c>
      <c r="H135" s="9">
        <v>1649.86</v>
      </c>
    </row>
    <row r="136" spans="1:8" x14ac:dyDescent="0.2">
      <c r="A136" s="2">
        <v>133</v>
      </c>
      <c r="B136" s="1" t="s">
        <v>144</v>
      </c>
      <c r="C136" s="2">
        <v>1920</v>
      </c>
      <c r="D136" s="11">
        <v>0.7677232911397659</v>
      </c>
      <c r="E136" s="11">
        <v>0.6878202289416232</v>
      </c>
      <c r="F136" s="9">
        <v>21458.407999999999</v>
      </c>
      <c r="G136" s="9">
        <v>19225.061000000002</v>
      </c>
      <c r="H136" s="9">
        <v>27950.705999999998</v>
      </c>
    </row>
    <row r="137" spans="1:8" x14ac:dyDescent="0.2">
      <c r="A137" s="2">
        <v>134</v>
      </c>
      <c r="B137" s="1" t="s">
        <v>145</v>
      </c>
      <c r="C137" s="2">
        <v>3173</v>
      </c>
      <c r="D137" s="11">
        <v>0.76581633238637359</v>
      </c>
      <c r="E137" s="11">
        <v>0.38458509838284954</v>
      </c>
      <c r="F137" s="9">
        <v>1534.663</v>
      </c>
      <c r="G137" s="9">
        <v>770.69200000000001</v>
      </c>
      <c r="H137" s="9">
        <v>2003.9570000000001</v>
      </c>
    </row>
    <row r="138" spans="1:8" x14ac:dyDescent="0.2">
      <c r="A138" s="2">
        <v>135</v>
      </c>
      <c r="B138" s="1" t="s">
        <v>146</v>
      </c>
      <c r="C138" s="2">
        <v>106</v>
      </c>
      <c r="D138" s="11">
        <v>0.76525336940959099</v>
      </c>
      <c r="E138" s="11">
        <v>0.34572386211023093</v>
      </c>
      <c r="F138" s="9">
        <v>931.07</v>
      </c>
      <c r="G138" s="9">
        <v>420.63600000000002</v>
      </c>
      <c r="H138" s="9">
        <v>1216.682</v>
      </c>
    </row>
    <row r="139" spans="1:8" x14ac:dyDescent="0.2">
      <c r="A139" s="2">
        <v>136</v>
      </c>
      <c r="B139" s="1" t="s">
        <v>147</v>
      </c>
      <c r="C139" s="2">
        <v>2559</v>
      </c>
      <c r="D139" s="11">
        <v>0.7612995720800767</v>
      </c>
      <c r="E139" s="11">
        <v>0.32909834426243001</v>
      </c>
      <c r="F139" s="9">
        <v>3977.8229999999999</v>
      </c>
      <c r="G139" s="9">
        <v>1719.5530000000001</v>
      </c>
      <c r="H139" s="9">
        <v>5225.0429999999997</v>
      </c>
    </row>
    <row r="140" spans="1:8" x14ac:dyDescent="0.2">
      <c r="A140" s="2">
        <v>137</v>
      </c>
      <c r="B140" s="1" t="s">
        <v>148</v>
      </c>
      <c r="C140" s="2">
        <v>356</v>
      </c>
      <c r="D140" s="11">
        <v>0.75696548245865858</v>
      </c>
      <c r="E140" s="11">
        <v>0.33494545032889661</v>
      </c>
      <c r="F140" s="9">
        <v>1344.7840000000001</v>
      </c>
      <c r="G140" s="9">
        <v>595.04600000000005</v>
      </c>
      <c r="H140" s="9">
        <v>1776.546</v>
      </c>
    </row>
    <row r="141" spans="1:8" x14ac:dyDescent="0.2">
      <c r="A141" s="2">
        <v>138</v>
      </c>
      <c r="B141" s="1" t="s">
        <v>149</v>
      </c>
      <c r="C141" s="2">
        <v>875</v>
      </c>
      <c r="D141" s="11">
        <v>0.75539563930789777</v>
      </c>
      <c r="E141" s="11">
        <v>0.34134107722052537</v>
      </c>
      <c r="F141" s="9">
        <v>1477.2570000000001</v>
      </c>
      <c r="G141" s="9">
        <v>667.529</v>
      </c>
      <c r="H141" s="9">
        <v>1955.607</v>
      </c>
    </row>
    <row r="142" spans="1:8" x14ac:dyDescent="0.2">
      <c r="A142" s="2">
        <v>139</v>
      </c>
      <c r="B142" s="1" t="s">
        <v>150</v>
      </c>
      <c r="C142" s="2">
        <v>3136</v>
      </c>
      <c r="D142" s="11">
        <v>0.75393323100537224</v>
      </c>
      <c r="E142" s="11">
        <v>0.58709191805891725</v>
      </c>
      <c r="F142" s="9">
        <v>102.167</v>
      </c>
      <c r="G142" s="9">
        <v>79.558000000000007</v>
      </c>
      <c r="H142" s="9">
        <v>135.512</v>
      </c>
    </row>
    <row r="143" spans="1:8" x14ac:dyDescent="0.2">
      <c r="A143" s="2">
        <v>140</v>
      </c>
      <c r="B143" s="1" t="s">
        <v>151</v>
      </c>
      <c r="C143" s="2">
        <v>3303</v>
      </c>
      <c r="D143" s="11">
        <v>0.7517154096203561</v>
      </c>
      <c r="E143" s="11">
        <v>0.37466931673649678</v>
      </c>
      <c r="F143" s="9">
        <v>2993.5450000000001</v>
      </c>
      <c r="G143" s="9">
        <v>1492.04</v>
      </c>
      <c r="H143" s="9">
        <v>3982.2849999999999</v>
      </c>
    </row>
    <row r="144" spans="1:8" x14ac:dyDescent="0.2">
      <c r="A144" s="2">
        <v>141</v>
      </c>
      <c r="B144" s="1" t="s">
        <v>152</v>
      </c>
      <c r="C144" s="2">
        <v>492</v>
      </c>
      <c r="D144" s="11">
        <v>0.74740842963148824</v>
      </c>
      <c r="E144" s="11" t="s">
        <v>28</v>
      </c>
      <c r="F144" s="9">
        <v>2412.8249999999998</v>
      </c>
      <c r="G144" s="9">
        <v>0</v>
      </c>
      <c r="H144" s="9">
        <v>3228.2550000000001</v>
      </c>
    </row>
    <row r="145" spans="1:8" x14ac:dyDescent="0.2">
      <c r="A145" s="2">
        <v>142</v>
      </c>
      <c r="B145" s="1" t="s">
        <v>153</v>
      </c>
      <c r="C145" s="2">
        <v>3494</v>
      </c>
      <c r="D145" s="11">
        <v>0.74616938803034072</v>
      </c>
      <c r="E145" s="11">
        <v>0.18997834840661704</v>
      </c>
      <c r="F145" s="9">
        <v>51293.044000000002</v>
      </c>
      <c r="G145" s="9">
        <v>13059.458000000001</v>
      </c>
      <c r="H145" s="9">
        <v>68741.823000000004</v>
      </c>
    </row>
    <row r="146" spans="1:8" x14ac:dyDescent="0.2">
      <c r="A146" s="2">
        <v>143</v>
      </c>
      <c r="B146" s="1" t="s">
        <v>154</v>
      </c>
      <c r="C146" s="2">
        <v>2119</v>
      </c>
      <c r="D146" s="11">
        <v>0.74567628020613563</v>
      </c>
      <c r="E146" s="11">
        <v>0.17718077611074157</v>
      </c>
      <c r="F146" s="9">
        <v>7730.2529999999997</v>
      </c>
      <c r="G146" s="9">
        <v>1836.7919999999999</v>
      </c>
      <c r="H146" s="9">
        <v>10366.768</v>
      </c>
    </row>
    <row r="147" spans="1:8" x14ac:dyDescent="0.2">
      <c r="A147" s="2">
        <v>144</v>
      </c>
      <c r="B147" s="1" t="s">
        <v>155</v>
      </c>
      <c r="C147" s="2">
        <v>444</v>
      </c>
      <c r="D147" s="11">
        <v>0.74154462349712214</v>
      </c>
      <c r="E147" s="11">
        <v>0.27765091211210924</v>
      </c>
      <c r="F147" s="9">
        <v>308.81700000000001</v>
      </c>
      <c r="G147" s="9">
        <v>115.628</v>
      </c>
      <c r="H147" s="9">
        <v>416.45100000000002</v>
      </c>
    </row>
    <row r="148" spans="1:8" x14ac:dyDescent="0.2">
      <c r="A148" s="2">
        <v>145</v>
      </c>
      <c r="B148" s="1" t="s">
        <v>156</v>
      </c>
      <c r="C148" s="2">
        <v>1747</v>
      </c>
      <c r="D148" s="11">
        <v>0.73888358511214047</v>
      </c>
      <c r="E148" s="11">
        <v>0.44830992269758152</v>
      </c>
      <c r="F148" s="9">
        <v>804.14400000000001</v>
      </c>
      <c r="G148" s="9">
        <v>487.90600000000001</v>
      </c>
      <c r="H148" s="9">
        <v>1088.3230000000001</v>
      </c>
    </row>
    <row r="149" spans="1:8" x14ac:dyDescent="0.2">
      <c r="A149" s="2">
        <v>146</v>
      </c>
      <c r="B149" s="1" t="s">
        <v>157</v>
      </c>
      <c r="C149" s="2">
        <v>1158</v>
      </c>
      <c r="D149" s="11">
        <v>0.73525674918520501</v>
      </c>
      <c r="E149" s="11">
        <v>0.18038739761438988</v>
      </c>
      <c r="F149" s="9">
        <v>4379.0370000000003</v>
      </c>
      <c r="G149" s="9">
        <v>1074.3499999999999</v>
      </c>
      <c r="H149" s="9">
        <v>5955.7929999999997</v>
      </c>
    </row>
    <row r="150" spans="1:8" x14ac:dyDescent="0.2">
      <c r="A150" s="2">
        <v>147</v>
      </c>
      <c r="B150" s="1" t="s">
        <v>158</v>
      </c>
      <c r="C150" s="2">
        <v>3202</v>
      </c>
      <c r="D150" s="11">
        <v>0.73517592692180733</v>
      </c>
      <c r="E150" s="11">
        <v>0.57939057000545191</v>
      </c>
      <c r="F150" s="9">
        <v>792.899</v>
      </c>
      <c r="G150" s="9">
        <v>624.88199999999995</v>
      </c>
      <c r="H150" s="9">
        <v>1078.5160000000001</v>
      </c>
    </row>
    <row r="151" spans="1:8" x14ac:dyDescent="0.2">
      <c r="A151" s="2">
        <v>148</v>
      </c>
      <c r="B151" s="1" t="s">
        <v>159</v>
      </c>
      <c r="C151" s="2">
        <v>3465</v>
      </c>
      <c r="D151" s="11">
        <v>0.72883883980139252</v>
      </c>
      <c r="E151" s="11">
        <v>0.52073658526302924</v>
      </c>
      <c r="F151" s="9">
        <v>42771.169000000002</v>
      </c>
      <c r="G151" s="9">
        <v>30558.899000000001</v>
      </c>
      <c r="H151" s="9">
        <v>58683.987000000001</v>
      </c>
    </row>
    <row r="152" spans="1:8" x14ac:dyDescent="0.2">
      <c r="A152" s="2">
        <v>149</v>
      </c>
      <c r="B152" s="1" t="s">
        <v>160</v>
      </c>
      <c r="C152" s="2">
        <v>695</v>
      </c>
      <c r="D152" s="11">
        <v>0.72113749763854784</v>
      </c>
      <c r="E152" s="11">
        <v>0.22408792381121717</v>
      </c>
      <c r="F152" s="9">
        <v>584.03700000000003</v>
      </c>
      <c r="G152" s="9">
        <v>181.48500000000001</v>
      </c>
      <c r="H152" s="9">
        <v>809.88300000000004</v>
      </c>
    </row>
    <row r="153" spans="1:8" x14ac:dyDescent="0.2">
      <c r="A153" s="2">
        <v>150</v>
      </c>
      <c r="B153" s="1" t="s">
        <v>161</v>
      </c>
      <c r="C153" s="2">
        <v>2368</v>
      </c>
      <c r="D153" s="11">
        <v>0.71681182966103207</v>
      </c>
      <c r="E153" s="11">
        <v>0.17804393712054539</v>
      </c>
      <c r="F153" s="9">
        <v>2856.3739999999998</v>
      </c>
      <c r="G153" s="9">
        <v>709.47500000000002</v>
      </c>
      <c r="H153" s="9">
        <v>3984.8310000000001</v>
      </c>
    </row>
    <row r="154" spans="1:8" x14ac:dyDescent="0.2">
      <c r="A154" s="2">
        <v>151</v>
      </c>
      <c r="B154" s="1" t="s">
        <v>162</v>
      </c>
      <c r="C154" s="2">
        <v>1071</v>
      </c>
      <c r="D154" s="11">
        <v>0.71649766322820629</v>
      </c>
      <c r="E154" s="11">
        <v>0.57982022230289665</v>
      </c>
      <c r="F154" s="9">
        <v>1186.154</v>
      </c>
      <c r="G154" s="9">
        <v>959.88599999999997</v>
      </c>
      <c r="H154" s="9">
        <v>1655.489</v>
      </c>
    </row>
    <row r="155" spans="1:8" x14ac:dyDescent="0.2">
      <c r="A155" s="2">
        <v>152</v>
      </c>
      <c r="B155" s="1" t="s">
        <v>163</v>
      </c>
      <c r="C155" s="2">
        <v>2252</v>
      </c>
      <c r="D155" s="11">
        <v>0.71302951668748948</v>
      </c>
      <c r="E155" s="11">
        <v>0.36310848398529211</v>
      </c>
      <c r="F155" s="9">
        <v>1223.0360000000001</v>
      </c>
      <c r="G155" s="9">
        <v>622.82799999999997</v>
      </c>
      <c r="H155" s="9">
        <v>1715.2670000000001</v>
      </c>
    </row>
    <row r="156" spans="1:8" x14ac:dyDescent="0.2">
      <c r="A156" s="2">
        <v>153</v>
      </c>
      <c r="B156" s="1" t="s">
        <v>164</v>
      </c>
      <c r="C156" s="2">
        <v>2996</v>
      </c>
      <c r="D156" s="11">
        <v>0.71081770887204765</v>
      </c>
      <c r="E156" s="11">
        <v>0.55454420928158699</v>
      </c>
      <c r="F156" s="9">
        <v>254.273</v>
      </c>
      <c r="G156" s="9">
        <v>198.37100000000001</v>
      </c>
      <c r="H156" s="9">
        <v>357.71899999999999</v>
      </c>
    </row>
    <row r="157" spans="1:8" x14ac:dyDescent="0.2">
      <c r="A157" s="2">
        <v>154</v>
      </c>
      <c r="B157" s="1" t="s">
        <v>165</v>
      </c>
      <c r="C157" s="2">
        <v>3525</v>
      </c>
      <c r="D157" s="11">
        <v>0.70672155811794024</v>
      </c>
      <c r="E157" s="11">
        <v>0.23632311418322055</v>
      </c>
      <c r="F157" s="9">
        <v>19721.245999999999</v>
      </c>
      <c r="G157" s="9">
        <v>6594.6570000000002</v>
      </c>
      <c r="H157" s="9">
        <v>27905.256000000001</v>
      </c>
    </row>
    <row r="158" spans="1:8" x14ac:dyDescent="0.2">
      <c r="A158" s="2">
        <v>155</v>
      </c>
      <c r="B158" s="1" t="s">
        <v>166</v>
      </c>
      <c r="C158" s="2">
        <v>480</v>
      </c>
      <c r="D158" s="11">
        <v>0.70486343301065635</v>
      </c>
      <c r="E158" s="11">
        <v>0.38107111393543913</v>
      </c>
      <c r="F158" s="9">
        <v>9417.0529999999999</v>
      </c>
      <c r="G158" s="9">
        <v>5091.152</v>
      </c>
      <c r="H158" s="9">
        <v>13360.11</v>
      </c>
    </row>
    <row r="159" spans="1:8" x14ac:dyDescent="0.2">
      <c r="A159" s="2">
        <v>156</v>
      </c>
      <c r="B159" s="1" t="s">
        <v>167</v>
      </c>
      <c r="C159" s="2">
        <v>2867</v>
      </c>
      <c r="D159" s="11">
        <v>0.70018753740935902</v>
      </c>
      <c r="E159" s="11">
        <v>0.40584628555728908</v>
      </c>
      <c r="F159" s="9">
        <v>5708.6570000000002</v>
      </c>
      <c r="G159" s="9">
        <v>3308.8809999999999</v>
      </c>
      <c r="H159" s="9">
        <v>8153.04</v>
      </c>
    </row>
    <row r="160" spans="1:8" x14ac:dyDescent="0.2">
      <c r="A160" s="2">
        <v>157</v>
      </c>
      <c r="B160" s="1" t="s">
        <v>168</v>
      </c>
      <c r="C160" s="2">
        <v>493</v>
      </c>
      <c r="D160" s="11">
        <v>0.7001844816164482</v>
      </c>
      <c r="E160" s="11">
        <v>0.36018515084931219</v>
      </c>
      <c r="F160" s="9">
        <v>31324.706999999999</v>
      </c>
      <c r="G160" s="9">
        <v>16113.888000000001</v>
      </c>
      <c r="H160" s="9">
        <v>44737.790999999997</v>
      </c>
    </row>
    <row r="161" spans="1:8" x14ac:dyDescent="0.2">
      <c r="A161" s="2">
        <v>158</v>
      </c>
      <c r="B161" s="1" t="s">
        <v>169</v>
      </c>
      <c r="C161" s="2">
        <v>841</v>
      </c>
      <c r="D161" s="11">
        <v>0.69392104307131641</v>
      </c>
      <c r="E161" s="11">
        <v>0.45343738110834908</v>
      </c>
      <c r="F161" s="9">
        <v>242.583</v>
      </c>
      <c r="G161" s="9">
        <v>158.51400000000001</v>
      </c>
      <c r="H161" s="9">
        <v>349.58300000000003</v>
      </c>
    </row>
    <row r="162" spans="1:8" x14ac:dyDescent="0.2">
      <c r="A162" s="2">
        <v>159</v>
      </c>
      <c r="B162" s="1" t="s">
        <v>170</v>
      </c>
      <c r="C162" s="2">
        <v>1680</v>
      </c>
      <c r="D162" s="11">
        <v>0.69357343386048098</v>
      </c>
      <c r="E162" s="11">
        <v>0.43730624991687594</v>
      </c>
      <c r="F162" s="9">
        <v>24405.72</v>
      </c>
      <c r="G162" s="9">
        <v>15388.094999999999</v>
      </c>
      <c r="H162" s="9">
        <v>35188.372000000003</v>
      </c>
    </row>
    <row r="163" spans="1:8" x14ac:dyDescent="0.2">
      <c r="A163" s="2">
        <v>160</v>
      </c>
      <c r="B163" s="1" t="s">
        <v>171</v>
      </c>
      <c r="C163" s="2">
        <v>2802</v>
      </c>
      <c r="D163" s="11">
        <v>0.69138349686428002</v>
      </c>
      <c r="E163" s="11" t="s">
        <v>28</v>
      </c>
      <c r="F163" s="9">
        <v>1269.3399999999999</v>
      </c>
      <c r="G163" s="9">
        <v>0</v>
      </c>
      <c r="H163" s="9">
        <v>1835.942</v>
      </c>
    </row>
    <row r="164" spans="1:8" x14ac:dyDescent="0.2">
      <c r="A164" s="2">
        <v>161</v>
      </c>
      <c r="B164" s="1" t="s">
        <v>172</v>
      </c>
      <c r="C164" s="2">
        <v>1973</v>
      </c>
      <c r="D164" s="11">
        <v>0.68941282400568105</v>
      </c>
      <c r="E164" s="11">
        <v>0.12321565654602891</v>
      </c>
      <c r="F164" s="9">
        <v>1365.9549999999999</v>
      </c>
      <c r="G164" s="9">
        <v>244.131</v>
      </c>
      <c r="H164" s="9">
        <v>1981.3309999999999</v>
      </c>
    </row>
    <row r="165" spans="1:8" x14ac:dyDescent="0.2">
      <c r="A165" s="2">
        <v>162</v>
      </c>
      <c r="B165" s="1" t="s">
        <v>173</v>
      </c>
      <c r="C165" s="2">
        <v>537</v>
      </c>
      <c r="D165" s="11">
        <v>0.68864253043838253</v>
      </c>
      <c r="E165" s="11">
        <v>0.20581883114615909</v>
      </c>
      <c r="F165" s="9">
        <v>1104.511</v>
      </c>
      <c r="G165" s="9">
        <v>330.11200000000002</v>
      </c>
      <c r="H165" s="9">
        <v>1603.896</v>
      </c>
    </row>
    <row r="166" spans="1:8" x14ac:dyDescent="0.2">
      <c r="A166" s="2">
        <v>163</v>
      </c>
      <c r="B166" s="1" t="s">
        <v>174</v>
      </c>
      <c r="C166" s="2">
        <v>2065</v>
      </c>
      <c r="D166" s="11">
        <v>0.68406708604554456</v>
      </c>
      <c r="E166" s="11" t="s">
        <v>28</v>
      </c>
      <c r="F166" s="9">
        <v>1564.4839999999999</v>
      </c>
      <c r="G166" s="9">
        <v>0</v>
      </c>
      <c r="H166" s="9">
        <v>2287.0329999999999</v>
      </c>
    </row>
    <row r="167" spans="1:8" x14ac:dyDescent="0.2">
      <c r="A167" s="2">
        <v>164</v>
      </c>
      <c r="B167" s="1" t="s">
        <v>175</v>
      </c>
      <c r="C167" s="2">
        <v>2609</v>
      </c>
      <c r="D167" s="11">
        <v>0.68355339744732624</v>
      </c>
      <c r="E167" s="11">
        <v>0.15916823106207592</v>
      </c>
      <c r="F167" s="9">
        <v>1303.55</v>
      </c>
      <c r="G167" s="9">
        <v>303.53699999999998</v>
      </c>
      <c r="H167" s="9">
        <v>1907.02</v>
      </c>
    </row>
    <row r="168" spans="1:8" x14ac:dyDescent="0.2">
      <c r="A168" s="2">
        <v>165</v>
      </c>
      <c r="B168" s="1" t="s">
        <v>176</v>
      </c>
      <c r="C168" s="2">
        <v>21</v>
      </c>
      <c r="D168" s="11">
        <v>0.66639002418426141</v>
      </c>
      <c r="E168" s="11">
        <v>0.39258202943607745</v>
      </c>
      <c r="F168" s="9">
        <v>607.03</v>
      </c>
      <c r="G168" s="9">
        <v>357.61200000000002</v>
      </c>
      <c r="H168" s="9">
        <v>910.923</v>
      </c>
    </row>
    <row r="169" spans="1:8" x14ac:dyDescent="0.2">
      <c r="A169" s="2">
        <v>166</v>
      </c>
      <c r="B169" s="1" t="s">
        <v>177</v>
      </c>
      <c r="C169" s="2">
        <v>1399</v>
      </c>
      <c r="D169" s="11">
        <v>0.66361216011903568</v>
      </c>
      <c r="E169" s="11">
        <v>0.33599284405622365</v>
      </c>
      <c r="F169" s="9">
        <v>1384.36</v>
      </c>
      <c r="G169" s="9">
        <v>700.91399999999999</v>
      </c>
      <c r="H169" s="9">
        <v>2086.098</v>
      </c>
    </row>
    <row r="170" spans="1:8" x14ac:dyDescent="0.2">
      <c r="A170" s="2">
        <v>167</v>
      </c>
      <c r="B170" s="1" t="s">
        <v>178</v>
      </c>
      <c r="C170" s="2">
        <v>2932</v>
      </c>
      <c r="D170" s="11">
        <v>0.66172896030649919</v>
      </c>
      <c r="E170" s="11">
        <v>0.66170520402863275</v>
      </c>
      <c r="F170" s="9">
        <v>612.80799999999999</v>
      </c>
      <c r="G170" s="9">
        <v>612.78599999999994</v>
      </c>
      <c r="H170" s="9">
        <v>926.07100000000003</v>
      </c>
    </row>
    <row r="171" spans="1:8" x14ac:dyDescent="0.2">
      <c r="A171" s="2">
        <v>168</v>
      </c>
      <c r="B171" s="1" t="s">
        <v>179</v>
      </c>
      <c r="C171" s="2">
        <v>2997</v>
      </c>
      <c r="D171" s="11">
        <v>0.66015215296622898</v>
      </c>
      <c r="E171" s="11">
        <v>0.33366564455146691</v>
      </c>
      <c r="F171" s="9">
        <v>4133.3440000000001</v>
      </c>
      <c r="G171" s="9">
        <v>2089.1469999999999</v>
      </c>
      <c r="H171" s="9">
        <v>6261.1989999999996</v>
      </c>
    </row>
    <row r="172" spans="1:8" x14ac:dyDescent="0.2">
      <c r="A172" s="2">
        <v>169</v>
      </c>
      <c r="B172" s="1" t="s">
        <v>180</v>
      </c>
      <c r="C172" s="2">
        <v>1114</v>
      </c>
      <c r="D172" s="11">
        <v>0.65953211159375358</v>
      </c>
      <c r="E172" s="11">
        <v>0.47081270878544779</v>
      </c>
      <c r="F172" s="9">
        <v>378.673</v>
      </c>
      <c r="G172" s="9">
        <v>270.31900000000002</v>
      </c>
      <c r="H172" s="9">
        <v>574.154</v>
      </c>
    </row>
    <row r="173" spans="1:8" x14ac:dyDescent="0.2">
      <c r="A173" s="2">
        <v>170</v>
      </c>
      <c r="B173" s="1" t="s">
        <v>181</v>
      </c>
      <c r="C173" s="2">
        <v>1376</v>
      </c>
      <c r="D173" s="11">
        <v>0.65625157725064942</v>
      </c>
      <c r="E173" s="11">
        <v>0.50769899668065921</v>
      </c>
      <c r="F173" s="9">
        <v>4888.8590000000004</v>
      </c>
      <c r="G173" s="9">
        <v>3782.1909999999998</v>
      </c>
      <c r="H173" s="9">
        <v>7449.6719999999996</v>
      </c>
    </row>
    <row r="174" spans="1:8" x14ac:dyDescent="0.2">
      <c r="A174" s="2">
        <v>171</v>
      </c>
      <c r="B174" s="1" t="s">
        <v>182</v>
      </c>
      <c r="C174" s="2">
        <v>3061</v>
      </c>
      <c r="D174" s="11">
        <v>0.65610729824498359</v>
      </c>
      <c r="E174" s="11">
        <v>0.39856306350817622</v>
      </c>
      <c r="F174" s="9">
        <v>8764.4650000000001</v>
      </c>
      <c r="G174" s="9">
        <v>5324.1170000000002</v>
      </c>
      <c r="H174" s="9">
        <v>13358.28</v>
      </c>
    </row>
    <row r="175" spans="1:8" x14ac:dyDescent="0.2">
      <c r="A175" s="2">
        <v>172</v>
      </c>
      <c r="B175" s="1" t="s">
        <v>183</v>
      </c>
      <c r="C175" s="2">
        <v>3407</v>
      </c>
      <c r="D175" s="11">
        <v>0.65574540792087244</v>
      </c>
      <c r="E175" s="11">
        <v>0.31825348510534596</v>
      </c>
      <c r="F175" s="9">
        <v>35515.349000000002</v>
      </c>
      <c r="G175" s="9">
        <v>17236.695</v>
      </c>
      <c r="H175" s="9">
        <v>54160.271000000001</v>
      </c>
    </row>
    <row r="176" spans="1:8" x14ac:dyDescent="0.2">
      <c r="A176" s="2">
        <v>173</v>
      </c>
      <c r="B176" s="1" t="s">
        <v>184</v>
      </c>
      <c r="C176" s="2">
        <v>272</v>
      </c>
      <c r="D176" s="11">
        <v>0.65551919918262824</v>
      </c>
      <c r="E176" s="11">
        <v>0.4206476895022051</v>
      </c>
      <c r="F176" s="9">
        <v>506.85399999999998</v>
      </c>
      <c r="G176" s="9">
        <v>325.24900000000002</v>
      </c>
      <c r="H176" s="9">
        <v>773.21</v>
      </c>
    </row>
    <row r="177" spans="1:8" x14ac:dyDescent="0.2">
      <c r="A177" s="2">
        <v>174</v>
      </c>
      <c r="B177" s="1" t="s">
        <v>185</v>
      </c>
      <c r="C177" s="2">
        <v>65</v>
      </c>
      <c r="D177" s="11">
        <v>0.65547544761063126</v>
      </c>
      <c r="E177" s="11">
        <v>0.23446222299638592</v>
      </c>
      <c r="F177" s="9">
        <v>20312.995999999999</v>
      </c>
      <c r="G177" s="9">
        <v>7265.9170000000004</v>
      </c>
      <c r="H177" s="9">
        <v>30989.713</v>
      </c>
    </row>
    <row r="178" spans="1:8" x14ac:dyDescent="0.2">
      <c r="A178" s="2">
        <v>175</v>
      </c>
      <c r="B178" s="1" t="s">
        <v>186</v>
      </c>
      <c r="C178" s="2">
        <v>3175</v>
      </c>
      <c r="D178" s="11">
        <v>0.65444962011476093</v>
      </c>
      <c r="E178" s="11">
        <v>0.46022082860017161</v>
      </c>
      <c r="F178" s="9">
        <v>2920.933</v>
      </c>
      <c r="G178" s="9">
        <v>2054.0529999999999</v>
      </c>
      <c r="H178" s="9">
        <v>4463.1899999999996</v>
      </c>
    </row>
    <row r="179" spans="1:8" x14ac:dyDescent="0.2">
      <c r="A179" s="2">
        <v>176</v>
      </c>
      <c r="B179" s="1" t="s">
        <v>187</v>
      </c>
      <c r="C179" s="2">
        <v>1788</v>
      </c>
      <c r="D179" s="11">
        <v>0.65419648860486479</v>
      </c>
      <c r="E179" s="11">
        <v>0.30091803599771177</v>
      </c>
      <c r="F179" s="9">
        <v>547.779</v>
      </c>
      <c r="G179" s="9">
        <v>251.96799999999999</v>
      </c>
      <c r="H179" s="9">
        <v>837.33100000000002</v>
      </c>
    </row>
    <row r="180" spans="1:8" x14ac:dyDescent="0.2">
      <c r="A180" s="2">
        <v>177</v>
      </c>
      <c r="B180" s="1" t="s">
        <v>188</v>
      </c>
      <c r="C180" s="2">
        <v>3388</v>
      </c>
      <c r="D180" s="11">
        <v>0.65312897621509358</v>
      </c>
      <c r="E180" s="11">
        <v>0.15402453818847872</v>
      </c>
      <c r="F180" s="9">
        <v>63258.694000000003</v>
      </c>
      <c r="G180" s="9">
        <v>14918.02</v>
      </c>
      <c r="H180" s="9">
        <v>96854.827000000005</v>
      </c>
    </row>
    <row r="181" spans="1:8" x14ac:dyDescent="0.2">
      <c r="A181" s="2">
        <v>178</v>
      </c>
      <c r="B181" s="1" t="s">
        <v>189</v>
      </c>
      <c r="C181" s="2">
        <v>3450</v>
      </c>
      <c r="D181" s="11">
        <v>0.64998490848151791</v>
      </c>
      <c r="E181" s="11">
        <v>0.15705026897559957</v>
      </c>
      <c r="F181" s="9">
        <v>10765.234</v>
      </c>
      <c r="G181" s="9">
        <v>2601.1109999999999</v>
      </c>
      <c r="H181" s="9">
        <v>16562.282999999999</v>
      </c>
    </row>
    <row r="182" spans="1:8" x14ac:dyDescent="0.2">
      <c r="A182" s="2">
        <v>179</v>
      </c>
      <c r="B182" s="1" t="s">
        <v>190</v>
      </c>
      <c r="C182" s="2">
        <v>2881</v>
      </c>
      <c r="D182" s="11">
        <v>0.64943657033214852</v>
      </c>
      <c r="E182" s="11">
        <v>0.64934490510424026</v>
      </c>
      <c r="F182" s="9">
        <v>729.74199999999996</v>
      </c>
      <c r="G182" s="9">
        <v>729.63900000000001</v>
      </c>
      <c r="H182" s="9">
        <v>1123.654</v>
      </c>
    </row>
    <row r="183" spans="1:8" x14ac:dyDescent="0.2">
      <c r="A183" s="2">
        <v>180</v>
      </c>
      <c r="B183" s="1" t="s">
        <v>191</v>
      </c>
      <c r="C183" s="2">
        <v>2755</v>
      </c>
      <c r="D183" s="11">
        <v>0.64256311013389389</v>
      </c>
      <c r="E183" s="11">
        <v>0.55955327901340135</v>
      </c>
      <c r="F183" s="9">
        <v>8178.9679999999998</v>
      </c>
      <c r="G183" s="9">
        <v>7122.3639999999996</v>
      </c>
      <c r="H183" s="9">
        <v>12728.661</v>
      </c>
    </row>
    <row r="184" spans="1:8" x14ac:dyDescent="0.2">
      <c r="A184" s="2">
        <v>181</v>
      </c>
      <c r="B184" s="1" t="s">
        <v>192</v>
      </c>
      <c r="C184" s="2">
        <v>2880</v>
      </c>
      <c r="D184" s="11">
        <v>0.63909448126209611</v>
      </c>
      <c r="E184" s="11">
        <v>0.17310360265062527</v>
      </c>
      <c r="F184" s="9">
        <v>10406.825999999999</v>
      </c>
      <c r="G184" s="9">
        <v>2818.768</v>
      </c>
      <c r="H184" s="9">
        <v>16283.705</v>
      </c>
    </row>
    <row r="185" spans="1:8" x14ac:dyDescent="0.2">
      <c r="A185" s="2">
        <v>182</v>
      </c>
      <c r="B185" s="1" t="s">
        <v>193</v>
      </c>
      <c r="C185" s="2">
        <v>3333</v>
      </c>
      <c r="D185" s="11">
        <v>0.63085779206936909</v>
      </c>
      <c r="E185" s="11">
        <v>0.61122383479930653</v>
      </c>
      <c r="F185" s="9">
        <v>37081.146000000001</v>
      </c>
      <c r="G185" s="9">
        <v>35927.082999999999</v>
      </c>
      <c r="H185" s="9">
        <v>58778.93</v>
      </c>
    </row>
    <row r="186" spans="1:8" x14ac:dyDescent="0.2">
      <c r="A186" s="2">
        <v>183</v>
      </c>
      <c r="B186" s="1" t="s">
        <v>194</v>
      </c>
      <c r="C186" s="2">
        <v>2738</v>
      </c>
      <c r="D186" s="11">
        <v>0.62559083620754019</v>
      </c>
      <c r="E186" s="11">
        <v>0.26360127374284981</v>
      </c>
      <c r="F186" s="9">
        <v>12644.593999999999</v>
      </c>
      <c r="G186" s="9">
        <v>5327.973</v>
      </c>
      <c r="H186" s="9">
        <v>20212.242999999999</v>
      </c>
    </row>
    <row r="187" spans="1:8" x14ac:dyDescent="0.2">
      <c r="A187" s="2">
        <v>184</v>
      </c>
      <c r="B187" s="1" t="s">
        <v>195</v>
      </c>
      <c r="C187" s="2">
        <v>2438</v>
      </c>
      <c r="D187" s="11">
        <v>0.62099794378310968</v>
      </c>
      <c r="E187" s="11">
        <v>0.11767568559018422</v>
      </c>
      <c r="F187" s="9">
        <v>1093.578</v>
      </c>
      <c r="G187" s="9">
        <v>207.227</v>
      </c>
      <c r="H187" s="9">
        <v>1761.001</v>
      </c>
    </row>
    <row r="188" spans="1:8" x14ac:dyDescent="0.2">
      <c r="A188" s="2">
        <v>185</v>
      </c>
      <c r="B188" s="1" t="s">
        <v>196</v>
      </c>
      <c r="C188" s="2">
        <v>1</v>
      </c>
      <c r="D188" s="11">
        <v>0.61353861863977976</v>
      </c>
      <c r="E188" s="11">
        <v>0.31275489628085418</v>
      </c>
      <c r="F188" s="9">
        <v>664446.26399999997</v>
      </c>
      <c r="G188" s="9">
        <v>338705.36599999998</v>
      </c>
      <c r="H188" s="9">
        <v>1082973.824</v>
      </c>
    </row>
    <row r="189" spans="1:8" x14ac:dyDescent="0.2">
      <c r="A189" s="2">
        <v>186</v>
      </c>
      <c r="B189" s="1" t="s">
        <v>197</v>
      </c>
      <c r="C189" s="2">
        <v>2529</v>
      </c>
      <c r="D189" s="11">
        <v>0.61142704403939674</v>
      </c>
      <c r="E189" s="11">
        <v>0.12458111807211331</v>
      </c>
      <c r="F189" s="9">
        <v>5563.1459999999997</v>
      </c>
      <c r="G189" s="9">
        <v>1133.5170000000001</v>
      </c>
      <c r="H189" s="9">
        <v>9098.6260000000002</v>
      </c>
    </row>
    <row r="190" spans="1:8" x14ac:dyDescent="0.2">
      <c r="A190" s="2">
        <v>187</v>
      </c>
      <c r="B190" s="1" t="s">
        <v>198</v>
      </c>
      <c r="C190" s="2">
        <v>3271</v>
      </c>
      <c r="D190" s="11">
        <v>0.60856156155286856</v>
      </c>
      <c r="E190" s="11">
        <v>7.1783841992062544E-2</v>
      </c>
      <c r="F190" s="9">
        <v>1051.1410000000001</v>
      </c>
      <c r="G190" s="9">
        <v>123.989</v>
      </c>
      <c r="H190" s="9">
        <v>1727.2550000000001</v>
      </c>
    </row>
    <row r="191" spans="1:8" x14ac:dyDescent="0.2">
      <c r="A191" s="2">
        <v>188</v>
      </c>
      <c r="B191" s="1" t="s">
        <v>199</v>
      </c>
      <c r="C191" s="2">
        <v>236</v>
      </c>
      <c r="D191" s="11">
        <v>0.60334522292993631</v>
      </c>
      <c r="E191" s="11">
        <v>0.60334522292993631</v>
      </c>
      <c r="F191" s="9">
        <v>236.81299999999999</v>
      </c>
      <c r="G191" s="9">
        <v>236.81299999999999</v>
      </c>
      <c r="H191" s="9">
        <v>392.5</v>
      </c>
    </row>
    <row r="192" spans="1:8" x14ac:dyDescent="0.2">
      <c r="A192" s="2">
        <v>189</v>
      </c>
      <c r="B192" s="1" t="s">
        <v>200</v>
      </c>
      <c r="C192" s="2">
        <v>2611</v>
      </c>
      <c r="D192" s="11">
        <v>0.60273229948531215</v>
      </c>
      <c r="E192" s="11">
        <v>0.38893864846251763</v>
      </c>
      <c r="F192" s="9">
        <v>28391.271000000001</v>
      </c>
      <c r="G192" s="9">
        <v>18320.674999999999</v>
      </c>
      <c r="H192" s="9">
        <v>47104.28</v>
      </c>
    </row>
    <row r="193" spans="1:8" x14ac:dyDescent="0.2">
      <c r="A193" s="2">
        <v>190</v>
      </c>
      <c r="B193" s="1" t="s">
        <v>201</v>
      </c>
      <c r="C193" s="2">
        <v>2990</v>
      </c>
      <c r="D193" s="11">
        <v>0.60044390165013184</v>
      </c>
      <c r="E193" s="11">
        <v>0.20976583630290152</v>
      </c>
      <c r="F193" s="9">
        <v>430.68400000000003</v>
      </c>
      <c r="G193" s="9">
        <v>150.46</v>
      </c>
      <c r="H193" s="9">
        <v>717.27599999999995</v>
      </c>
    </row>
    <row r="194" spans="1:8" x14ac:dyDescent="0.2">
      <c r="A194" s="2">
        <v>191</v>
      </c>
      <c r="B194" s="1" t="s">
        <v>202</v>
      </c>
      <c r="C194" s="2">
        <v>1781</v>
      </c>
      <c r="D194" s="11">
        <v>0.59833866889513609</v>
      </c>
      <c r="E194" s="11">
        <v>0.15814975004279783</v>
      </c>
      <c r="F194" s="9">
        <v>1003.107</v>
      </c>
      <c r="G194" s="9">
        <v>265.13600000000002</v>
      </c>
      <c r="H194" s="9">
        <v>1676.4870000000001</v>
      </c>
    </row>
    <row r="195" spans="1:8" x14ac:dyDescent="0.2">
      <c r="A195" s="2">
        <v>192</v>
      </c>
      <c r="B195" s="1" t="s">
        <v>203</v>
      </c>
      <c r="C195" s="2">
        <v>1829</v>
      </c>
      <c r="D195" s="11">
        <v>0.59416243735305962</v>
      </c>
      <c r="E195" s="11">
        <v>0.39872935182148955</v>
      </c>
      <c r="F195" s="9">
        <v>9181.1589999999997</v>
      </c>
      <c r="G195" s="9">
        <v>6161.2740000000003</v>
      </c>
      <c r="H195" s="9">
        <v>15452.271000000001</v>
      </c>
    </row>
    <row r="196" spans="1:8" x14ac:dyDescent="0.2">
      <c r="A196" s="2">
        <v>193</v>
      </c>
      <c r="B196" s="1" t="s">
        <v>204</v>
      </c>
      <c r="C196" s="2">
        <v>1144</v>
      </c>
      <c r="D196" s="11">
        <v>0.58659224575061863</v>
      </c>
      <c r="E196" s="11">
        <v>0.17829378364677259</v>
      </c>
      <c r="F196" s="9">
        <v>2250.5990000000002</v>
      </c>
      <c r="G196" s="9">
        <v>684.06600000000003</v>
      </c>
      <c r="H196" s="9">
        <v>3836.7350000000001</v>
      </c>
    </row>
    <row r="197" spans="1:8" x14ac:dyDescent="0.2">
      <c r="A197" s="2">
        <v>194</v>
      </c>
      <c r="B197" s="1" t="s">
        <v>205</v>
      </c>
      <c r="C197" s="2">
        <v>2645</v>
      </c>
      <c r="D197" s="11">
        <v>0.58036460143109914</v>
      </c>
      <c r="E197" s="11">
        <v>0.20555840464434993</v>
      </c>
      <c r="F197" s="9">
        <v>3116.6379999999999</v>
      </c>
      <c r="G197" s="9">
        <v>1103.877</v>
      </c>
      <c r="H197" s="9">
        <v>5370.1379999999999</v>
      </c>
    </row>
    <row r="198" spans="1:8" x14ac:dyDescent="0.2">
      <c r="A198" s="2">
        <v>195</v>
      </c>
      <c r="B198" s="1" t="s">
        <v>206</v>
      </c>
      <c r="C198" s="2">
        <v>3436</v>
      </c>
      <c r="D198" s="11">
        <v>0.57784696201001606</v>
      </c>
      <c r="E198" s="11">
        <v>0.54711457104868555</v>
      </c>
      <c r="F198" s="9">
        <v>884.41499999999996</v>
      </c>
      <c r="G198" s="9">
        <v>837.37800000000004</v>
      </c>
      <c r="H198" s="9">
        <v>1530.5350000000001</v>
      </c>
    </row>
    <row r="199" spans="1:8" x14ac:dyDescent="0.2">
      <c r="A199" s="2">
        <v>196</v>
      </c>
      <c r="B199" s="1" t="s">
        <v>207</v>
      </c>
      <c r="C199" s="2">
        <v>2587</v>
      </c>
      <c r="D199" s="11">
        <v>0.57597345774039865</v>
      </c>
      <c r="E199" s="11">
        <v>0.31110687372328699</v>
      </c>
      <c r="F199" s="9">
        <v>11242.635</v>
      </c>
      <c r="G199" s="9">
        <v>6072.6080000000002</v>
      </c>
      <c r="H199" s="9">
        <v>19519.363000000001</v>
      </c>
    </row>
    <row r="200" spans="1:8" x14ac:dyDescent="0.2">
      <c r="A200" s="2">
        <v>197</v>
      </c>
      <c r="B200" s="1" t="s">
        <v>208</v>
      </c>
      <c r="C200" s="2">
        <v>708</v>
      </c>
      <c r="D200" s="11">
        <v>0.57411919666817446</v>
      </c>
      <c r="E200" s="11">
        <v>0.29361811035617441</v>
      </c>
      <c r="F200" s="9">
        <v>6124.0290000000005</v>
      </c>
      <c r="G200" s="9">
        <v>3131.973</v>
      </c>
      <c r="H200" s="9">
        <v>10666.825000000001</v>
      </c>
    </row>
    <row r="201" spans="1:8" x14ac:dyDescent="0.2">
      <c r="A201" s="2">
        <v>198</v>
      </c>
      <c r="B201" s="1" t="s">
        <v>209</v>
      </c>
      <c r="C201" s="2">
        <v>2618</v>
      </c>
      <c r="D201" s="11">
        <v>0.56780218937623317</v>
      </c>
      <c r="E201" s="11">
        <v>0.23546206784074492</v>
      </c>
      <c r="F201" s="9">
        <v>26118.095000000001</v>
      </c>
      <c r="G201" s="9">
        <v>10830.921</v>
      </c>
      <c r="H201" s="9">
        <v>45998.580999999998</v>
      </c>
    </row>
    <row r="202" spans="1:8" x14ac:dyDescent="0.2">
      <c r="A202" s="2">
        <v>199</v>
      </c>
      <c r="B202" s="1" t="s">
        <v>210</v>
      </c>
      <c r="C202" s="2">
        <v>783</v>
      </c>
      <c r="D202" s="11">
        <v>0.56432555308587862</v>
      </c>
      <c r="E202" s="11">
        <v>0.18423865020491015</v>
      </c>
      <c r="F202" s="9">
        <v>2335.5419999999999</v>
      </c>
      <c r="G202" s="9">
        <v>762.49800000000005</v>
      </c>
      <c r="H202" s="9">
        <v>4138.643</v>
      </c>
    </row>
    <row r="203" spans="1:8" x14ac:dyDescent="0.2">
      <c r="A203" s="2">
        <v>200</v>
      </c>
      <c r="B203" s="1" t="s">
        <v>211</v>
      </c>
      <c r="C203" s="2">
        <v>2816</v>
      </c>
      <c r="D203" s="11">
        <v>0.56388878203914206</v>
      </c>
      <c r="E203" s="11">
        <v>0.12130252832550791</v>
      </c>
      <c r="F203" s="9">
        <v>28717.848000000002</v>
      </c>
      <c r="G203" s="9">
        <v>6177.7209999999995</v>
      </c>
      <c r="H203" s="9">
        <v>50928.213000000003</v>
      </c>
    </row>
    <row r="204" spans="1:8" x14ac:dyDescent="0.2">
      <c r="A204" s="2">
        <v>201</v>
      </c>
      <c r="B204" s="1" t="s">
        <v>212</v>
      </c>
      <c r="C204" s="2">
        <v>567</v>
      </c>
      <c r="D204" s="11">
        <v>0.56301760539990142</v>
      </c>
      <c r="E204" s="11">
        <v>0.18734161386302547</v>
      </c>
      <c r="F204" s="9">
        <v>9085.8520000000008</v>
      </c>
      <c r="G204" s="9">
        <v>3023.277</v>
      </c>
      <c r="H204" s="9">
        <v>16137.776</v>
      </c>
    </row>
    <row r="205" spans="1:8" x14ac:dyDescent="0.2">
      <c r="A205" s="2">
        <v>202</v>
      </c>
      <c r="B205" s="1" t="s">
        <v>213</v>
      </c>
      <c r="C205" s="2">
        <v>3475</v>
      </c>
      <c r="D205" s="11">
        <v>0.55933401624099222</v>
      </c>
      <c r="E205" s="11">
        <v>0.54208082613634789</v>
      </c>
      <c r="F205" s="9">
        <v>29659.904999999999</v>
      </c>
      <c r="G205" s="9">
        <v>28745.017</v>
      </c>
      <c r="H205" s="9">
        <v>53027.178999999996</v>
      </c>
    </row>
    <row r="206" spans="1:8" x14ac:dyDescent="0.2">
      <c r="A206" s="2">
        <v>203</v>
      </c>
      <c r="B206" s="1" t="s">
        <v>214</v>
      </c>
      <c r="C206" s="2">
        <v>1329</v>
      </c>
      <c r="D206" s="11">
        <v>0.55414166127596343</v>
      </c>
      <c r="E206" s="11">
        <v>0.29664466975093173</v>
      </c>
      <c r="F206" s="9">
        <v>3893.3910000000001</v>
      </c>
      <c r="G206" s="9">
        <v>2084.221</v>
      </c>
      <c r="H206" s="9">
        <v>7025.9849999999997</v>
      </c>
    </row>
    <row r="207" spans="1:8" x14ac:dyDescent="0.2">
      <c r="A207" s="2">
        <v>204</v>
      </c>
      <c r="B207" s="1" t="s">
        <v>215</v>
      </c>
      <c r="C207" s="2">
        <v>588</v>
      </c>
      <c r="D207" s="11">
        <v>0.55139545107344579</v>
      </c>
      <c r="E207" s="11">
        <v>0.18635850707636131</v>
      </c>
      <c r="F207" s="9">
        <v>54026.281000000003</v>
      </c>
      <c r="G207" s="9">
        <v>18259.594000000001</v>
      </c>
      <c r="H207" s="9">
        <v>97981.005999999994</v>
      </c>
    </row>
    <row r="208" spans="1:8" x14ac:dyDescent="0.2">
      <c r="A208" s="2">
        <v>205</v>
      </c>
      <c r="B208" s="1" t="s">
        <v>216</v>
      </c>
      <c r="C208" s="2">
        <v>415</v>
      </c>
      <c r="D208" s="11">
        <v>0.54891904542225456</v>
      </c>
      <c r="E208" s="11">
        <v>0.27088494093693577</v>
      </c>
      <c r="F208" s="9">
        <v>50851.514000000003</v>
      </c>
      <c r="G208" s="9">
        <v>25094.61</v>
      </c>
      <c r="H208" s="9">
        <v>92639.369000000006</v>
      </c>
    </row>
    <row r="209" spans="1:8" x14ac:dyDescent="0.2">
      <c r="A209" s="2">
        <v>206</v>
      </c>
      <c r="B209" s="1" t="s">
        <v>217</v>
      </c>
      <c r="C209" s="2">
        <v>817</v>
      </c>
      <c r="D209" s="11">
        <v>0.54872386146390617</v>
      </c>
      <c r="E209" s="11">
        <v>0.21286660639921751</v>
      </c>
      <c r="F209" s="9">
        <v>925.65599999999995</v>
      </c>
      <c r="G209" s="9">
        <v>359.09</v>
      </c>
      <c r="H209" s="9">
        <v>1686.925</v>
      </c>
    </row>
    <row r="210" spans="1:8" x14ac:dyDescent="0.2">
      <c r="A210" s="2">
        <v>207</v>
      </c>
      <c r="B210" s="1" t="s">
        <v>218</v>
      </c>
      <c r="C210" s="2">
        <v>3403</v>
      </c>
      <c r="D210" s="11">
        <v>0.54857240670189888</v>
      </c>
      <c r="E210" s="11">
        <v>0.39211657805169392</v>
      </c>
      <c r="F210" s="9">
        <v>3695.1190000000001</v>
      </c>
      <c r="G210" s="9">
        <v>2641.2510000000002</v>
      </c>
      <c r="H210" s="9">
        <v>6735.8819999999996</v>
      </c>
    </row>
    <row r="211" spans="1:8" x14ac:dyDescent="0.2">
      <c r="A211" s="2">
        <v>208</v>
      </c>
      <c r="B211" s="1" t="s">
        <v>219</v>
      </c>
      <c r="C211" s="2">
        <v>3300</v>
      </c>
      <c r="D211" s="11">
        <v>0.54820514973807866</v>
      </c>
      <c r="E211" s="11">
        <v>0.40982986263804561</v>
      </c>
      <c r="F211" s="9">
        <v>9217.4259999999995</v>
      </c>
      <c r="G211" s="9">
        <v>6890.808</v>
      </c>
      <c r="H211" s="9">
        <v>16813.826000000001</v>
      </c>
    </row>
    <row r="212" spans="1:8" x14ac:dyDescent="0.2">
      <c r="A212" s="2">
        <v>209</v>
      </c>
      <c r="B212" s="1" t="s">
        <v>220</v>
      </c>
      <c r="C212" s="2">
        <v>67</v>
      </c>
      <c r="D212" s="11">
        <v>0.54517390493034878</v>
      </c>
      <c r="E212" s="11">
        <v>0.38263089455538241</v>
      </c>
      <c r="F212" s="9">
        <v>6316.4709999999995</v>
      </c>
      <c r="G212" s="9">
        <v>4433.2219999999998</v>
      </c>
      <c r="H212" s="9">
        <v>11586.157999999999</v>
      </c>
    </row>
    <row r="213" spans="1:8" x14ac:dyDescent="0.2">
      <c r="A213" s="2">
        <v>210</v>
      </c>
      <c r="B213" s="1" t="s">
        <v>221</v>
      </c>
      <c r="C213" s="2">
        <v>600</v>
      </c>
      <c r="D213" s="11">
        <v>0.54360880129743094</v>
      </c>
      <c r="E213" s="11">
        <v>0.42466462492317536</v>
      </c>
      <c r="F213" s="9">
        <v>17405.121999999999</v>
      </c>
      <c r="G213" s="9">
        <v>13596.799000000001</v>
      </c>
      <c r="H213" s="9">
        <v>32017.734</v>
      </c>
    </row>
    <row r="214" spans="1:8" x14ac:dyDescent="0.2">
      <c r="A214" s="2">
        <v>211</v>
      </c>
      <c r="B214" s="1" t="s">
        <v>222</v>
      </c>
      <c r="C214" s="2">
        <v>1312</v>
      </c>
      <c r="D214" s="11">
        <v>0.5409279091571525</v>
      </c>
      <c r="E214" s="11">
        <v>0.12756693959658136</v>
      </c>
      <c r="F214" s="9">
        <v>1097.923</v>
      </c>
      <c r="G214" s="9">
        <v>258.923</v>
      </c>
      <c r="H214" s="9">
        <v>2029.703</v>
      </c>
    </row>
    <row r="215" spans="1:8" x14ac:dyDescent="0.2">
      <c r="A215" s="2">
        <v>212</v>
      </c>
      <c r="B215" s="1" t="s">
        <v>223</v>
      </c>
      <c r="C215" s="2">
        <v>760</v>
      </c>
      <c r="D215" s="11">
        <v>0.54023065618269572</v>
      </c>
      <c r="E215" s="11">
        <v>0.39129260677553884</v>
      </c>
      <c r="F215" s="9">
        <v>3510.9250000000002</v>
      </c>
      <c r="G215" s="9">
        <v>2542.9859999999999</v>
      </c>
      <c r="H215" s="9">
        <v>6498.9369999999999</v>
      </c>
    </row>
    <row r="216" spans="1:8" x14ac:dyDescent="0.2">
      <c r="A216" s="2">
        <v>213</v>
      </c>
      <c r="B216" s="1" t="s">
        <v>224</v>
      </c>
      <c r="C216" s="2">
        <v>524</v>
      </c>
      <c r="D216" s="11">
        <v>0.53856196712044846</v>
      </c>
      <c r="E216" s="11">
        <v>0.52124414715719058</v>
      </c>
      <c r="F216" s="9">
        <v>2858.2829999999999</v>
      </c>
      <c r="G216" s="9">
        <v>2766.373</v>
      </c>
      <c r="H216" s="9">
        <v>5307.25</v>
      </c>
    </row>
    <row r="217" spans="1:8" x14ac:dyDescent="0.2">
      <c r="A217" s="2">
        <v>214</v>
      </c>
      <c r="B217" s="1" t="s">
        <v>225</v>
      </c>
      <c r="C217" s="2">
        <v>1151</v>
      </c>
      <c r="D217" s="11">
        <v>0.53448596271085536</v>
      </c>
      <c r="E217" s="11">
        <v>0.2780355195795145</v>
      </c>
      <c r="F217" s="9">
        <v>649.99800000000005</v>
      </c>
      <c r="G217" s="9">
        <v>338.12400000000002</v>
      </c>
      <c r="H217" s="9">
        <v>1216.1179999999999</v>
      </c>
    </row>
    <row r="218" spans="1:8" x14ac:dyDescent="0.2">
      <c r="A218" s="2">
        <v>215</v>
      </c>
      <c r="B218" s="1" t="s">
        <v>226</v>
      </c>
      <c r="C218" s="2">
        <v>2208</v>
      </c>
      <c r="D218" s="11">
        <v>0.5213455319386433</v>
      </c>
      <c r="E218" s="11">
        <v>9.2115736624038741E-2</v>
      </c>
      <c r="F218" s="9">
        <v>5100.2539999999999</v>
      </c>
      <c r="G218" s="9">
        <v>901.15599999999995</v>
      </c>
      <c r="H218" s="9">
        <v>9782.8670000000002</v>
      </c>
    </row>
    <row r="219" spans="1:8" x14ac:dyDescent="0.2">
      <c r="A219" s="2">
        <v>216</v>
      </c>
      <c r="B219" s="1" t="s">
        <v>227</v>
      </c>
      <c r="C219" s="2">
        <v>2707</v>
      </c>
      <c r="D219" s="11">
        <v>0.52065432694356495</v>
      </c>
      <c r="E219" s="11">
        <v>0.30816067891238619</v>
      </c>
      <c r="F219" s="9">
        <v>35211.142999999996</v>
      </c>
      <c r="G219" s="9">
        <v>20840.487000000001</v>
      </c>
      <c r="H219" s="9">
        <v>67628.638000000006</v>
      </c>
    </row>
    <row r="220" spans="1:8" x14ac:dyDescent="0.2">
      <c r="A220" s="2">
        <v>217</v>
      </c>
      <c r="B220" s="1" t="s">
        <v>228</v>
      </c>
      <c r="C220" s="2">
        <v>2722</v>
      </c>
      <c r="D220" s="11">
        <v>0.5203501032110498</v>
      </c>
      <c r="E220" s="11" t="s">
        <v>28</v>
      </c>
      <c r="F220" s="9">
        <v>293.92599999999999</v>
      </c>
      <c r="G220" s="9">
        <v>0</v>
      </c>
      <c r="H220" s="9">
        <v>564.86199999999997</v>
      </c>
    </row>
    <row r="221" spans="1:8" x14ac:dyDescent="0.2">
      <c r="A221" s="2">
        <v>218</v>
      </c>
      <c r="B221" s="1" t="s">
        <v>229</v>
      </c>
      <c r="C221" s="2">
        <v>2245</v>
      </c>
      <c r="D221" s="11">
        <v>0.51948309237551704</v>
      </c>
      <c r="E221" s="11">
        <v>0.3688576045523006</v>
      </c>
      <c r="F221" s="9">
        <v>217.63900000000001</v>
      </c>
      <c r="G221" s="9">
        <v>154.53399999999999</v>
      </c>
      <c r="H221" s="9">
        <v>418.95299999999997</v>
      </c>
    </row>
    <row r="222" spans="1:8" x14ac:dyDescent="0.2">
      <c r="A222" s="2">
        <v>219</v>
      </c>
      <c r="B222" s="1" t="s">
        <v>230</v>
      </c>
      <c r="C222" s="2">
        <v>2443</v>
      </c>
      <c r="D222" s="11">
        <v>0.51817784559834978</v>
      </c>
      <c r="E222" s="11">
        <v>0.34115276825002439</v>
      </c>
      <c r="F222" s="9">
        <v>22919.231</v>
      </c>
      <c r="G222" s="9">
        <v>15089.334999999999</v>
      </c>
      <c r="H222" s="9">
        <v>44230.434000000001</v>
      </c>
    </row>
    <row r="223" spans="1:8" x14ac:dyDescent="0.2">
      <c r="A223" s="2">
        <v>220</v>
      </c>
      <c r="B223" s="1" t="s">
        <v>231</v>
      </c>
      <c r="C223" s="2">
        <v>646</v>
      </c>
      <c r="D223" s="11">
        <v>0.51685465972398281</v>
      </c>
      <c r="E223" s="11">
        <v>0.20523373178430229</v>
      </c>
      <c r="F223" s="9">
        <v>5710.4009999999998</v>
      </c>
      <c r="G223" s="9">
        <v>2267.498</v>
      </c>
      <c r="H223" s="9">
        <v>11048.369000000001</v>
      </c>
    </row>
    <row r="224" spans="1:8" x14ac:dyDescent="0.2">
      <c r="A224" s="2">
        <v>221</v>
      </c>
      <c r="B224" s="1" t="s">
        <v>232</v>
      </c>
      <c r="C224" s="2">
        <v>3337</v>
      </c>
      <c r="D224" s="11">
        <v>0.51261901387055508</v>
      </c>
      <c r="E224" s="11">
        <v>0.13539324160438582</v>
      </c>
      <c r="F224" s="9">
        <v>34957.296000000002</v>
      </c>
      <c r="G224" s="9">
        <v>9232.9419999999991</v>
      </c>
      <c r="H224" s="9">
        <v>68193.521999999997</v>
      </c>
    </row>
    <row r="225" spans="1:8" x14ac:dyDescent="0.2">
      <c r="A225" s="2">
        <v>222</v>
      </c>
      <c r="B225" s="1" t="s">
        <v>233</v>
      </c>
      <c r="C225" s="2">
        <v>212</v>
      </c>
      <c r="D225" s="11">
        <v>0.51181072359623103</v>
      </c>
      <c r="E225" s="11">
        <v>0.21737212845867201</v>
      </c>
      <c r="F225" s="9">
        <v>7522.03</v>
      </c>
      <c r="G225" s="9">
        <v>3194.6959999999999</v>
      </c>
      <c r="H225" s="9">
        <v>14696.897999999999</v>
      </c>
    </row>
    <row r="226" spans="1:8" x14ac:dyDescent="0.2">
      <c r="A226" s="2">
        <v>223</v>
      </c>
      <c r="B226" s="1" t="s">
        <v>234</v>
      </c>
      <c r="C226" s="2">
        <v>3421</v>
      </c>
      <c r="D226" s="11">
        <v>0.51090809782031554</v>
      </c>
      <c r="E226" s="11">
        <v>0.22424074746708259</v>
      </c>
      <c r="F226" s="9">
        <v>10666.235000000001</v>
      </c>
      <c r="G226" s="9">
        <v>4681.4769999999999</v>
      </c>
      <c r="H226" s="9">
        <v>20877.012999999999</v>
      </c>
    </row>
    <row r="227" spans="1:8" x14ac:dyDescent="0.2">
      <c r="A227" s="2">
        <v>224</v>
      </c>
      <c r="B227" s="1" t="s">
        <v>235</v>
      </c>
      <c r="C227" s="2">
        <v>2584</v>
      </c>
      <c r="D227" s="11">
        <v>0.50808269451108634</v>
      </c>
      <c r="E227" s="11">
        <v>0.23103205167743615</v>
      </c>
      <c r="F227" s="9">
        <v>16161.763999999999</v>
      </c>
      <c r="G227" s="9">
        <v>7348.9719999999998</v>
      </c>
      <c r="H227" s="9">
        <v>31809.317999999999</v>
      </c>
    </row>
    <row r="228" spans="1:8" x14ac:dyDescent="0.2">
      <c r="A228" s="2">
        <v>225</v>
      </c>
      <c r="B228" s="1" t="s">
        <v>236</v>
      </c>
      <c r="C228" s="2">
        <v>3479</v>
      </c>
      <c r="D228" s="11">
        <v>0.50383027796969393</v>
      </c>
      <c r="E228" s="11">
        <v>0.26873129249933769</v>
      </c>
      <c r="F228" s="9">
        <v>9698.884</v>
      </c>
      <c r="G228" s="9">
        <v>5173.1580000000004</v>
      </c>
      <c r="H228" s="9">
        <v>19250.3</v>
      </c>
    </row>
    <row r="229" spans="1:8" x14ac:dyDescent="0.2">
      <c r="A229" s="2">
        <v>226</v>
      </c>
      <c r="B229" s="1" t="s">
        <v>237</v>
      </c>
      <c r="C229" s="2">
        <v>1966</v>
      </c>
      <c r="D229" s="11">
        <v>0.50117469129396819</v>
      </c>
      <c r="E229" s="11">
        <v>0.14009925875166404</v>
      </c>
      <c r="F229" s="9">
        <v>8611.1640000000007</v>
      </c>
      <c r="G229" s="9">
        <v>2407.1799999999998</v>
      </c>
      <c r="H229" s="9">
        <v>17181.960999999999</v>
      </c>
    </row>
    <row r="230" spans="1:8" x14ac:dyDescent="0.2">
      <c r="A230" s="2">
        <v>227</v>
      </c>
      <c r="B230" s="1" t="s">
        <v>238</v>
      </c>
      <c r="C230" s="2">
        <v>1288</v>
      </c>
      <c r="D230" s="11">
        <v>0.49786736509891882</v>
      </c>
      <c r="E230" s="11">
        <v>0.30126559049230933</v>
      </c>
      <c r="F230" s="9">
        <v>2740.14</v>
      </c>
      <c r="G230" s="9">
        <v>1658.0920000000001</v>
      </c>
      <c r="H230" s="9">
        <v>5503.7550000000001</v>
      </c>
    </row>
    <row r="231" spans="1:8" x14ac:dyDescent="0.2">
      <c r="A231" s="2">
        <v>228</v>
      </c>
      <c r="B231" s="1" t="s">
        <v>239</v>
      </c>
      <c r="C231" s="2">
        <v>1049</v>
      </c>
      <c r="D231" s="11">
        <v>0.49468232493459013</v>
      </c>
      <c r="E231" s="11">
        <v>0.19667774584754291</v>
      </c>
      <c r="F231" s="9">
        <v>3429.5450000000001</v>
      </c>
      <c r="G231" s="9">
        <v>1363.5319999999999</v>
      </c>
      <c r="H231" s="9">
        <v>6932.8230000000003</v>
      </c>
    </row>
    <row r="232" spans="1:8" x14ac:dyDescent="0.2">
      <c r="A232" s="2">
        <v>229</v>
      </c>
      <c r="B232" s="1" t="s">
        <v>240</v>
      </c>
      <c r="C232" s="2">
        <v>3207</v>
      </c>
      <c r="D232" s="11">
        <v>0.49376897989204999</v>
      </c>
      <c r="E232" s="11">
        <v>0.41942505929323781</v>
      </c>
      <c r="F232" s="9">
        <v>448.44</v>
      </c>
      <c r="G232" s="9">
        <v>380.92099999999999</v>
      </c>
      <c r="H232" s="9">
        <v>908.19799999999998</v>
      </c>
    </row>
    <row r="233" spans="1:8" x14ac:dyDescent="0.2">
      <c r="A233" s="2">
        <v>230</v>
      </c>
      <c r="B233" s="1" t="s">
        <v>241</v>
      </c>
      <c r="C233" s="2">
        <v>2673</v>
      </c>
      <c r="D233" s="11">
        <v>0.49254508957956333</v>
      </c>
      <c r="E233" s="11">
        <v>0.30544062670595651</v>
      </c>
      <c r="F233" s="9">
        <v>272593.91499999998</v>
      </c>
      <c r="G233" s="9">
        <v>169042.91200000001</v>
      </c>
      <c r="H233" s="9">
        <v>553439.51399999997</v>
      </c>
    </row>
    <row r="234" spans="1:8" x14ac:dyDescent="0.2">
      <c r="A234" s="2">
        <v>231</v>
      </c>
      <c r="B234" s="1" t="s">
        <v>242</v>
      </c>
      <c r="C234" s="2">
        <v>2602</v>
      </c>
      <c r="D234" s="11">
        <v>0.4910568183182995</v>
      </c>
      <c r="E234" s="11">
        <v>0.29260042654410168</v>
      </c>
      <c r="F234" s="9">
        <v>11693.427</v>
      </c>
      <c r="G234" s="9">
        <v>6967.6289999999999</v>
      </c>
      <c r="H234" s="9">
        <v>23812.777999999998</v>
      </c>
    </row>
    <row r="235" spans="1:8" x14ac:dyDescent="0.2">
      <c r="A235" s="2">
        <v>232</v>
      </c>
      <c r="B235" s="1" t="s">
        <v>243</v>
      </c>
      <c r="C235" s="2">
        <v>3330</v>
      </c>
      <c r="D235" s="11">
        <v>0.48804582612556591</v>
      </c>
      <c r="E235" s="11">
        <v>0.37563267038997772</v>
      </c>
      <c r="F235" s="9">
        <v>7124.9</v>
      </c>
      <c r="G235" s="9">
        <v>5483.799</v>
      </c>
      <c r="H235" s="9">
        <v>14598.834000000001</v>
      </c>
    </row>
    <row r="236" spans="1:8" x14ac:dyDescent="0.2">
      <c r="A236" s="2">
        <v>233</v>
      </c>
      <c r="B236" s="1" t="s">
        <v>244</v>
      </c>
      <c r="C236" s="2">
        <v>481</v>
      </c>
      <c r="D236" s="11">
        <v>0.48783178861157034</v>
      </c>
      <c r="E236" s="11">
        <v>0.42485618339415254</v>
      </c>
      <c r="F236" s="9">
        <v>3811.721</v>
      </c>
      <c r="G236" s="9">
        <v>3319.6550000000002</v>
      </c>
      <c r="H236" s="9">
        <v>7813.5969999999998</v>
      </c>
    </row>
    <row r="237" spans="1:8" x14ac:dyDescent="0.2">
      <c r="A237" s="2">
        <v>234</v>
      </c>
      <c r="B237" s="1" t="s">
        <v>245</v>
      </c>
      <c r="C237" s="2">
        <v>3298</v>
      </c>
      <c r="D237" s="11">
        <v>0.48638354401477885</v>
      </c>
      <c r="E237" s="11" t="s">
        <v>28</v>
      </c>
      <c r="F237" s="9">
        <v>140.595</v>
      </c>
      <c r="G237" s="9">
        <v>0</v>
      </c>
      <c r="H237" s="9">
        <v>289.06200000000001</v>
      </c>
    </row>
    <row r="238" spans="1:8" x14ac:dyDescent="0.2">
      <c r="A238" s="2">
        <v>235</v>
      </c>
      <c r="B238" s="1" t="s">
        <v>246</v>
      </c>
      <c r="C238" s="2">
        <v>902</v>
      </c>
      <c r="D238" s="11">
        <v>0.48360650649569731</v>
      </c>
      <c r="E238" s="11">
        <v>0.15251970599251946</v>
      </c>
      <c r="F238" s="9">
        <v>7089.491</v>
      </c>
      <c r="G238" s="9">
        <v>2235.8820000000001</v>
      </c>
      <c r="H238" s="9">
        <v>14659.627</v>
      </c>
    </row>
    <row r="239" spans="1:8" x14ac:dyDescent="0.2">
      <c r="A239" s="2">
        <v>236</v>
      </c>
      <c r="B239" s="1" t="s">
        <v>247</v>
      </c>
      <c r="C239" s="2">
        <v>3161</v>
      </c>
      <c r="D239" s="11">
        <v>0.48227277093325366</v>
      </c>
      <c r="E239" s="11">
        <v>0.19656141479819703</v>
      </c>
      <c r="F239" s="9">
        <v>4092.029</v>
      </c>
      <c r="G239" s="9">
        <v>1667.8009999999999</v>
      </c>
      <c r="H239" s="9">
        <v>8484.8850000000002</v>
      </c>
    </row>
    <row r="240" spans="1:8" x14ac:dyDescent="0.2">
      <c r="A240" s="2">
        <v>237</v>
      </c>
      <c r="B240" s="1" t="s">
        <v>248</v>
      </c>
      <c r="C240" s="2">
        <v>2764</v>
      </c>
      <c r="D240" s="11">
        <v>0.48131964124467841</v>
      </c>
      <c r="E240" s="11">
        <v>0.3956790480067563</v>
      </c>
      <c r="F240" s="9">
        <v>4282.3999999999996</v>
      </c>
      <c r="G240" s="9">
        <v>3520.4380000000001</v>
      </c>
      <c r="H240" s="9">
        <v>8897.2060000000001</v>
      </c>
    </row>
    <row r="241" spans="1:8" x14ac:dyDescent="0.2">
      <c r="A241" s="2">
        <v>238</v>
      </c>
      <c r="B241" s="1" t="s">
        <v>249</v>
      </c>
      <c r="C241" s="2">
        <v>2103</v>
      </c>
      <c r="D241" s="11">
        <v>0.47977992540456832</v>
      </c>
      <c r="E241" s="11">
        <v>0.24997150193161297</v>
      </c>
      <c r="F241" s="9">
        <v>1380.5129999999999</v>
      </c>
      <c r="G241" s="9">
        <v>719.26499999999999</v>
      </c>
      <c r="H241" s="9">
        <v>2877.3879999999999</v>
      </c>
    </row>
    <row r="242" spans="1:8" x14ac:dyDescent="0.2">
      <c r="A242" s="2">
        <v>239</v>
      </c>
      <c r="B242" s="1" t="s">
        <v>250</v>
      </c>
      <c r="C242" s="2">
        <v>1573</v>
      </c>
      <c r="D242" s="11">
        <v>0.47403117769045172</v>
      </c>
      <c r="E242" s="11">
        <v>0.14069887058639163</v>
      </c>
      <c r="F242" s="9">
        <v>7852.5630000000001</v>
      </c>
      <c r="G242" s="9">
        <v>2330.7469999999998</v>
      </c>
      <c r="H242" s="9">
        <v>16565.499</v>
      </c>
    </row>
    <row r="243" spans="1:8" x14ac:dyDescent="0.2">
      <c r="A243" s="2">
        <v>240</v>
      </c>
      <c r="B243" s="1" t="s">
        <v>251</v>
      </c>
      <c r="C243" s="2">
        <v>1136</v>
      </c>
      <c r="D243" s="11">
        <v>0.4731705590532298</v>
      </c>
      <c r="E243" s="11">
        <v>0.10820694995420438</v>
      </c>
      <c r="F243" s="9">
        <v>655.06299999999999</v>
      </c>
      <c r="G243" s="9">
        <v>149.803</v>
      </c>
      <c r="H243" s="9">
        <v>1384.412</v>
      </c>
    </row>
    <row r="244" spans="1:8" x14ac:dyDescent="0.2">
      <c r="A244" s="2">
        <v>241</v>
      </c>
      <c r="B244" s="1" t="s">
        <v>252</v>
      </c>
      <c r="C244" s="2">
        <v>1343</v>
      </c>
      <c r="D244" s="11">
        <v>0.47053629050169271</v>
      </c>
      <c r="E244" s="11">
        <v>0.19166607507374558</v>
      </c>
      <c r="F244" s="9">
        <v>28050.11</v>
      </c>
      <c r="G244" s="9">
        <v>11425.802</v>
      </c>
      <c r="H244" s="9">
        <v>59613.063999999998</v>
      </c>
    </row>
    <row r="245" spans="1:8" x14ac:dyDescent="0.2">
      <c r="A245" s="2">
        <v>242</v>
      </c>
      <c r="B245" s="1" t="s">
        <v>253</v>
      </c>
      <c r="C245" s="2">
        <v>3269</v>
      </c>
      <c r="D245" s="11">
        <v>0.468191312497371</v>
      </c>
      <c r="E245" s="11">
        <v>0.17245997003388844</v>
      </c>
      <c r="F245" s="9">
        <v>6032.7489999999998</v>
      </c>
      <c r="G245" s="9">
        <v>2222.1849999999999</v>
      </c>
      <c r="H245" s="9">
        <v>12885.222</v>
      </c>
    </row>
    <row r="246" spans="1:8" x14ac:dyDescent="0.2">
      <c r="A246" s="2">
        <v>243</v>
      </c>
      <c r="B246" s="1" t="s">
        <v>254</v>
      </c>
      <c r="C246" s="2">
        <v>2883</v>
      </c>
      <c r="D246" s="11">
        <v>0.46588271619580457</v>
      </c>
      <c r="E246" s="11">
        <v>0.19168847396612496</v>
      </c>
      <c r="F246" s="9">
        <v>1158.798</v>
      </c>
      <c r="G246" s="9">
        <v>476.79</v>
      </c>
      <c r="H246" s="9">
        <v>2487.317</v>
      </c>
    </row>
    <row r="247" spans="1:8" x14ac:dyDescent="0.2">
      <c r="A247" s="2">
        <v>244</v>
      </c>
      <c r="B247" s="1" t="s">
        <v>255</v>
      </c>
      <c r="C247" s="2">
        <v>3223</v>
      </c>
      <c r="D247" s="11">
        <v>0.46000344664548598</v>
      </c>
      <c r="E247" s="11">
        <v>0.12254592213232468</v>
      </c>
      <c r="F247" s="9">
        <v>1041.02</v>
      </c>
      <c r="G247" s="9">
        <v>277.33</v>
      </c>
      <c r="H247" s="9">
        <v>2263.0700000000002</v>
      </c>
    </row>
    <row r="248" spans="1:8" x14ac:dyDescent="0.2">
      <c r="A248" s="2">
        <v>245</v>
      </c>
      <c r="B248" s="1" t="s">
        <v>256</v>
      </c>
      <c r="C248" s="2">
        <v>3368</v>
      </c>
      <c r="D248" s="11">
        <v>0.45897013649923257</v>
      </c>
      <c r="E248" s="11">
        <v>0.29417901690948195</v>
      </c>
      <c r="F248" s="9">
        <v>203194.72</v>
      </c>
      <c r="G248" s="9">
        <v>130238.58900000001</v>
      </c>
      <c r="H248" s="9">
        <v>442718.826</v>
      </c>
    </row>
    <row r="249" spans="1:8" x14ac:dyDescent="0.2">
      <c r="A249" s="2">
        <v>246</v>
      </c>
      <c r="B249" s="1" t="s">
        <v>257</v>
      </c>
      <c r="C249" s="2">
        <v>3515</v>
      </c>
      <c r="D249" s="11">
        <v>0.45839413521047412</v>
      </c>
      <c r="E249" s="11">
        <v>0.19962066020604902</v>
      </c>
      <c r="F249" s="9">
        <v>10470.300999999999</v>
      </c>
      <c r="G249" s="9">
        <v>4559.5879999999997</v>
      </c>
      <c r="H249" s="9">
        <v>22841.262999999999</v>
      </c>
    </row>
    <row r="250" spans="1:8" x14ac:dyDescent="0.2">
      <c r="A250" s="2">
        <v>247</v>
      </c>
      <c r="B250" s="1" t="s">
        <v>258</v>
      </c>
      <c r="C250" s="2">
        <v>85</v>
      </c>
      <c r="D250" s="11">
        <v>0.45668816075579216</v>
      </c>
      <c r="E250" s="11">
        <v>0.39210592087176027</v>
      </c>
      <c r="F250" s="9">
        <v>365.45100000000002</v>
      </c>
      <c r="G250" s="9">
        <v>313.77100000000002</v>
      </c>
      <c r="H250" s="9">
        <v>800.22</v>
      </c>
    </row>
    <row r="251" spans="1:8" x14ac:dyDescent="0.2">
      <c r="A251" s="2">
        <v>248</v>
      </c>
      <c r="B251" s="1" t="s">
        <v>259</v>
      </c>
      <c r="C251" s="2">
        <v>249</v>
      </c>
      <c r="D251" s="11">
        <v>0.44296948691518773</v>
      </c>
      <c r="E251" s="11">
        <v>0.18056704002970878</v>
      </c>
      <c r="F251" s="9">
        <v>8321.1919999999991</v>
      </c>
      <c r="G251" s="9">
        <v>3391.9560000000001</v>
      </c>
      <c r="H251" s="9">
        <v>18785.023000000001</v>
      </c>
    </row>
    <row r="252" spans="1:8" x14ac:dyDescent="0.2">
      <c r="A252" s="2">
        <v>249</v>
      </c>
      <c r="B252" s="1" t="s">
        <v>260</v>
      </c>
      <c r="C252" s="2">
        <v>2268</v>
      </c>
      <c r="D252" s="11">
        <v>0.4409465669723433</v>
      </c>
      <c r="E252" s="11">
        <v>0.25879747943871767</v>
      </c>
      <c r="F252" s="9">
        <v>71699.37</v>
      </c>
      <c r="G252" s="9">
        <v>42081.326000000001</v>
      </c>
      <c r="H252" s="9">
        <v>162603.307</v>
      </c>
    </row>
    <row r="253" spans="1:8" x14ac:dyDescent="0.2">
      <c r="A253" s="2">
        <v>250</v>
      </c>
      <c r="B253" s="1" t="s">
        <v>261</v>
      </c>
      <c r="C253" s="2">
        <v>2590</v>
      </c>
      <c r="D253" s="11">
        <v>0.43950972786471088</v>
      </c>
      <c r="E253" s="11">
        <v>0.10180287651662764</v>
      </c>
      <c r="F253" s="9">
        <v>226937.462</v>
      </c>
      <c r="G253" s="9">
        <v>52565.131000000001</v>
      </c>
      <c r="H253" s="9">
        <v>516342.29599999997</v>
      </c>
    </row>
    <row r="254" spans="1:8" x14ac:dyDescent="0.2">
      <c r="A254" s="2">
        <v>251</v>
      </c>
      <c r="B254" s="1" t="s">
        <v>262</v>
      </c>
      <c r="C254" s="2">
        <v>2659</v>
      </c>
      <c r="D254" s="11">
        <v>0.43878014234716467</v>
      </c>
      <c r="E254" s="11">
        <v>0.20096387188492401</v>
      </c>
      <c r="F254" s="9">
        <v>1335.817</v>
      </c>
      <c r="G254" s="9">
        <v>611.81200000000001</v>
      </c>
      <c r="H254" s="9">
        <v>3044.3879999999999</v>
      </c>
    </row>
    <row r="255" spans="1:8" x14ac:dyDescent="0.2">
      <c r="A255" s="2">
        <v>252</v>
      </c>
      <c r="B255" s="1" t="s">
        <v>263</v>
      </c>
      <c r="C255" s="2">
        <v>2989</v>
      </c>
      <c r="D255" s="11">
        <v>0.43499143050598255</v>
      </c>
      <c r="E255" s="11">
        <v>0.21027241498660745</v>
      </c>
      <c r="F255" s="9">
        <v>30716.929</v>
      </c>
      <c r="G255" s="9">
        <v>14848.391</v>
      </c>
      <c r="H255" s="9">
        <v>70615.020999999993</v>
      </c>
    </row>
    <row r="256" spans="1:8" x14ac:dyDescent="0.2">
      <c r="A256" s="2">
        <v>253</v>
      </c>
      <c r="B256" s="1" t="s">
        <v>264</v>
      </c>
      <c r="C256" s="2">
        <v>2900</v>
      </c>
      <c r="D256" s="11">
        <v>0.43375107986381095</v>
      </c>
      <c r="E256" s="11">
        <v>0.19444380525187963</v>
      </c>
      <c r="F256" s="9">
        <v>2431.6219999999998</v>
      </c>
      <c r="G256" s="9">
        <v>1090.058</v>
      </c>
      <c r="H256" s="9">
        <v>5606.0309999999999</v>
      </c>
    </row>
    <row r="257" spans="1:8" x14ac:dyDescent="0.2">
      <c r="A257" s="2">
        <v>254</v>
      </c>
      <c r="B257" s="1" t="s">
        <v>265</v>
      </c>
      <c r="C257" s="2">
        <v>665</v>
      </c>
      <c r="D257" s="11">
        <v>0.43311513850791594</v>
      </c>
      <c r="E257" s="11">
        <v>0.17039252964453547</v>
      </c>
      <c r="F257" s="9">
        <v>1861.46</v>
      </c>
      <c r="G257" s="9">
        <v>732.32</v>
      </c>
      <c r="H257" s="9">
        <v>4297.8410000000003</v>
      </c>
    </row>
    <row r="258" spans="1:8" x14ac:dyDescent="0.2">
      <c r="A258" s="2">
        <v>255</v>
      </c>
      <c r="B258" s="1" t="s">
        <v>266</v>
      </c>
      <c r="C258" s="2">
        <v>2748</v>
      </c>
      <c r="D258" s="11">
        <v>0.4305608108361591</v>
      </c>
      <c r="E258" s="11">
        <v>0.21091706326793414</v>
      </c>
      <c r="F258" s="9">
        <v>189942.554</v>
      </c>
      <c r="G258" s="9">
        <v>93046.381999999998</v>
      </c>
      <c r="H258" s="9">
        <v>441151.51500000001</v>
      </c>
    </row>
    <row r="259" spans="1:8" x14ac:dyDescent="0.2">
      <c r="A259" s="2">
        <v>256</v>
      </c>
      <c r="B259" s="1" t="s">
        <v>267</v>
      </c>
      <c r="C259" s="2">
        <v>121</v>
      </c>
      <c r="D259" s="11">
        <v>0.42633183459425728</v>
      </c>
      <c r="E259" s="11">
        <v>0.22265135547350456</v>
      </c>
      <c r="F259" s="9">
        <v>23418.671999999999</v>
      </c>
      <c r="G259" s="9">
        <v>12230.377</v>
      </c>
      <c r="H259" s="9">
        <v>54930.62</v>
      </c>
    </row>
    <row r="260" spans="1:8" x14ac:dyDescent="0.2">
      <c r="A260" s="2">
        <v>257</v>
      </c>
      <c r="B260" s="1" t="s">
        <v>268</v>
      </c>
      <c r="C260" s="2">
        <v>2307</v>
      </c>
      <c r="D260" s="11">
        <v>0.42610896561555073</v>
      </c>
      <c r="E260" s="11">
        <v>0.21830263068442857</v>
      </c>
      <c r="F260" s="9">
        <v>31075.93</v>
      </c>
      <c r="G260" s="9">
        <v>15920.71</v>
      </c>
      <c r="H260" s="9">
        <v>72929.538</v>
      </c>
    </row>
    <row r="261" spans="1:8" x14ac:dyDescent="0.2">
      <c r="A261" s="2">
        <v>258</v>
      </c>
      <c r="B261" s="1" t="s">
        <v>269</v>
      </c>
      <c r="C261" s="2">
        <v>2995</v>
      </c>
      <c r="D261" s="11">
        <v>0.42451073398685923</v>
      </c>
      <c r="E261" s="11">
        <v>0.27310342082769373</v>
      </c>
      <c r="F261" s="9">
        <v>1365.2660000000001</v>
      </c>
      <c r="G261" s="9">
        <v>878.32600000000002</v>
      </c>
      <c r="H261" s="9">
        <v>3216.0929999999998</v>
      </c>
    </row>
    <row r="262" spans="1:8" x14ac:dyDescent="0.2">
      <c r="A262" s="2">
        <v>259</v>
      </c>
      <c r="B262" s="1" t="s">
        <v>270</v>
      </c>
      <c r="C262" s="2">
        <v>2210</v>
      </c>
      <c r="D262" s="11">
        <v>0.42411512245276067</v>
      </c>
      <c r="E262" s="11">
        <v>0.25238552451053059</v>
      </c>
      <c r="F262" s="9">
        <v>57051.964999999997</v>
      </c>
      <c r="G262" s="9">
        <v>33950.9</v>
      </c>
      <c r="H262" s="9">
        <v>134519.997</v>
      </c>
    </row>
    <row r="263" spans="1:8" x14ac:dyDescent="0.2">
      <c r="A263" s="2">
        <v>260</v>
      </c>
      <c r="B263" s="1" t="s">
        <v>271</v>
      </c>
      <c r="C263" s="2">
        <v>1896</v>
      </c>
      <c r="D263" s="11">
        <v>0.42317604644295387</v>
      </c>
      <c r="E263" s="11">
        <v>0.26389151195957983</v>
      </c>
      <c r="F263" s="9">
        <v>1304.0719999999999</v>
      </c>
      <c r="G263" s="9">
        <v>813.21600000000001</v>
      </c>
      <c r="H263" s="9">
        <v>3081.63</v>
      </c>
    </row>
    <row r="264" spans="1:8" x14ac:dyDescent="0.2">
      <c r="A264" s="2">
        <v>261</v>
      </c>
      <c r="B264" s="1" t="s">
        <v>272</v>
      </c>
      <c r="C264" s="2">
        <v>2897</v>
      </c>
      <c r="D264" s="11">
        <v>0.4169042882259722</v>
      </c>
      <c r="E264" s="11">
        <v>0.35034046679824549</v>
      </c>
      <c r="F264" s="9">
        <v>475.90499999999997</v>
      </c>
      <c r="G264" s="9">
        <v>399.92099999999999</v>
      </c>
      <c r="H264" s="9">
        <v>1141.521</v>
      </c>
    </row>
    <row r="265" spans="1:8" x14ac:dyDescent="0.2">
      <c r="A265" s="2">
        <v>262</v>
      </c>
      <c r="B265" s="1" t="s">
        <v>273</v>
      </c>
      <c r="C265" s="2">
        <v>1765</v>
      </c>
      <c r="D265" s="11">
        <v>0.41508705115998756</v>
      </c>
      <c r="E265" s="11">
        <v>0.2165539858243333</v>
      </c>
      <c r="F265" s="9">
        <v>258.96699999999998</v>
      </c>
      <c r="G265" s="9">
        <v>135.10499999999999</v>
      </c>
      <c r="H265" s="9">
        <v>623.88599999999997</v>
      </c>
    </row>
    <row r="266" spans="1:8" x14ac:dyDescent="0.2">
      <c r="A266" s="2">
        <v>263</v>
      </c>
      <c r="B266" s="1" t="s">
        <v>274</v>
      </c>
      <c r="C266" s="2">
        <v>2312</v>
      </c>
      <c r="D266" s="11">
        <v>0.41505291070953232</v>
      </c>
      <c r="E266" s="11">
        <v>0.18441678784567975</v>
      </c>
      <c r="F266" s="9">
        <v>104949.16499999999</v>
      </c>
      <c r="G266" s="9">
        <v>46631.133999999998</v>
      </c>
      <c r="H266" s="9">
        <v>252857.31599999999</v>
      </c>
    </row>
    <row r="267" spans="1:8" x14ac:dyDescent="0.2">
      <c r="A267" s="2">
        <v>264</v>
      </c>
      <c r="B267" s="1" t="s">
        <v>275</v>
      </c>
      <c r="C267" s="2">
        <v>2998</v>
      </c>
      <c r="D267" s="11">
        <v>0.4144076052356761</v>
      </c>
      <c r="E267" s="11">
        <v>0.17277851461083149</v>
      </c>
      <c r="F267" s="9">
        <v>29391.612000000001</v>
      </c>
      <c r="G267" s="9">
        <v>12254.213</v>
      </c>
      <c r="H267" s="9">
        <v>70924.403000000006</v>
      </c>
    </row>
    <row r="268" spans="1:8" x14ac:dyDescent="0.2">
      <c r="A268" s="2">
        <v>265</v>
      </c>
      <c r="B268" s="1" t="s">
        <v>276</v>
      </c>
      <c r="C268" s="2">
        <v>2772</v>
      </c>
      <c r="D268" s="11">
        <v>0.41388398241384361</v>
      </c>
      <c r="E268" s="11">
        <v>0.19792141312517786</v>
      </c>
      <c r="F268" s="9">
        <v>4388.0820000000003</v>
      </c>
      <c r="G268" s="9">
        <v>2098.4029999999998</v>
      </c>
      <c r="H268" s="9">
        <v>10602.203</v>
      </c>
    </row>
    <row r="269" spans="1:8" x14ac:dyDescent="0.2">
      <c r="A269" s="2">
        <v>266</v>
      </c>
      <c r="B269" s="1" t="s">
        <v>277</v>
      </c>
      <c r="C269" s="2">
        <v>903</v>
      </c>
      <c r="D269" s="11">
        <v>0.41388025830494857</v>
      </c>
      <c r="E269" s="11">
        <v>0.19502023616696654</v>
      </c>
      <c r="F269" s="9">
        <v>968.42600000000004</v>
      </c>
      <c r="G269" s="9">
        <v>456.322</v>
      </c>
      <c r="H269" s="9">
        <v>2339.87</v>
      </c>
    </row>
    <row r="270" spans="1:8" x14ac:dyDescent="0.2">
      <c r="A270" s="2">
        <v>267</v>
      </c>
      <c r="B270" s="1" t="s">
        <v>278</v>
      </c>
      <c r="C270" s="2">
        <v>438</v>
      </c>
      <c r="D270" s="11">
        <v>0.40830125700085512</v>
      </c>
      <c r="E270" s="11">
        <v>0.24325574478969936</v>
      </c>
      <c r="F270" s="9">
        <v>1265.798</v>
      </c>
      <c r="G270" s="9">
        <v>754.13099999999997</v>
      </c>
      <c r="H270" s="9">
        <v>3100.1570000000002</v>
      </c>
    </row>
    <row r="271" spans="1:8" x14ac:dyDescent="0.2">
      <c r="A271" s="2">
        <v>268</v>
      </c>
      <c r="B271" s="1" t="s">
        <v>279</v>
      </c>
      <c r="C271" s="2">
        <v>2156</v>
      </c>
      <c r="D271" s="11">
        <v>0.40614402708463615</v>
      </c>
      <c r="E271" s="11">
        <v>0.26524093929838083</v>
      </c>
      <c r="F271" s="9">
        <v>2925.1759999999999</v>
      </c>
      <c r="G271" s="9">
        <v>1910.348</v>
      </c>
      <c r="H271" s="9">
        <v>7202.3119999999999</v>
      </c>
    </row>
    <row r="272" spans="1:8" x14ac:dyDescent="0.2">
      <c r="A272" s="2">
        <v>269</v>
      </c>
      <c r="B272" s="1" t="s">
        <v>280</v>
      </c>
      <c r="C272" s="2">
        <v>2015</v>
      </c>
      <c r="D272" s="11">
        <v>0.4017602419613242</v>
      </c>
      <c r="E272" s="11">
        <v>0.21743512011907148</v>
      </c>
      <c r="F272" s="9">
        <v>2289.5360000000001</v>
      </c>
      <c r="G272" s="9">
        <v>1239.1110000000001</v>
      </c>
      <c r="H272" s="9">
        <v>5698.7619999999997</v>
      </c>
    </row>
    <row r="273" spans="1:8" x14ac:dyDescent="0.2">
      <c r="A273" s="2">
        <v>270</v>
      </c>
      <c r="B273" s="1" t="s">
        <v>281</v>
      </c>
      <c r="C273" s="2">
        <v>1885</v>
      </c>
      <c r="D273" s="11">
        <v>0.39728531994877669</v>
      </c>
      <c r="E273" s="11">
        <v>0.27622143613980099</v>
      </c>
      <c r="F273" s="9">
        <v>18299.377</v>
      </c>
      <c r="G273" s="9">
        <v>12723.048000000001</v>
      </c>
      <c r="H273" s="9">
        <v>46061.044999999998</v>
      </c>
    </row>
    <row r="274" spans="1:8" x14ac:dyDescent="0.2">
      <c r="A274" s="2">
        <v>271</v>
      </c>
      <c r="B274" s="1" t="s">
        <v>282</v>
      </c>
      <c r="C274" s="2">
        <v>874</v>
      </c>
      <c r="D274" s="11">
        <v>0.39635793140320058</v>
      </c>
      <c r="E274" s="11">
        <v>0.11914853124017895</v>
      </c>
      <c r="F274" s="9">
        <v>316.55799999999999</v>
      </c>
      <c r="G274" s="9">
        <v>95.16</v>
      </c>
      <c r="H274" s="9">
        <v>798.66700000000003</v>
      </c>
    </row>
    <row r="275" spans="1:8" x14ac:dyDescent="0.2">
      <c r="A275" s="2">
        <v>272</v>
      </c>
      <c r="B275" s="1" t="s">
        <v>283</v>
      </c>
      <c r="C275" s="2">
        <v>3292</v>
      </c>
      <c r="D275" s="11">
        <v>0.39532262861950523</v>
      </c>
      <c r="E275" s="11">
        <v>0.23730389889521183</v>
      </c>
      <c r="F275" s="9">
        <v>424380.38199999998</v>
      </c>
      <c r="G275" s="9">
        <v>254746.66</v>
      </c>
      <c r="H275" s="9">
        <v>1073503.8959999999</v>
      </c>
    </row>
    <row r="276" spans="1:8" x14ac:dyDescent="0.2">
      <c r="A276" s="2">
        <v>273</v>
      </c>
      <c r="B276" s="1" t="s">
        <v>284</v>
      </c>
      <c r="C276" s="2">
        <v>2440</v>
      </c>
      <c r="D276" s="11">
        <v>0.38888468093815598</v>
      </c>
      <c r="E276" s="11">
        <v>0.31541119204203111</v>
      </c>
      <c r="F276" s="9">
        <v>32782.237000000001</v>
      </c>
      <c r="G276" s="9">
        <v>26588.562000000002</v>
      </c>
      <c r="H276" s="9">
        <v>84298.092999999993</v>
      </c>
    </row>
    <row r="277" spans="1:8" x14ac:dyDescent="0.2">
      <c r="A277" s="2">
        <v>274</v>
      </c>
      <c r="B277" s="1" t="s">
        <v>285</v>
      </c>
      <c r="C277" s="2">
        <v>3519</v>
      </c>
      <c r="D277" s="11">
        <v>0.3879524107701941</v>
      </c>
      <c r="E277" s="11">
        <v>0.10182570580708393</v>
      </c>
      <c r="F277" s="9">
        <v>356.24700000000001</v>
      </c>
      <c r="G277" s="9">
        <v>93.504000000000005</v>
      </c>
      <c r="H277" s="9">
        <v>918.27499999999998</v>
      </c>
    </row>
    <row r="278" spans="1:8" x14ac:dyDescent="0.2">
      <c r="A278" s="2">
        <v>275</v>
      </c>
      <c r="B278" s="1" t="s">
        <v>286</v>
      </c>
      <c r="C278" s="2">
        <v>3077</v>
      </c>
      <c r="D278" s="11">
        <v>0.38466323137720876</v>
      </c>
      <c r="E278" s="11">
        <v>0.14770952110507932</v>
      </c>
      <c r="F278" s="9">
        <v>3834.2150000000001</v>
      </c>
      <c r="G278" s="9">
        <v>1472.327</v>
      </c>
      <c r="H278" s="9">
        <v>9967.7189999999991</v>
      </c>
    </row>
    <row r="279" spans="1:8" x14ac:dyDescent="0.2">
      <c r="A279" s="2">
        <v>276</v>
      </c>
      <c r="B279" s="1" t="s">
        <v>287</v>
      </c>
      <c r="C279" s="2">
        <v>2499</v>
      </c>
      <c r="D279" s="11">
        <v>0.38198069077592384</v>
      </c>
      <c r="E279" s="11">
        <v>0.32166052555848346</v>
      </c>
      <c r="F279" s="9">
        <v>338.47500000000002</v>
      </c>
      <c r="G279" s="9">
        <v>285.02499999999998</v>
      </c>
      <c r="H279" s="9">
        <v>886.10500000000002</v>
      </c>
    </row>
    <row r="280" spans="1:8" x14ac:dyDescent="0.2">
      <c r="A280" s="2">
        <v>277</v>
      </c>
      <c r="B280" s="1" t="s">
        <v>288</v>
      </c>
      <c r="C280" s="2">
        <v>2275</v>
      </c>
      <c r="D280" s="11">
        <v>0.38129817664452098</v>
      </c>
      <c r="E280" s="11">
        <v>0.15798581405623927</v>
      </c>
      <c r="F280" s="9">
        <v>159065.511</v>
      </c>
      <c r="G280" s="9">
        <v>65906.672999999995</v>
      </c>
      <c r="H280" s="9">
        <v>417168.29700000002</v>
      </c>
    </row>
    <row r="281" spans="1:8" x14ac:dyDescent="0.2">
      <c r="A281" s="2">
        <v>278</v>
      </c>
      <c r="B281" s="1" t="s">
        <v>289</v>
      </c>
      <c r="C281" s="2">
        <v>2209</v>
      </c>
      <c r="D281" s="11">
        <v>0.38072220203947266</v>
      </c>
      <c r="E281" s="11">
        <v>0.27949874067017183</v>
      </c>
      <c r="F281" s="9">
        <v>787669.21600000001</v>
      </c>
      <c r="G281" s="9">
        <v>578249.84400000004</v>
      </c>
      <c r="H281" s="9">
        <v>2068881.7509999999</v>
      </c>
    </row>
    <row r="282" spans="1:8" x14ac:dyDescent="0.2">
      <c r="A282" s="2">
        <v>279</v>
      </c>
      <c r="B282" s="1" t="s">
        <v>290</v>
      </c>
      <c r="C282" s="2">
        <v>2564</v>
      </c>
      <c r="D282" s="11">
        <v>0.38016458102349626</v>
      </c>
      <c r="E282" s="11">
        <v>0.22573033772722248</v>
      </c>
      <c r="F282" s="9">
        <v>856.18499999999995</v>
      </c>
      <c r="G282" s="9">
        <v>508.37700000000001</v>
      </c>
      <c r="H282" s="9">
        <v>2252.143</v>
      </c>
    </row>
    <row r="283" spans="1:8" x14ac:dyDescent="0.2">
      <c r="A283" s="2">
        <v>280</v>
      </c>
      <c r="B283" s="1" t="s">
        <v>291</v>
      </c>
      <c r="C283" s="2">
        <v>3311</v>
      </c>
      <c r="D283" s="11">
        <v>0.37934093531135049</v>
      </c>
      <c r="E283" s="11">
        <v>9.3776563724783671E-2</v>
      </c>
      <c r="F283" s="9">
        <v>41294.489000000001</v>
      </c>
      <c r="G283" s="9">
        <v>10208.377</v>
      </c>
      <c r="H283" s="9">
        <v>108858.51</v>
      </c>
    </row>
    <row r="284" spans="1:8" x14ac:dyDescent="0.2">
      <c r="A284" s="2">
        <v>281</v>
      </c>
      <c r="B284" s="1" t="s">
        <v>292</v>
      </c>
      <c r="C284" s="2">
        <v>965</v>
      </c>
      <c r="D284" s="11">
        <v>0.37927824315524644</v>
      </c>
      <c r="E284" s="11">
        <v>0.19174542739490161</v>
      </c>
      <c r="F284" s="9">
        <v>1088.6010000000001</v>
      </c>
      <c r="G284" s="9">
        <v>550.346</v>
      </c>
      <c r="H284" s="9">
        <v>2870.1909999999998</v>
      </c>
    </row>
    <row r="285" spans="1:8" x14ac:dyDescent="0.2">
      <c r="A285" s="2">
        <v>282</v>
      </c>
      <c r="B285" s="1" t="s">
        <v>293</v>
      </c>
      <c r="C285" s="2">
        <v>485</v>
      </c>
      <c r="D285" s="11">
        <v>0.37720728016364635</v>
      </c>
      <c r="E285" s="11">
        <v>0.25818399376124307</v>
      </c>
      <c r="F285" s="9">
        <v>16360.998</v>
      </c>
      <c r="G285" s="9">
        <v>11198.478999999999</v>
      </c>
      <c r="H285" s="9">
        <v>43374.025000000001</v>
      </c>
    </row>
    <row r="286" spans="1:8" x14ac:dyDescent="0.2">
      <c r="A286" s="2">
        <v>283</v>
      </c>
      <c r="B286" s="1" t="s">
        <v>294</v>
      </c>
      <c r="C286" s="2">
        <v>1455</v>
      </c>
      <c r="D286" s="11">
        <v>0.37711439546092818</v>
      </c>
      <c r="E286" s="11">
        <v>0.12185037155095743</v>
      </c>
      <c r="F286" s="9">
        <v>1957.2750000000001</v>
      </c>
      <c r="G286" s="9">
        <v>632.41999999999996</v>
      </c>
      <c r="H286" s="9">
        <v>5190.1360000000004</v>
      </c>
    </row>
    <row r="287" spans="1:8" x14ac:dyDescent="0.2">
      <c r="A287" s="2">
        <v>284</v>
      </c>
      <c r="B287" s="1" t="s">
        <v>295</v>
      </c>
      <c r="C287" s="2">
        <v>53</v>
      </c>
      <c r="D287" s="11">
        <v>0.37551673245141354</v>
      </c>
      <c r="E287" s="11">
        <v>0.21976045493952687</v>
      </c>
      <c r="F287" s="9">
        <v>5886.8379999999997</v>
      </c>
      <c r="G287" s="9">
        <v>3445.1039999999998</v>
      </c>
      <c r="H287" s="9">
        <v>15676.633</v>
      </c>
    </row>
    <row r="288" spans="1:8" x14ac:dyDescent="0.2">
      <c r="A288" s="2">
        <v>285</v>
      </c>
      <c r="B288" s="1" t="s">
        <v>296</v>
      </c>
      <c r="C288" s="2">
        <v>609</v>
      </c>
      <c r="D288" s="11">
        <v>0.37201340487936152</v>
      </c>
      <c r="E288" s="11">
        <v>0.32849755159114752</v>
      </c>
      <c r="F288" s="9">
        <v>2045.884</v>
      </c>
      <c r="G288" s="9">
        <v>1806.569</v>
      </c>
      <c r="H288" s="9">
        <v>5499.49</v>
      </c>
    </row>
    <row r="289" spans="1:8" x14ac:dyDescent="0.2">
      <c r="A289" s="2">
        <v>286</v>
      </c>
      <c r="B289" s="1" t="s">
        <v>297</v>
      </c>
      <c r="C289" s="2">
        <v>1067</v>
      </c>
      <c r="D289" s="11">
        <v>0.36030348777334176</v>
      </c>
      <c r="E289" s="11">
        <v>0.28565700015837903</v>
      </c>
      <c r="F289" s="9">
        <v>4636.3370000000004</v>
      </c>
      <c r="G289" s="9">
        <v>3675.7959999999998</v>
      </c>
      <c r="H289" s="9">
        <v>12867.866</v>
      </c>
    </row>
    <row r="290" spans="1:8" x14ac:dyDescent="0.2">
      <c r="A290" s="2">
        <v>287</v>
      </c>
      <c r="B290" s="1" t="s">
        <v>298</v>
      </c>
      <c r="C290" s="2">
        <v>2518</v>
      </c>
      <c r="D290" s="11">
        <v>0.35399565465392546</v>
      </c>
      <c r="E290" s="11">
        <v>0.12525905880158528</v>
      </c>
      <c r="F290" s="9">
        <v>33512.124000000003</v>
      </c>
      <c r="G290" s="9">
        <v>11858.047</v>
      </c>
      <c r="H290" s="9">
        <v>94668.179000000004</v>
      </c>
    </row>
    <row r="291" spans="1:8" x14ac:dyDescent="0.2">
      <c r="A291" s="2">
        <v>288</v>
      </c>
      <c r="B291" s="1" t="s">
        <v>299</v>
      </c>
      <c r="C291" s="2">
        <v>3185</v>
      </c>
      <c r="D291" s="11">
        <v>0.34989994616328479</v>
      </c>
      <c r="E291" s="11">
        <v>0.24589370156707013</v>
      </c>
      <c r="F291" s="9">
        <v>3326.982</v>
      </c>
      <c r="G291" s="9">
        <v>2338.0509999999999</v>
      </c>
      <c r="H291" s="9">
        <v>9508.3809999999994</v>
      </c>
    </row>
    <row r="292" spans="1:8" x14ac:dyDescent="0.2">
      <c r="A292" s="2">
        <v>289</v>
      </c>
      <c r="B292" s="1" t="s">
        <v>300</v>
      </c>
      <c r="C292" s="2">
        <v>2534</v>
      </c>
      <c r="D292" s="11">
        <v>0.34967827731640466</v>
      </c>
      <c r="E292" s="11">
        <v>0.1077897061505704</v>
      </c>
      <c r="F292" s="9">
        <v>3890.0459999999998</v>
      </c>
      <c r="G292" s="9">
        <v>1199.1220000000001</v>
      </c>
      <c r="H292" s="9">
        <v>11124.643</v>
      </c>
    </row>
    <row r="293" spans="1:8" x14ac:dyDescent="0.2">
      <c r="A293" s="2">
        <v>290</v>
      </c>
      <c r="B293" s="1" t="s">
        <v>301</v>
      </c>
      <c r="C293" s="2">
        <v>1405</v>
      </c>
      <c r="D293" s="11">
        <v>0.34932855258262019</v>
      </c>
      <c r="E293" s="11">
        <v>0.17415801283135451</v>
      </c>
      <c r="F293" s="9">
        <v>309.81599999999997</v>
      </c>
      <c r="G293" s="9">
        <v>154.459</v>
      </c>
      <c r="H293" s="9">
        <v>886.89</v>
      </c>
    </row>
    <row r="294" spans="1:8" x14ac:dyDescent="0.2">
      <c r="A294" s="2">
        <v>291</v>
      </c>
      <c r="B294" s="1" t="s">
        <v>302</v>
      </c>
      <c r="C294" s="2">
        <v>254</v>
      </c>
      <c r="D294" s="11">
        <v>0.3487450261652586</v>
      </c>
      <c r="E294" s="11">
        <v>0.14393847711410498</v>
      </c>
      <c r="F294" s="9">
        <v>7345.4319999999998</v>
      </c>
      <c r="G294" s="9">
        <v>3031.7</v>
      </c>
      <c r="H294" s="9">
        <v>21062.471000000001</v>
      </c>
    </row>
    <row r="295" spans="1:8" x14ac:dyDescent="0.2">
      <c r="A295" s="2">
        <v>292</v>
      </c>
      <c r="B295" s="1" t="s">
        <v>303</v>
      </c>
      <c r="C295" s="2">
        <v>77</v>
      </c>
      <c r="D295" s="11">
        <v>0.34618345952985941</v>
      </c>
      <c r="E295" s="11">
        <v>0.17578012720382832</v>
      </c>
      <c r="F295" s="9">
        <v>4880.1689999999999</v>
      </c>
      <c r="G295" s="9">
        <v>2477.9830000000002</v>
      </c>
      <c r="H295" s="9">
        <v>14097.06</v>
      </c>
    </row>
    <row r="296" spans="1:8" x14ac:dyDescent="0.2">
      <c r="A296" s="2">
        <v>293</v>
      </c>
      <c r="B296" s="1" t="s">
        <v>304</v>
      </c>
      <c r="C296" s="2">
        <v>3390</v>
      </c>
      <c r="D296" s="11">
        <v>0.34548631435519639</v>
      </c>
      <c r="E296" s="11">
        <v>0.32243005501136313</v>
      </c>
      <c r="F296" s="9">
        <v>8894.7489999999998</v>
      </c>
      <c r="G296" s="9">
        <v>8301.152</v>
      </c>
      <c r="H296" s="9">
        <v>25745.59</v>
      </c>
    </row>
    <row r="297" spans="1:8" x14ac:dyDescent="0.2">
      <c r="A297" s="2">
        <v>294</v>
      </c>
      <c r="B297" s="1" t="s">
        <v>305</v>
      </c>
      <c r="C297" s="2">
        <v>2853</v>
      </c>
      <c r="D297" s="11">
        <v>0.34051441439027602</v>
      </c>
      <c r="E297" s="11">
        <v>0.22889215331081891</v>
      </c>
      <c r="F297" s="9">
        <v>292.30200000000002</v>
      </c>
      <c r="G297" s="9">
        <v>196.48400000000001</v>
      </c>
      <c r="H297" s="9">
        <v>858.41300000000001</v>
      </c>
    </row>
    <row r="298" spans="1:8" x14ac:dyDescent="0.2">
      <c r="A298" s="2">
        <v>295</v>
      </c>
      <c r="B298" s="1" t="s">
        <v>306</v>
      </c>
      <c r="C298" s="2">
        <v>2272</v>
      </c>
      <c r="D298" s="11">
        <v>0.33325546584223192</v>
      </c>
      <c r="E298" s="11">
        <v>0.25850585280406052</v>
      </c>
      <c r="F298" s="9">
        <v>396855.12400000001</v>
      </c>
      <c r="G298" s="9">
        <v>307840.02899999998</v>
      </c>
      <c r="H298" s="9">
        <v>1190843.5560000001</v>
      </c>
    </row>
    <row r="299" spans="1:8" x14ac:dyDescent="0.2">
      <c r="A299" s="2">
        <v>296</v>
      </c>
      <c r="B299" s="1" t="s">
        <v>307</v>
      </c>
      <c r="C299" s="2">
        <v>1720</v>
      </c>
      <c r="D299" s="11">
        <v>0.3321670048435878</v>
      </c>
      <c r="E299" s="11">
        <v>0.11231571005596587</v>
      </c>
      <c r="F299" s="9">
        <v>2486.1840000000002</v>
      </c>
      <c r="G299" s="9">
        <v>840.654</v>
      </c>
      <c r="H299" s="9">
        <v>7484.741</v>
      </c>
    </row>
    <row r="300" spans="1:8" x14ac:dyDescent="0.2">
      <c r="A300" s="2">
        <v>297</v>
      </c>
      <c r="B300" s="1" t="s">
        <v>308</v>
      </c>
      <c r="C300" s="2">
        <v>2766</v>
      </c>
      <c r="D300" s="11">
        <v>0.33161775076099731</v>
      </c>
      <c r="E300" s="11">
        <v>0.2243731778022014</v>
      </c>
      <c r="F300" s="9">
        <v>32575.132000000001</v>
      </c>
      <c r="G300" s="9">
        <v>22040.394</v>
      </c>
      <c r="H300" s="9">
        <v>98230.966</v>
      </c>
    </row>
    <row r="301" spans="1:8" x14ac:dyDescent="0.2">
      <c r="A301" s="2">
        <v>298</v>
      </c>
      <c r="B301" s="1" t="s">
        <v>309</v>
      </c>
      <c r="C301" s="2">
        <v>3473</v>
      </c>
      <c r="D301" s="11">
        <v>0.32382864205772094</v>
      </c>
      <c r="E301" s="11">
        <v>0.30781742746783647</v>
      </c>
      <c r="F301" s="9">
        <v>6952.5649999999996</v>
      </c>
      <c r="G301" s="9">
        <v>6608.8059999999996</v>
      </c>
      <c r="H301" s="9">
        <v>21469.888999999999</v>
      </c>
    </row>
    <row r="302" spans="1:8" x14ac:dyDescent="0.2">
      <c r="A302" s="2">
        <v>299</v>
      </c>
      <c r="B302" s="1" t="s">
        <v>310</v>
      </c>
      <c r="C302" s="2">
        <v>842</v>
      </c>
      <c r="D302" s="11">
        <v>0.31988483832378539</v>
      </c>
      <c r="E302" s="11">
        <v>0.16318084802920646</v>
      </c>
      <c r="F302" s="9">
        <v>567.42899999999997</v>
      </c>
      <c r="G302" s="9">
        <v>289.459</v>
      </c>
      <c r="H302" s="9">
        <v>1773.854</v>
      </c>
    </row>
    <row r="303" spans="1:8" x14ac:dyDescent="0.2">
      <c r="A303" s="2">
        <v>300</v>
      </c>
      <c r="B303" s="1" t="s">
        <v>311</v>
      </c>
      <c r="C303" s="2">
        <v>705</v>
      </c>
      <c r="D303" s="11">
        <v>0.31918514921325042</v>
      </c>
      <c r="E303" s="11">
        <v>0.17728729429849313</v>
      </c>
      <c r="F303" s="9">
        <v>22378.795999999998</v>
      </c>
      <c r="G303" s="9">
        <v>12430.014999999999</v>
      </c>
      <c r="H303" s="9">
        <v>70112.271999999997</v>
      </c>
    </row>
    <row r="304" spans="1:8" x14ac:dyDescent="0.2">
      <c r="A304" s="2">
        <v>301</v>
      </c>
      <c r="B304" s="1" t="s">
        <v>312</v>
      </c>
      <c r="C304" s="2">
        <v>2216</v>
      </c>
      <c r="D304" s="11">
        <v>0.31524553196567323</v>
      </c>
      <c r="E304" s="11">
        <v>0.27198369306716291</v>
      </c>
      <c r="F304" s="9">
        <v>15890.126</v>
      </c>
      <c r="G304" s="9">
        <v>13709.489</v>
      </c>
      <c r="H304" s="9">
        <v>50405.555</v>
      </c>
    </row>
    <row r="305" spans="1:8" x14ac:dyDescent="0.2">
      <c r="A305" s="2">
        <v>302</v>
      </c>
      <c r="B305" s="1" t="s">
        <v>313</v>
      </c>
      <c r="C305" s="2">
        <v>2063</v>
      </c>
      <c r="D305" s="11">
        <v>0.31462160167347425</v>
      </c>
      <c r="E305" s="11">
        <v>0.25486046425282616</v>
      </c>
      <c r="F305" s="9">
        <v>1542.2429999999999</v>
      </c>
      <c r="G305" s="9">
        <v>1249.3</v>
      </c>
      <c r="H305" s="9">
        <v>4901.8980000000001</v>
      </c>
    </row>
    <row r="306" spans="1:8" x14ac:dyDescent="0.2">
      <c r="A306" s="2">
        <v>303</v>
      </c>
      <c r="B306" s="1" t="s">
        <v>314</v>
      </c>
      <c r="C306" s="2">
        <v>1354</v>
      </c>
      <c r="D306" s="11">
        <v>0.31101460005475356</v>
      </c>
      <c r="E306" s="11">
        <v>0.15597086579127675</v>
      </c>
      <c r="F306" s="9">
        <v>59512.101000000002</v>
      </c>
      <c r="G306" s="9">
        <v>29844.753000000001</v>
      </c>
      <c r="H306" s="9">
        <v>191348.255</v>
      </c>
    </row>
    <row r="307" spans="1:8" x14ac:dyDescent="0.2">
      <c r="A307" s="2">
        <v>304</v>
      </c>
      <c r="B307" s="1" t="s">
        <v>315</v>
      </c>
      <c r="C307" s="2">
        <v>2684</v>
      </c>
      <c r="D307" s="11">
        <v>0.30507792027897929</v>
      </c>
      <c r="E307" s="11">
        <v>0.20396077496155038</v>
      </c>
      <c r="F307" s="9">
        <v>2563.6320000000001</v>
      </c>
      <c r="G307" s="9">
        <v>1713.924</v>
      </c>
      <c r="H307" s="9">
        <v>8403.2039999999997</v>
      </c>
    </row>
    <row r="308" spans="1:8" x14ac:dyDescent="0.2">
      <c r="A308" s="2">
        <v>305</v>
      </c>
      <c r="B308" s="1" t="s">
        <v>316</v>
      </c>
      <c r="C308" s="2">
        <v>843</v>
      </c>
      <c r="D308" s="11">
        <v>0.30243084662486847</v>
      </c>
      <c r="E308" s="11">
        <v>0.26870495498666858</v>
      </c>
      <c r="F308" s="9">
        <v>7732.143</v>
      </c>
      <c r="G308" s="9">
        <v>6869.8850000000002</v>
      </c>
      <c r="H308" s="9">
        <v>25566.648000000001</v>
      </c>
    </row>
    <row r="309" spans="1:8" x14ac:dyDescent="0.2">
      <c r="A309" s="2">
        <v>306</v>
      </c>
      <c r="B309" s="1" t="s">
        <v>317</v>
      </c>
      <c r="C309" s="2">
        <v>2733</v>
      </c>
      <c r="D309" s="11">
        <v>0.29985802084799656</v>
      </c>
      <c r="E309" s="11">
        <v>0.17725425763195954</v>
      </c>
      <c r="F309" s="9">
        <v>16992.407999999999</v>
      </c>
      <c r="G309" s="9">
        <v>10044.675999999999</v>
      </c>
      <c r="H309" s="9">
        <v>56668.178999999996</v>
      </c>
    </row>
    <row r="310" spans="1:8" x14ac:dyDescent="0.2">
      <c r="A310" s="2">
        <v>307</v>
      </c>
      <c r="B310" s="1" t="s">
        <v>318</v>
      </c>
      <c r="C310" s="2">
        <v>316</v>
      </c>
      <c r="D310" s="11">
        <v>0.2997647214732973</v>
      </c>
      <c r="E310" s="11">
        <v>0.19613085864182897</v>
      </c>
      <c r="F310" s="9">
        <v>50804.118999999999</v>
      </c>
      <c r="G310" s="9">
        <v>33240.254000000001</v>
      </c>
      <c r="H310" s="9">
        <v>169479.98</v>
      </c>
    </row>
    <row r="311" spans="1:8" x14ac:dyDescent="0.2">
      <c r="A311" s="2">
        <v>308</v>
      </c>
      <c r="B311" s="1" t="s">
        <v>319</v>
      </c>
      <c r="C311" s="2">
        <v>3245</v>
      </c>
      <c r="D311" s="11">
        <v>0.29669620513581135</v>
      </c>
      <c r="E311" s="11">
        <v>0.14870461031982721</v>
      </c>
      <c r="F311" s="9">
        <v>1328.2380000000001</v>
      </c>
      <c r="G311" s="9">
        <v>665.71500000000003</v>
      </c>
      <c r="H311" s="9">
        <v>4476.7610000000004</v>
      </c>
    </row>
    <row r="312" spans="1:8" x14ac:dyDescent="0.2">
      <c r="A312" s="2">
        <v>309</v>
      </c>
      <c r="B312" s="1" t="s">
        <v>320</v>
      </c>
      <c r="C312" s="2">
        <v>1460</v>
      </c>
      <c r="D312" s="11">
        <v>0.29511760686617705</v>
      </c>
      <c r="E312" s="11">
        <v>0.18695832830502801</v>
      </c>
      <c r="F312" s="9">
        <v>43832.593999999997</v>
      </c>
      <c r="G312" s="9">
        <v>27768.145</v>
      </c>
      <c r="H312" s="9">
        <v>148525.85200000001</v>
      </c>
    </row>
    <row r="313" spans="1:8" x14ac:dyDescent="0.2">
      <c r="A313" s="2">
        <v>310</v>
      </c>
      <c r="B313" s="1" t="s">
        <v>321</v>
      </c>
      <c r="C313" s="2">
        <v>1659</v>
      </c>
      <c r="D313" s="11">
        <v>0.29422648061898976</v>
      </c>
      <c r="E313" s="11">
        <v>0.21532014987901549</v>
      </c>
      <c r="F313" s="9">
        <v>1722.4179999999999</v>
      </c>
      <c r="G313" s="9">
        <v>1260.4960000000001</v>
      </c>
      <c r="H313" s="9">
        <v>5854.0550000000003</v>
      </c>
    </row>
    <row r="314" spans="1:8" x14ac:dyDescent="0.2">
      <c r="A314" s="2">
        <v>311</v>
      </c>
      <c r="B314" s="1" t="s">
        <v>322</v>
      </c>
      <c r="C314" s="2">
        <v>3437</v>
      </c>
      <c r="D314" s="11">
        <v>0.28987913953225847</v>
      </c>
      <c r="E314" s="11">
        <v>2.6854396788286619E-2</v>
      </c>
      <c r="F314" s="9">
        <v>2236.6370000000002</v>
      </c>
      <c r="G314" s="9">
        <v>207.202</v>
      </c>
      <c r="H314" s="9">
        <v>7715.7569999999996</v>
      </c>
    </row>
    <row r="315" spans="1:8" x14ac:dyDescent="0.2">
      <c r="A315" s="2">
        <v>312</v>
      </c>
      <c r="B315" s="1" t="s">
        <v>323</v>
      </c>
      <c r="C315" s="2">
        <v>3124</v>
      </c>
      <c r="D315" s="11">
        <v>0.28961971596026337</v>
      </c>
      <c r="E315" s="11">
        <v>0.1113810208026617</v>
      </c>
      <c r="F315" s="9">
        <v>6973.9440000000004</v>
      </c>
      <c r="G315" s="9">
        <v>2682.0169999999998</v>
      </c>
      <c r="H315" s="9">
        <v>24079.659</v>
      </c>
    </row>
    <row r="316" spans="1:8" x14ac:dyDescent="0.2">
      <c r="A316" s="2">
        <v>313</v>
      </c>
      <c r="B316" s="1" t="s">
        <v>324</v>
      </c>
      <c r="C316" s="2">
        <v>1978</v>
      </c>
      <c r="D316" s="11">
        <v>0.28784920982364676</v>
      </c>
      <c r="E316" s="11">
        <v>0.15813823890673445</v>
      </c>
      <c r="F316" s="9">
        <v>716976.68400000001</v>
      </c>
      <c r="G316" s="9">
        <v>393891.75400000002</v>
      </c>
      <c r="H316" s="9">
        <v>2490806.5040000002</v>
      </c>
    </row>
    <row r="317" spans="1:8" x14ac:dyDescent="0.2">
      <c r="A317" s="2">
        <v>314</v>
      </c>
      <c r="B317" s="1" t="s">
        <v>325</v>
      </c>
      <c r="C317" s="2">
        <v>918</v>
      </c>
      <c r="D317" s="11">
        <v>0.28550953740668733</v>
      </c>
      <c r="E317" s="11">
        <v>0.13652000854249707</v>
      </c>
      <c r="F317" s="9">
        <v>33600.063999999998</v>
      </c>
      <c r="G317" s="9">
        <v>16066.297</v>
      </c>
      <c r="H317" s="9">
        <v>117684.55899999999</v>
      </c>
    </row>
    <row r="318" spans="1:8" x14ac:dyDescent="0.2">
      <c r="A318" s="2">
        <v>315</v>
      </c>
      <c r="B318" s="1" t="s">
        <v>326</v>
      </c>
      <c r="C318" s="2">
        <v>3482</v>
      </c>
      <c r="D318" s="11">
        <v>0.27831751497270146</v>
      </c>
      <c r="E318" s="11">
        <v>0.10236768180852962</v>
      </c>
      <c r="F318" s="9">
        <v>12507.669</v>
      </c>
      <c r="G318" s="9">
        <v>4600.433</v>
      </c>
      <c r="H318" s="9">
        <v>44940.286999999997</v>
      </c>
    </row>
    <row r="319" spans="1:8" x14ac:dyDescent="0.2">
      <c r="A319" s="2">
        <v>316</v>
      </c>
      <c r="B319" s="1" t="s">
        <v>327</v>
      </c>
      <c r="C319" s="2">
        <v>1326</v>
      </c>
      <c r="D319" s="11">
        <v>0.2781002148454213</v>
      </c>
      <c r="E319" s="11">
        <v>0.17192052413012562</v>
      </c>
      <c r="F319" s="9">
        <v>873578.18400000001</v>
      </c>
      <c r="G319" s="9">
        <v>540042.80200000003</v>
      </c>
      <c r="H319" s="9">
        <v>3141235.2</v>
      </c>
    </row>
    <row r="320" spans="1:8" x14ac:dyDescent="0.2">
      <c r="A320" s="2">
        <v>317</v>
      </c>
      <c r="B320" s="1" t="s">
        <v>328</v>
      </c>
      <c r="C320" s="2">
        <v>2790</v>
      </c>
      <c r="D320" s="11">
        <v>0.2755648226489405</v>
      </c>
      <c r="E320" s="11">
        <v>0.17580914492504066</v>
      </c>
      <c r="F320" s="9">
        <v>39301.796000000002</v>
      </c>
      <c r="G320" s="9">
        <v>25074.373</v>
      </c>
      <c r="H320" s="9">
        <v>142622.68900000001</v>
      </c>
    </row>
    <row r="321" spans="1:8" x14ac:dyDescent="0.2">
      <c r="A321" s="2">
        <v>318</v>
      </c>
      <c r="B321" s="1" t="s">
        <v>329</v>
      </c>
      <c r="C321" s="2">
        <v>3073</v>
      </c>
      <c r="D321" s="11">
        <v>0.27232900159418177</v>
      </c>
      <c r="E321" s="11">
        <v>0.20227321770338461</v>
      </c>
      <c r="F321" s="9">
        <v>9499.1669999999995</v>
      </c>
      <c r="G321" s="9">
        <v>7055.5360000000001</v>
      </c>
      <c r="H321" s="9">
        <v>34881.216999999997</v>
      </c>
    </row>
    <row r="322" spans="1:8" x14ac:dyDescent="0.2">
      <c r="A322" s="2">
        <v>319</v>
      </c>
      <c r="B322" s="1" t="s">
        <v>330</v>
      </c>
      <c r="C322" s="2">
        <v>1673</v>
      </c>
      <c r="D322" s="11">
        <v>0.26962495475219944</v>
      </c>
      <c r="E322" s="11">
        <v>0.24980877886022756</v>
      </c>
      <c r="F322" s="9">
        <v>171.31700000000001</v>
      </c>
      <c r="G322" s="9">
        <v>158.726</v>
      </c>
      <c r="H322" s="9">
        <v>635.39</v>
      </c>
    </row>
    <row r="323" spans="1:8" x14ac:dyDescent="0.2">
      <c r="A323" s="2">
        <v>320</v>
      </c>
      <c r="B323" s="1" t="s">
        <v>331</v>
      </c>
      <c r="C323" s="2">
        <v>3287</v>
      </c>
      <c r="D323" s="11">
        <v>0.26860283192818973</v>
      </c>
      <c r="E323" s="11">
        <v>0.12232225978421586</v>
      </c>
      <c r="F323" s="9">
        <v>178120.21400000001</v>
      </c>
      <c r="G323" s="9">
        <v>81116.297000000006</v>
      </c>
      <c r="H323" s="9">
        <v>663136.02399999998</v>
      </c>
    </row>
    <row r="324" spans="1:8" x14ac:dyDescent="0.2">
      <c r="A324" s="2">
        <v>321</v>
      </c>
      <c r="B324" s="1" t="s">
        <v>332</v>
      </c>
      <c r="C324" s="2">
        <v>3001</v>
      </c>
      <c r="D324" s="11">
        <v>0.26810730672088401</v>
      </c>
      <c r="E324" s="11">
        <v>0.15203578418609909</v>
      </c>
      <c r="F324" s="9">
        <v>8024.9560000000001</v>
      </c>
      <c r="G324" s="9">
        <v>4550.7169999999996</v>
      </c>
      <c r="H324" s="9">
        <v>29931.881000000001</v>
      </c>
    </row>
    <row r="325" spans="1:8" x14ac:dyDescent="0.2">
      <c r="A325" s="2">
        <v>322</v>
      </c>
      <c r="B325" s="1" t="s">
        <v>333</v>
      </c>
      <c r="C325" s="2">
        <v>554</v>
      </c>
      <c r="D325" s="11">
        <v>0.26383156094325816</v>
      </c>
      <c r="E325" s="11">
        <v>0.11964346265267164</v>
      </c>
      <c r="F325" s="9">
        <v>8128.4759999999997</v>
      </c>
      <c r="G325" s="9">
        <v>3686.136</v>
      </c>
      <c r="H325" s="9">
        <v>30809.339</v>
      </c>
    </row>
    <row r="326" spans="1:8" x14ac:dyDescent="0.2">
      <c r="A326" s="2">
        <v>323</v>
      </c>
      <c r="B326" s="1" t="s">
        <v>334</v>
      </c>
      <c r="C326" s="2">
        <v>1810</v>
      </c>
      <c r="D326" s="11">
        <v>0.26294871444668499</v>
      </c>
      <c r="E326" s="11">
        <v>0.20849992995690328</v>
      </c>
      <c r="F326" s="9">
        <v>24893.43</v>
      </c>
      <c r="G326" s="9">
        <v>19738.748</v>
      </c>
      <c r="H326" s="9">
        <v>94670.285999999993</v>
      </c>
    </row>
    <row r="327" spans="1:8" x14ac:dyDescent="0.2">
      <c r="A327" s="2">
        <v>324</v>
      </c>
      <c r="B327" s="1" t="s">
        <v>335</v>
      </c>
      <c r="C327" s="2">
        <v>2048</v>
      </c>
      <c r="D327" s="11">
        <v>0.26185318779064887</v>
      </c>
      <c r="E327" s="11">
        <v>0.12589091609896394</v>
      </c>
      <c r="F327" s="9">
        <v>9799.0370000000003</v>
      </c>
      <c r="G327" s="9">
        <v>4711.0739999999996</v>
      </c>
      <c r="H327" s="9">
        <v>37421.874000000003</v>
      </c>
    </row>
    <row r="328" spans="1:8" x14ac:dyDescent="0.2">
      <c r="A328" s="2">
        <v>325</v>
      </c>
      <c r="B328" s="1" t="s">
        <v>336</v>
      </c>
      <c r="C328" s="2">
        <v>1439</v>
      </c>
      <c r="D328" s="11">
        <v>0.26015999679879442</v>
      </c>
      <c r="E328" s="11">
        <v>0.14623294106196985</v>
      </c>
      <c r="F328" s="9">
        <v>52376.491000000002</v>
      </c>
      <c r="G328" s="9">
        <v>29440.223000000002</v>
      </c>
      <c r="H328" s="9">
        <v>201324.15299999999</v>
      </c>
    </row>
    <row r="329" spans="1:8" x14ac:dyDescent="0.2">
      <c r="A329" s="2">
        <v>326</v>
      </c>
      <c r="B329" s="1" t="s">
        <v>337</v>
      </c>
      <c r="C329" s="2">
        <v>1281</v>
      </c>
      <c r="D329" s="11">
        <v>0.26002821632341566</v>
      </c>
      <c r="E329" s="11">
        <v>0.2084977338684138</v>
      </c>
      <c r="F329" s="9">
        <v>400.69099999999997</v>
      </c>
      <c r="G329" s="9">
        <v>321.28500000000003</v>
      </c>
      <c r="H329" s="9">
        <v>1540.952</v>
      </c>
    </row>
    <row r="330" spans="1:8" x14ac:dyDescent="0.2">
      <c r="A330" s="2">
        <v>327</v>
      </c>
      <c r="B330" s="1" t="s">
        <v>338</v>
      </c>
      <c r="C330" s="2">
        <v>520</v>
      </c>
      <c r="D330" s="11">
        <v>0.25957802825460385</v>
      </c>
      <c r="E330" s="11">
        <v>2.5806647756086324E-2</v>
      </c>
      <c r="F330" s="9">
        <v>2911.5039999999999</v>
      </c>
      <c r="G330" s="9">
        <v>289.45499999999998</v>
      </c>
      <c r="H330" s="9">
        <v>11216.296</v>
      </c>
    </row>
    <row r="331" spans="1:8" x14ac:dyDescent="0.2">
      <c r="A331" s="2">
        <v>328</v>
      </c>
      <c r="B331" s="1" t="s">
        <v>339</v>
      </c>
      <c r="C331" s="2">
        <v>436</v>
      </c>
      <c r="D331" s="11">
        <v>0.25313047053648663</v>
      </c>
      <c r="E331" s="11">
        <v>0.1492293806822188</v>
      </c>
      <c r="F331" s="9">
        <v>146263.223</v>
      </c>
      <c r="G331" s="9">
        <v>86227.351999999999</v>
      </c>
      <c r="H331" s="9">
        <v>577817.52899999998</v>
      </c>
    </row>
    <row r="332" spans="1:8" x14ac:dyDescent="0.2">
      <c r="A332" s="2">
        <v>329</v>
      </c>
      <c r="B332" s="1" t="s">
        <v>340</v>
      </c>
      <c r="C332" s="2">
        <v>3354</v>
      </c>
      <c r="D332" s="11">
        <v>0.2480829450032305</v>
      </c>
      <c r="E332" s="11">
        <v>0.12480031110298376</v>
      </c>
      <c r="F332" s="9">
        <v>24757.34</v>
      </c>
      <c r="G332" s="9">
        <v>12454.397999999999</v>
      </c>
      <c r="H332" s="9">
        <v>99794.607000000004</v>
      </c>
    </row>
    <row r="333" spans="1:8" x14ac:dyDescent="0.2">
      <c r="A333" s="2">
        <v>330</v>
      </c>
      <c r="B333" s="1" t="s">
        <v>341</v>
      </c>
      <c r="C333" s="2">
        <v>1752</v>
      </c>
      <c r="D333" s="11">
        <v>0.24589805938376066</v>
      </c>
      <c r="E333" s="11">
        <v>0.22150772869871152</v>
      </c>
      <c r="F333" s="9">
        <v>2764.3850000000002</v>
      </c>
      <c r="G333" s="9">
        <v>2490.1889999999999</v>
      </c>
      <c r="H333" s="9">
        <v>11241.995999999999</v>
      </c>
    </row>
    <row r="334" spans="1:8" x14ac:dyDescent="0.2">
      <c r="A334" s="2">
        <v>331</v>
      </c>
      <c r="B334" s="1" t="s">
        <v>342</v>
      </c>
      <c r="C334" s="2">
        <v>2225</v>
      </c>
      <c r="D334" s="11">
        <v>0.24180086565245101</v>
      </c>
      <c r="E334" s="11">
        <v>0.12305272171892613</v>
      </c>
      <c r="F334" s="9">
        <v>24318.453000000001</v>
      </c>
      <c r="G334" s="9">
        <v>12375.687</v>
      </c>
      <c r="H334" s="9">
        <v>100572.23299999999</v>
      </c>
    </row>
    <row r="335" spans="1:8" x14ac:dyDescent="0.2">
      <c r="A335" s="2">
        <v>332</v>
      </c>
      <c r="B335" s="1" t="s">
        <v>343</v>
      </c>
      <c r="C335" s="2">
        <v>702</v>
      </c>
      <c r="D335" s="11">
        <v>0.23704611287156646</v>
      </c>
      <c r="E335" s="11">
        <v>0.12020867227360499</v>
      </c>
      <c r="F335" s="9">
        <v>2334.0160000000001</v>
      </c>
      <c r="G335" s="9">
        <v>1183.605</v>
      </c>
      <c r="H335" s="9">
        <v>9846.2530000000006</v>
      </c>
    </row>
    <row r="336" spans="1:8" x14ac:dyDescent="0.2">
      <c r="A336" s="2">
        <v>333</v>
      </c>
      <c r="B336" s="1" t="s">
        <v>344</v>
      </c>
      <c r="C336" s="2">
        <v>963</v>
      </c>
      <c r="D336" s="11">
        <v>0.23655148796566194</v>
      </c>
      <c r="E336" s="11">
        <v>0.11903546897387517</v>
      </c>
      <c r="F336" s="9">
        <v>306565.25199999998</v>
      </c>
      <c r="G336" s="9">
        <v>154267.212</v>
      </c>
      <c r="H336" s="9">
        <v>1295976.8489999999</v>
      </c>
    </row>
    <row r="337" spans="1:8" x14ac:dyDescent="0.2">
      <c r="A337" s="2">
        <v>334</v>
      </c>
      <c r="B337" s="1" t="s">
        <v>345</v>
      </c>
      <c r="C337" s="2">
        <v>1481</v>
      </c>
      <c r="D337" s="11">
        <v>0.23594544434077994</v>
      </c>
      <c r="E337" s="11">
        <v>0.11687131231248654</v>
      </c>
      <c r="F337" s="9">
        <v>5916644.8470000001</v>
      </c>
      <c r="G337" s="9">
        <v>2930703.111</v>
      </c>
      <c r="H337" s="9">
        <v>25076325.857999999</v>
      </c>
    </row>
    <row r="338" spans="1:8" x14ac:dyDescent="0.2">
      <c r="A338" s="2">
        <v>335</v>
      </c>
      <c r="B338" s="1" t="s">
        <v>346</v>
      </c>
      <c r="C338" s="2">
        <v>328</v>
      </c>
      <c r="D338" s="11">
        <v>0.23468514226642553</v>
      </c>
      <c r="E338" s="11">
        <v>8.5811950004029705E-2</v>
      </c>
      <c r="F338" s="9">
        <v>218660.49600000001</v>
      </c>
      <c r="G338" s="9">
        <v>79952.584000000003</v>
      </c>
      <c r="H338" s="9">
        <v>931718.53099999996</v>
      </c>
    </row>
    <row r="339" spans="1:8" x14ac:dyDescent="0.2">
      <c r="A339" s="2">
        <v>336</v>
      </c>
      <c r="B339" s="1" t="s">
        <v>347</v>
      </c>
      <c r="C339" s="2">
        <v>650</v>
      </c>
      <c r="D339" s="11">
        <v>0.23311969218256101</v>
      </c>
      <c r="E339" s="11">
        <v>8.0593333497464073E-2</v>
      </c>
      <c r="F339" s="9">
        <v>87454.403999999995</v>
      </c>
      <c r="G339" s="9">
        <v>30234.434000000001</v>
      </c>
      <c r="H339" s="9">
        <v>375148.076</v>
      </c>
    </row>
    <row r="340" spans="1:8" x14ac:dyDescent="0.2">
      <c r="A340" s="2">
        <v>337</v>
      </c>
      <c r="B340" s="1" t="s">
        <v>348</v>
      </c>
      <c r="C340" s="2">
        <v>354</v>
      </c>
      <c r="D340" s="11">
        <v>0.22751351657364136</v>
      </c>
      <c r="E340" s="11">
        <v>0.1326191797941568</v>
      </c>
      <c r="F340" s="9">
        <v>1398785.969</v>
      </c>
      <c r="G340" s="9">
        <v>815361.87699999998</v>
      </c>
      <c r="H340" s="9">
        <v>6148144.4709999999</v>
      </c>
    </row>
    <row r="341" spans="1:8" x14ac:dyDescent="0.2">
      <c r="A341" s="2">
        <v>338</v>
      </c>
      <c r="B341" s="1" t="s">
        <v>349</v>
      </c>
      <c r="C341" s="2">
        <v>2306</v>
      </c>
      <c r="D341" s="11">
        <v>0.22515468399232602</v>
      </c>
      <c r="E341" s="11">
        <v>0.12536636066976006</v>
      </c>
      <c r="F341" s="9">
        <v>46990.184000000001</v>
      </c>
      <c r="G341" s="9">
        <v>26164.183000000001</v>
      </c>
      <c r="H341" s="9">
        <v>208701.783</v>
      </c>
    </row>
    <row r="342" spans="1:8" x14ac:dyDescent="0.2">
      <c r="A342" s="2">
        <v>339</v>
      </c>
      <c r="B342" s="1" t="s">
        <v>350</v>
      </c>
      <c r="C342" s="2">
        <v>2664</v>
      </c>
      <c r="D342" s="11">
        <v>0.22421007222714034</v>
      </c>
      <c r="E342" s="11">
        <v>0.14203384766011093</v>
      </c>
      <c r="F342" s="9">
        <v>1226.08</v>
      </c>
      <c r="G342" s="9">
        <v>776.70399999999995</v>
      </c>
      <c r="H342" s="9">
        <v>5468.4430000000002</v>
      </c>
    </row>
    <row r="343" spans="1:8" x14ac:dyDescent="0.2">
      <c r="A343" s="2">
        <v>340</v>
      </c>
      <c r="B343" s="1" t="s">
        <v>351</v>
      </c>
      <c r="C343" s="2">
        <v>2807</v>
      </c>
      <c r="D343" s="11">
        <v>0.22351068148267933</v>
      </c>
      <c r="E343" s="11">
        <v>0.11264931945089285</v>
      </c>
      <c r="F343" s="9">
        <v>1340.721</v>
      </c>
      <c r="G343" s="9">
        <v>675.72299999999996</v>
      </c>
      <c r="H343" s="9">
        <v>5998.4650000000001</v>
      </c>
    </row>
    <row r="344" spans="1:8" x14ac:dyDescent="0.2">
      <c r="A344" s="2">
        <v>341</v>
      </c>
      <c r="B344" s="1" t="s">
        <v>352</v>
      </c>
      <c r="C344" s="2">
        <v>3255</v>
      </c>
      <c r="D344" s="11">
        <v>0.22310064854853331</v>
      </c>
      <c r="E344" s="11">
        <v>0.1841759450200838</v>
      </c>
      <c r="F344" s="9">
        <v>41851.96</v>
      </c>
      <c r="G344" s="9">
        <v>34549.985999999997</v>
      </c>
      <c r="H344" s="9">
        <v>187592.283</v>
      </c>
    </row>
    <row r="345" spans="1:8" x14ac:dyDescent="0.2">
      <c r="A345" s="2">
        <v>342</v>
      </c>
      <c r="B345" s="1" t="s">
        <v>353</v>
      </c>
      <c r="C345" s="2">
        <v>2868</v>
      </c>
      <c r="D345" s="11">
        <v>0.21997812664717725</v>
      </c>
      <c r="E345" s="11">
        <v>8.6414449725731687E-2</v>
      </c>
      <c r="F345" s="9">
        <v>284.20800000000003</v>
      </c>
      <c r="G345" s="9">
        <v>111.646</v>
      </c>
      <c r="H345" s="9">
        <v>1291.9829999999999</v>
      </c>
    </row>
    <row r="346" spans="1:8" x14ac:dyDescent="0.2">
      <c r="A346" s="2">
        <v>343</v>
      </c>
      <c r="B346" s="1" t="s">
        <v>354</v>
      </c>
      <c r="C346" s="2">
        <v>2929</v>
      </c>
      <c r="D346" s="11">
        <v>0.21324796346418892</v>
      </c>
      <c r="E346" s="11">
        <v>0.10273920322398206</v>
      </c>
      <c r="F346" s="9">
        <v>19553.73</v>
      </c>
      <c r="G346" s="9">
        <v>9420.6509999999998</v>
      </c>
      <c r="H346" s="9">
        <v>91694.803</v>
      </c>
    </row>
    <row r="347" spans="1:8" x14ac:dyDescent="0.2">
      <c r="A347" s="2">
        <v>344</v>
      </c>
      <c r="B347" s="1" t="s">
        <v>355</v>
      </c>
      <c r="C347" s="2">
        <v>3265</v>
      </c>
      <c r="D347" s="11">
        <v>0.21063845366136269</v>
      </c>
      <c r="E347" s="11">
        <v>0.166515414857524</v>
      </c>
      <c r="F347" s="9">
        <v>788.23099999999999</v>
      </c>
      <c r="G347" s="9">
        <v>623.11800000000005</v>
      </c>
      <c r="H347" s="9">
        <v>3742.1039999999998</v>
      </c>
    </row>
    <row r="348" spans="1:8" x14ac:dyDescent="0.2">
      <c r="A348" s="2">
        <v>345</v>
      </c>
      <c r="B348" s="1" t="s">
        <v>356</v>
      </c>
      <c r="C348" s="2">
        <v>2546</v>
      </c>
      <c r="D348" s="11">
        <v>0.20904833282842097</v>
      </c>
      <c r="E348" s="11">
        <v>0.15454740162975561</v>
      </c>
      <c r="F348" s="9">
        <v>92843.23</v>
      </c>
      <c r="G348" s="9">
        <v>68638.097999999998</v>
      </c>
      <c r="H348" s="9">
        <v>444123.27399999998</v>
      </c>
    </row>
    <row r="349" spans="1:8" x14ac:dyDescent="0.2">
      <c r="A349" s="2">
        <v>346</v>
      </c>
      <c r="B349" s="1" t="s">
        <v>357</v>
      </c>
      <c r="C349" s="2">
        <v>912</v>
      </c>
      <c r="D349" s="11">
        <v>0.20714482260482719</v>
      </c>
      <c r="E349" s="11">
        <v>0.14967152036365855</v>
      </c>
      <c r="F349" s="9">
        <v>53806.601999999999</v>
      </c>
      <c r="G349" s="9">
        <v>38877.707999999999</v>
      </c>
      <c r="H349" s="9">
        <v>259753.54500000001</v>
      </c>
    </row>
    <row r="350" spans="1:8" x14ac:dyDescent="0.2">
      <c r="A350" s="2">
        <v>347</v>
      </c>
      <c r="B350" s="1" t="s">
        <v>358</v>
      </c>
      <c r="C350" s="2">
        <v>3349</v>
      </c>
      <c r="D350" s="11">
        <v>0.20551168412949045</v>
      </c>
      <c r="E350" s="11">
        <v>0.14657064666532202</v>
      </c>
      <c r="F350" s="9">
        <v>612471.326</v>
      </c>
      <c r="G350" s="9">
        <v>436813.696</v>
      </c>
      <c r="H350" s="9">
        <v>2980226.3</v>
      </c>
    </row>
    <row r="351" spans="1:8" x14ac:dyDescent="0.2">
      <c r="A351" s="2">
        <v>348</v>
      </c>
      <c r="B351" s="1" t="s">
        <v>359</v>
      </c>
      <c r="C351" s="2">
        <v>1189</v>
      </c>
      <c r="D351" s="11">
        <v>0.19807424693581843</v>
      </c>
      <c r="E351" s="11">
        <v>0.15353599101740725</v>
      </c>
      <c r="F351" s="9">
        <v>4115.2269999999999</v>
      </c>
      <c r="G351" s="9">
        <v>3189.8919999999998</v>
      </c>
      <c r="H351" s="9">
        <v>20776.184000000001</v>
      </c>
    </row>
    <row r="352" spans="1:8" x14ac:dyDescent="0.2">
      <c r="A352" s="2">
        <v>349</v>
      </c>
      <c r="B352" s="1" t="s">
        <v>360</v>
      </c>
      <c r="C352" s="2">
        <v>3340</v>
      </c>
      <c r="D352" s="11">
        <v>0.19734338055865669</v>
      </c>
      <c r="E352" s="11">
        <v>0.13018623599790644</v>
      </c>
      <c r="F352" s="9">
        <v>18848.583999999999</v>
      </c>
      <c r="G352" s="9">
        <v>12434.297</v>
      </c>
      <c r="H352" s="9">
        <v>95511.61</v>
      </c>
    </row>
    <row r="353" spans="1:8" x14ac:dyDescent="0.2">
      <c r="A353" s="2">
        <v>350</v>
      </c>
      <c r="B353" s="1" t="s">
        <v>361</v>
      </c>
      <c r="C353" s="2">
        <v>1745</v>
      </c>
      <c r="D353" s="11">
        <v>0.19113568954809632</v>
      </c>
      <c r="E353" s="11">
        <v>0.14595635722868947</v>
      </c>
      <c r="F353" s="9">
        <v>6183.6440000000002</v>
      </c>
      <c r="G353" s="9">
        <v>4721.9970000000003</v>
      </c>
      <c r="H353" s="9">
        <v>32352.116000000002</v>
      </c>
    </row>
    <row r="354" spans="1:8" x14ac:dyDescent="0.2">
      <c r="A354" s="2">
        <v>351</v>
      </c>
      <c r="B354" s="1" t="s">
        <v>362</v>
      </c>
      <c r="C354" s="2">
        <v>2490</v>
      </c>
      <c r="D354" s="11">
        <v>0.18973827289464093</v>
      </c>
      <c r="E354" s="11">
        <v>7.5727144707200128E-2</v>
      </c>
      <c r="F354" s="9">
        <v>9518.7060000000001</v>
      </c>
      <c r="G354" s="9">
        <v>3799.0459999999998</v>
      </c>
      <c r="H354" s="9">
        <v>50167.559000000001</v>
      </c>
    </row>
    <row r="355" spans="1:8" x14ac:dyDescent="0.2">
      <c r="A355" s="2">
        <v>352</v>
      </c>
      <c r="B355" s="1" t="s">
        <v>363</v>
      </c>
      <c r="C355" s="2">
        <v>3516</v>
      </c>
      <c r="D355" s="11">
        <v>0.18867032758538035</v>
      </c>
      <c r="E355" s="11">
        <v>1.0187373949140103E-2</v>
      </c>
      <c r="F355" s="9">
        <v>279.43</v>
      </c>
      <c r="G355" s="9">
        <v>15.087999999999999</v>
      </c>
      <c r="H355" s="9">
        <v>1481.049</v>
      </c>
    </row>
    <row r="356" spans="1:8" x14ac:dyDescent="0.2">
      <c r="A356" s="2">
        <v>353</v>
      </c>
      <c r="B356" s="1" t="s">
        <v>364</v>
      </c>
      <c r="C356" s="2">
        <v>1000</v>
      </c>
      <c r="D356" s="11">
        <v>0.17903411597816901</v>
      </c>
      <c r="E356" s="11">
        <v>9.5908961369436982E-2</v>
      </c>
      <c r="F356" s="9">
        <v>2370375.2340000002</v>
      </c>
      <c r="G356" s="9">
        <v>1269815.1159999999</v>
      </c>
      <c r="H356" s="9">
        <v>13239796.343</v>
      </c>
    </row>
    <row r="357" spans="1:8" x14ac:dyDescent="0.2">
      <c r="A357" s="2">
        <v>354</v>
      </c>
      <c r="B357" s="1" t="s">
        <v>365</v>
      </c>
      <c r="C357" s="2">
        <v>170</v>
      </c>
      <c r="D357" s="11">
        <v>0.17478595462642796</v>
      </c>
      <c r="E357" s="11">
        <v>0.13675483462748192</v>
      </c>
      <c r="F357" s="9">
        <v>11794.468999999999</v>
      </c>
      <c r="G357" s="9">
        <v>9228.1479999999992</v>
      </c>
      <c r="H357" s="9">
        <v>67479.501000000004</v>
      </c>
    </row>
    <row r="358" spans="1:8" x14ac:dyDescent="0.2">
      <c r="A358" s="2">
        <v>355</v>
      </c>
      <c r="B358" s="1" t="s">
        <v>366</v>
      </c>
      <c r="C358" s="2">
        <v>3138</v>
      </c>
      <c r="D358" s="11">
        <v>0.16735439911983177</v>
      </c>
      <c r="E358" s="11">
        <v>0.15024355911484713</v>
      </c>
      <c r="F358" s="9">
        <v>1380.5619999999999</v>
      </c>
      <c r="G358" s="9">
        <v>1239.4090000000001</v>
      </c>
      <c r="H358" s="9">
        <v>8249.3320000000003</v>
      </c>
    </row>
    <row r="359" spans="1:8" x14ac:dyDescent="0.2">
      <c r="A359" s="2">
        <v>356</v>
      </c>
      <c r="B359" s="1" t="s">
        <v>367</v>
      </c>
      <c r="C359" s="2">
        <v>429</v>
      </c>
      <c r="D359" s="11">
        <v>0.16689707723302896</v>
      </c>
      <c r="E359" s="11">
        <v>0.1453259013076576</v>
      </c>
      <c r="F359" s="9">
        <v>41023.603000000003</v>
      </c>
      <c r="G359" s="9">
        <v>35721.368999999999</v>
      </c>
      <c r="H359" s="9">
        <v>245801.80600000001</v>
      </c>
    </row>
    <row r="360" spans="1:8" x14ac:dyDescent="0.2">
      <c r="A360" s="2">
        <v>357</v>
      </c>
      <c r="B360" s="1" t="s">
        <v>368</v>
      </c>
      <c r="C360" s="2">
        <v>784</v>
      </c>
      <c r="D360" s="11">
        <v>0.16367136843683555</v>
      </c>
      <c r="E360" s="11">
        <v>9.645461114292414E-2</v>
      </c>
      <c r="F360" s="9">
        <v>205.22</v>
      </c>
      <c r="G360" s="9">
        <v>120.94</v>
      </c>
      <c r="H360" s="9">
        <v>1253.854</v>
      </c>
    </row>
    <row r="361" spans="1:8" x14ac:dyDescent="0.2">
      <c r="A361" s="2">
        <v>358</v>
      </c>
      <c r="B361" s="1" t="s">
        <v>369</v>
      </c>
      <c r="C361" s="2">
        <v>2789</v>
      </c>
      <c r="D361" s="11">
        <v>0.14891195720662528</v>
      </c>
      <c r="E361" s="11">
        <v>3.9839790363116655E-2</v>
      </c>
      <c r="F361" s="9">
        <v>3645.4279999999999</v>
      </c>
      <c r="G361" s="9">
        <v>975.29499999999996</v>
      </c>
      <c r="H361" s="9">
        <v>24480.424999999999</v>
      </c>
    </row>
    <row r="362" spans="1:8" x14ac:dyDescent="0.2">
      <c r="A362" s="2">
        <v>359</v>
      </c>
      <c r="B362" s="1" t="s">
        <v>370</v>
      </c>
      <c r="C362" s="2">
        <v>1751</v>
      </c>
      <c r="D362" s="11">
        <v>0.1482144422277033</v>
      </c>
      <c r="E362" s="11">
        <v>0.10858812739625788</v>
      </c>
      <c r="F362" s="9">
        <v>65845.267000000007</v>
      </c>
      <c r="G362" s="9">
        <v>48241.008999999998</v>
      </c>
      <c r="H362" s="9">
        <v>444256.75400000002</v>
      </c>
    </row>
    <row r="363" spans="1:8" x14ac:dyDescent="0.2">
      <c r="A363" s="2">
        <v>360</v>
      </c>
      <c r="B363" s="1" t="s">
        <v>371</v>
      </c>
      <c r="C363" s="2">
        <v>2638</v>
      </c>
      <c r="D363" s="11">
        <v>0.13721095319928561</v>
      </c>
      <c r="E363" s="11">
        <v>0.10056768384557588</v>
      </c>
      <c r="F363" s="9">
        <v>1772.8440000000001</v>
      </c>
      <c r="G363" s="9">
        <v>1299.3920000000001</v>
      </c>
      <c r="H363" s="9">
        <v>12920.572</v>
      </c>
    </row>
    <row r="364" spans="1:8" x14ac:dyDescent="0.2">
      <c r="A364" s="2">
        <v>361</v>
      </c>
      <c r="B364" s="1" t="s">
        <v>372</v>
      </c>
      <c r="C364" s="2">
        <v>3470</v>
      </c>
      <c r="D364" s="11">
        <v>0.13562633575318292</v>
      </c>
      <c r="E364" s="11">
        <v>7.1115310071064711E-2</v>
      </c>
      <c r="F364" s="9">
        <v>8307.125</v>
      </c>
      <c r="G364" s="9">
        <v>4355.8190000000004</v>
      </c>
      <c r="H364" s="9">
        <v>61250.088000000003</v>
      </c>
    </row>
    <row r="365" spans="1:8" x14ac:dyDescent="0.2">
      <c r="A365" s="2">
        <v>362</v>
      </c>
      <c r="B365" s="1" t="s">
        <v>373</v>
      </c>
      <c r="C365" s="2">
        <v>2576</v>
      </c>
      <c r="D365" s="11">
        <v>0.12916864841694853</v>
      </c>
      <c r="E365" s="11">
        <v>0.12532808976888388</v>
      </c>
      <c r="F365" s="9">
        <v>703.93399999999997</v>
      </c>
      <c r="G365" s="9">
        <v>683.00400000000002</v>
      </c>
      <c r="H365" s="9">
        <v>5449.7280000000001</v>
      </c>
    </row>
    <row r="366" spans="1:8" x14ac:dyDescent="0.2">
      <c r="A366" s="2">
        <v>363</v>
      </c>
      <c r="B366" s="1" t="s">
        <v>374</v>
      </c>
      <c r="C366" s="2">
        <v>3252</v>
      </c>
      <c r="D366" s="11">
        <v>0.12818568813228257</v>
      </c>
      <c r="E366" s="11">
        <v>6.4571052721410088E-2</v>
      </c>
      <c r="F366" s="9">
        <v>7307.5510000000004</v>
      </c>
      <c r="G366" s="9">
        <v>3681.0369999999998</v>
      </c>
      <c r="H366" s="9">
        <v>57007.542000000001</v>
      </c>
    </row>
    <row r="367" spans="1:8" x14ac:dyDescent="0.2">
      <c r="A367" s="2">
        <v>364</v>
      </c>
      <c r="B367" s="1" t="s">
        <v>375</v>
      </c>
      <c r="C367" s="2">
        <v>3500</v>
      </c>
      <c r="D367" s="11">
        <v>0.11898758860576036</v>
      </c>
      <c r="E367" s="11">
        <v>7.6592381504500401E-2</v>
      </c>
      <c r="F367" s="9">
        <v>3160.8220000000001</v>
      </c>
      <c r="G367" s="9">
        <v>2034.623</v>
      </c>
      <c r="H367" s="9">
        <v>26564.3</v>
      </c>
    </row>
    <row r="368" spans="1:8" x14ac:dyDescent="0.2">
      <c r="A368" s="2">
        <v>365</v>
      </c>
      <c r="B368" s="1" t="s">
        <v>376</v>
      </c>
      <c r="C368" s="2">
        <v>2289</v>
      </c>
      <c r="D368" s="11">
        <v>0.11775307715769771</v>
      </c>
      <c r="E368" s="11">
        <v>6.2893813680488228E-2</v>
      </c>
      <c r="F368" s="9">
        <v>25134.105</v>
      </c>
      <c r="G368" s="9">
        <v>13424.53</v>
      </c>
      <c r="H368" s="9">
        <v>213447.54300000001</v>
      </c>
    </row>
    <row r="369" spans="1:8" x14ac:dyDescent="0.2">
      <c r="A369" s="2">
        <v>366</v>
      </c>
      <c r="B369" s="1" t="s">
        <v>377</v>
      </c>
      <c r="C369" s="2">
        <v>52</v>
      </c>
      <c r="D369" s="11">
        <v>0.11732325734436315</v>
      </c>
      <c r="E369" s="11">
        <v>5.1290374524816336E-2</v>
      </c>
      <c r="F369" s="9">
        <v>1654.6369999999999</v>
      </c>
      <c r="G369" s="9">
        <v>723.36</v>
      </c>
      <c r="H369" s="9">
        <v>14103.231</v>
      </c>
    </row>
    <row r="370" spans="1:8" x14ac:dyDescent="0.2">
      <c r="A370" s="2">
        <v>367</v>
      </c>
      <c r="B370" s="1" t="s">
        <v>378</v>
      </c>
      <c r="C370" s="2">
        <v>2763</v>
      </c>
      <c r="D370" s="11">
        <v>0.11543851070204558</v>
      </c>
      <c r="E370" s="11">
        <v>8.8913994720954209E-2</v>
      </c>
      <c r="F370" s="9">
        <v>20274.754000000001</v>
      </c>
      <c r="G370" s="9">
        <v>15616.187</v>
      </c>
      <c r="H370" s="9">
        <v>175632.49799999999</v>
      </c>
    </row>
    <row r="371" spans="1:8" x14ac:dyDescent="0.2">
      <c r="A371" s="2">
        <v>368</v>
      </c>
      <c r="B371" s="1" t="s">
        <v>379</v>
      </c>
      <c r="C371" s="2">
        <v>3266</v>
      </c>
      <c r="D371" s="11">
        <v>0.10727953423510525</v>
      </c>
      <c r="E371" s="11">
        <v>0.10071573502643973</v>
      </c>
      <c r="F371" s="9">
        <v>1068.546</v>
      </c>
      <c r="G371" s="9">
        <v>1003.168</v>
      </c>
      <c r="H371" s="9">
        <v>9960.39</v>
      </c>
    </row>
    <row r="372" spans="1:8" x14ac:dyDescent="0.2">
      <c r="A372" s="2">
        <v>369</v>
      </c>
      <c r="B372" s="1" t="s">
        <v>380</v>
      </c>
      <c r="C372" s="2">
        <v>1792</v>
      </c>
      <c r="D372" s="11">
        <v>9.5092355606605491E-2</v>
      </c>
      <c r="E372" s="11">
        <v>6.5146531136026017E-2</v>
      </c>
      <c r="F372" s="9">
        <v>10679.5</v>
      </c>
      <c r="G372" s="9">
        <v>7316.3860000000004</v>
      </c>
      <c r="H372" s="9">
        <v>112306.609</v>
      </c>
    </row>
    <row r="373" spans="1:8" x14ac:dyDescent="0.2">
      <c r="A373" s="2">
        <v>370</v>
      </c>
      <c r="B373" s="1" t="s">
        <v>381</v>
      </c>
      <c r="C373" s="2">
        <v>2168</v>
      </c>
      <c r="D373" s="11">
        <v>9.3476423164385605E-2</v>
      </c>
      <c r="E373" s="11">
        <v>6.6375512596406325E-2</v>
      </c>
      <c r="F373" s="9">
        <v>10951.415999999999</v>
      </c>
      <c r="G373" s="9">
        <v>7776.3549999999996</v>
      </c>
      <c r="H373" s="9">
        <v>117156.986</v>
      </c>
    </row>
    <row r="374" spans="1:8" x14ac:dyDescent="0.2">
      <c r="A374" s="2">
        <v>371</v>
      </c>
      <c r="B374" s="1" t="s">
        <v>382</v>
      </c>
      <c r="C374" s="2">
        <v>2110</v>
      </c>
      <c r="D374" s="11">
        <v>9.1021178676919001E-2</v>
      </c>
      <c r="E374" s="11">
        <v>4.6616089803167719E-2</v>
      </c>
      <c r="F374" s="9">
        <v>21473.331999999999</v>
      </c>
      <c r="G374" s="9">
        <v>10997.471</v>
      </c>
      <c r="H374" s="9">
        <v>235915.77600000001</v>
      </c>
    </row>
    <row r="375" spans="1:8" x14ac:dyDescent="0.2">
      <c r="A375" s="2">
        <v>372</v>
      </c>
      <c r="B375" s="1" t="s">
        <v>383</v>
      </c>
      <c r="C375" s="2">
        <v>3176</v>
      </c>
      <c r="D375" s="11">
        <v>6.6013799222044284E-2</v>
      </c>
      <c r="E375" s="11">
        <v>6.1435770992251202E-3</v>
      </c>
      <c r="F375" s="9">
        <v>4015.31</v>
      </c>
      <c r="G375" s="9">
        <v>373.685</v>
      </c>
      <c r="H375" s="9">
        <v>60825.313000000002</v>
      </c>
    </row>
    <row r="376" spans="1:8" x14ac:dyDescent="0.2">
      <c r="A376" s="2">
        <v>373</v>
      </c>
      <c r="B376" s="1" t="s">
        <v>384</v>
      </c>
      <c r="C376" s="2">
        <v>1557</v>
      </c>
      <c r="D376" s="11">
        <v>5.9220103035344147E-2</v>
      </c>
      <c r="E376" s="11">
        <v>1.3120862973546879E-2</v>
      </c>
      <c r="F376" s="9">
        <v>7233.49</v>
      </c>
      <c r="G376" s="9">
        <v>1602.6590000000001</v>
      </c>
      <c r="H376" s="9">
        <v>122145.853</v>
      </c>
    </row>
    <row r="377" spans="1:8" x14ac:dyDescent="0.2">
      <c r="A377" s="2">
        <v>374</v>
      </c>
      <c r="B377" s="1" t="s">
        <v>385</v>
      </c>
      <c r="C377" s="2">
        <v>2304</v>
      </c>
      <c r="D377" s="11">
        <v>5.50459377924742E-2</v>
      </c>
      <c r="E377" s="11">
        <v>2.7260854108319941E-2</v>
      </c>
      <c r="F377" s="9">
        <v>6008.3</v>
      </c>
      <c r="G377" s="9">
        <v>2975.54</v>
      </c>
      <c r="H377" s="9">
        <v>109150.652</v>
      </c>
    </row>
    <row r="378" spans="1:8" x14ac:dyDescent="0.2">
      <c r="A378" s="2">
        <v>375</v>
      </c>
      <c r="B378" s="1" t="s">
        <v>386</v>
      </c>
      <c r="C378" s="2">
        <v>3279</v>
      </c>
      <c r="D378" s="11">
        <v>4.8731266011839899E-3</v>
      </c>
      <c r="E378" s="11">
        <v>1.2640835854894309E-3</v>
      </c>
      <c r="F378" s="9">
        <v>8176.3459999999995</v>
      </c>
      <c r="G378" s="9">
        <v>2120.9349999999999</v>
      </c>
      <c r="H378" s="9">
        <v>1677843.953</v>
      </c>
    </row>
  </sheetData>
  <mergeCells count="1">
    <mergeCell ref="A1:G1"/>
  </mergeCells>
  <conditionalFormatting sqref="A5:C502 F5:G502">
    <cfRule type="cellIs" dxfId="7" priority="20" operator="notEqual">
      <formula>""</formula>
    </cfRule>
  </conditionalFormatting>
  <conditionalFormatting sqref="A4:C4 F4:G4">
    <cfRule type="cellIs" dxfId="6" priority="19" operator="notEqual">
      <formula>""</formula>
    </cfRule>
  </conditionalFormatting>
  <conditionalFormatting sqref="H5:H502">
    <cfRule type="cellIs" dxfId="5" priority="8" operator="notEqual">
      <formula>""</formula>
    </cfRule>
  </conditionalFormatting>
  <conditionalFormatting sqref="H4">
    <cfRule type="cellIs" dxfId="4" priority="7" operator="notEqual">
      <formula>0</formula>
    </cfRule>
  </conditionalFormatting>
  <conditionalFormatting sqref="D5:D502">
    <cfRule type="cellIs" dxfId="3" priority="4" operator="notEqual">
      <formula>""</formula>
    </cfRule>
  </conditionalFormatting>
  <conditionalFormatting sqref="D4">
    <cfRule type="cellIs" dxfId="2" priority="3" operator="notEqual">
      <formula>0</formula>
    </cfRule>
  </conditionalFormatting>
  <conditionalFormatting sqref="E5:E502">
    <cfRule type="cellIs" dxfId="1" priority="2" operator="notEqual">
      <formula>""</formula>
    </cfRule>
  </conditionalFormatting>
  <conditionalFormatting sqref="E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2020-09-01T11:17:23Z</dcterms:modified>
</cp:coreProperties>
</file>