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8.2020\"/>
    </mc:Choice>
  </mc:AlternateContent>
  <xr:revisionPtr revIDLastSave="0" documentId="13_ncr:1_{8FCA2900-535D-450F-B06E-A0025528D62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<sst xmlns="http://schemas.openxmlformats.org/spreadsheetml/2006/main" count="428" uniqueCount="427">
  <si>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</si>
  <si>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</si>
  <si>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</si>
  <si>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</si>
  <si>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</si>
  <si>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01.08.2020</t>
  </si>
  <si>
    <t>Место на 01.08.2019</t>
  </si>
  <si>
    <t>Размер активов на 01.08.2020, млн руб.</t>
  </si>
  <si>
    <t>Размер активов на 01.08.2019, млн руб.</t>
  </si>
  <si>
    <t>Темп прироста активов за период с 01.08.2019 по 01.08.2020</t>
  </si>
  <si>
    <t>ПАО Сбербанк</t>
  </si>
  <si>
    <t>Банк ВТБ (ПАО)</t>
  </si>
  <si>
    <t>Банк ГПБ (АО)</t>
  </si>
  <si>
    <t>НКО НКЦ (АО)</t>
  </si>
  <si>
    <t>АО "АЛЬФА-БАНК"</t>
  </si>
  <si>
    <t>АО "Россельхозбанк"</t>
  </si>
  <si>
    <t>ПАО "МОСКОВСКИЙ КРЕДИТНЫЙ БАНК"</t>
  </si>
  <si>
    <t>ПАО Банк "ФК Открытие"</t>
  </si>
  <si>
    <t>ПАО "Промсвязьбанк"</t>
  </si>
  <si>
    <t>ПАО "Совкомбанк"</t>
  </si>
  <si>
    <t>ПАО РОСБАНК</t>
  </si>
  <si>
    <t>АО "Райффайзенбанк"</t>
  </si>
  <si>
    <t>АО ЮниКредит Банк</t>
  </si>
  <si>
    <t>АО "АБ "РОССИЯ"</t>
  </si>
  <si>
    <t>Банк "ВБРР" (АО)</t>
  </si>
  <si>
    <t>ПАО "Банк "Санкт-Петербург"</t>
  </si>
  <si>
    <t>АО "Тинькофф Банк"</t>
  </si>
  <si>
    <t>АО КБ "Ситибанк"</t>
  </si>
  <si>
    <t>ПАО "АК БАРС" БАНК</t>
  </si>
  <si>
    <t>АО "БМ-Банк"</t>
  </si>
  <si>
    <t>ПАО "БАНК УРАЛСИБ"</t>
  </si>
  <si>
    <t>АО АКБ "НОВИКОМБАНК"</t>
  </si>
  <si>
    <t>АО "СМП Банк"</t>
  </si>
  <si>
    <t>АО "Почта Банк"</t>
  </si>
  <si>
    <t>ПАО МОСОБЛБАНК</t>
  </si>
  <si>
    <t>АО "Банк ДОМ.РФ"</t>
  </si>
  <si>
    <t>АКБ "ПЕРЕСВЕТ" (ПАО)</t>
  </si>
  <si>
    <t>ПАО "МИнБанк"</t>
  </si>
  <si>
    <t>ПАО КБ "УБРиР"</t>
  </si>
  <si>
    <t>АО "Банк Русский Стандарт"</t>
  </si>
  <si>
    <t>АКБ "Абсолют Банк" (ПАО)</t>
  </si>
  <si>
    <t>РНКБ Банк (ПАО)</t>
  </si>
  <si>
    <t>ООО "ХКФ Банк"</t>
  </si>
  <si>
    <t>ПАО Банк ЗЕНИТ</t>
  </si>
  <si>
    <t>Банк "Возрождение" (ПАО)</t>
  </si>
  <si>
    <t>НКО АО НРД</t>
  </si>
  <si>
    <t>ИНГ БАНК (ЕВРАЗИЯ) АО</t>
  </si>
  <si>
    <t>Банк "ТРАСТ" (ПАО)</t>
  </si>
  <si>
    <t>ПАО "МТС-Банк"</t>
  </si>
  <si>
    <t>ПАО КБ "Восточный"</t>
  </si>
  <si>
    <t>АО РОСЭКСИМБАНК</t>
  </si>
  <si>
    <t>АКБ "Инвестторгбанк" (ПАО)</t>
  </si>
  <si>
    <t>ТКБ БАНК ПАО</t>
  </si>
  <si>
    <t>ООО "Русфинанс Банк"</t>
  </si>
  <si>
    <t>"Сетелем Банк" ООО</t>
  </si>
  <si>
    <t>ПАО "Запсибкомбанк"</t>
  </si>
  <si>
    <t>КБ "Ренессанс Кредит" (ООО)</t>
  </si>
  <si>
    <t>АО "ОТП Банк"</t>
  </si>
  <si>
    <t>ООО "Дойче Банк"</t>
  </si>
  <si>
    <t>АО "Кредит Европа Банк (Россия)"</t>
  </si>
  <si>
    <t>Таврический Банк (АО)</t>
  </si>
  <si>
    <t>АО "МСП Банк"</t>
  </si>
  <si>
    <t>АО "ВУЗ-банк"</t>
  </si>
  <si>
    <t>ПАО АКБ "АВАНГАРД"</t>
  </si>
  <si>
    <t>ООО Банк "Аверс"</t>
  </si>
  <si>
    <t>ПАО КБ "Центр-инвест"</t>
  </si>
  <si>
    <t>АО БАНК "СНГБ"</t>
  </si>
  <si>
    <t>"Азиатско-Тихоокеанский Банк" (ПАО)</t>
  </si>
  <si>
    <t>АО "Банк Финсервис"</t>
  </si>
  <si>
    <t>КБ "Кубань Кредит" ООО</t>
  </si>
  <si>
    <t>АО "РОСКОСМОСБАНК"</t>
  </si>
  <si>
    <t>ПАО АКБ "Металлинвестбанк"</t>
  </si>
  <si>
    <t>ББР Банк (АО)</t>
  </si>
  <si>
    <t>АО АКБ "ЦентроКредит"</t>
  </si>
  <si>
    <t>ООО "Экспобанк"</t>
  </si>
  <si>
    <t>АО "РН Банк"</t>
  </si>
  <si>
    <t>КБ "ЛОКО-Банк" (АО)</t>
  </si>
  <si>
    <t>Банк СОЮЗ (АО)</t>
  </si>
  <si>
    <t>АО "Мидзухо Банк (Москва)"</t>
  </si>
  <si>
    <t>АО "СМБСР Банк"</t>
  </si>
  <si>
    <t>ПАО "СКБ-банк"</t>
  </si>
  <si>
    <t>АО "Эм-Ю-Эф-Джи Банк (Евразия)"</t>
  </si>
  <si>
    <t>АО "СЭБ Банк"</t>
  </si>
  <si>
    <t>АО "Тойота Банк"</t>
  </si>
  <si>
    <t>ООО "Эйч-эс-би-си Банк (РР)"</t>
  </si>
  <si>
    <t>АйСиБиСи Банк (АО)</t>
  </si>
  <si>
    <t>"СДМ-Банк" (ПАО)</t>
  </si>
  <si>
    <t>АО "БКС Банк"</t>
  </si>
  <si>
    <t>АО "КОММЕРЦБАНК (ЕВРАЗИЯ)"</t>
  </si>
  <si>
    <t>Банк "Левобережный" (ПАО)</t>
  </si>
  <si>
    <t>ПАО СКБ Приморья "Примсоцбанк"</t>
  </si>
  <si>
    <t>АО "Банк Кредит Свисс (Москва)"</t>
  </si>
  <si>
    <t>АО "Банк Интеза"</t>
  </si>
  <si>
    <t>ПАО "МЕТКОМБАНК"</t>
  </si>
  <si>
    <t>"БНП ПАРИБА БАНК" АО</t>
  </si>
  <si>
    <t>АО "БАНК СГБ"</t>
  </si>
  <si>
    <t>АО "Нордеа Банк"</t>
  </si>
  <si>
    <t>АО "Газэнергобанк"</t>
  </si>
  <si>
    <t>АО АКБ "МЕЖДУНАРОДНЫЙ ФИНАНСОВЫЙ КЛУБ"</t>
  </si>
  <si>
    <t>АО Банк "Объединенный капитал"</t>
  </si>
  <si>
    <t>АКБ "ФОРА-БАНК" (АО)</t>
  </si>
  <si>
    <t>ПАО "ЧЕЛЯБИНВЕСТБАНК"</t>
  </si>
  <si>
    <t>ПАО "ЧЕЛИНДБАНК"</t>
  </si>
  <si>
    <t>"БМВ Банк" ООО</t>
  </si>
  <si>
    <t>ПАО "РГС Банк"</t>
  </si>
  <si>
    <t>ПАО "БАЛТИНВЕСТБАНК"</t>
  </si>
  <si>
    <t>ООО "Голдман Сакс Банк"</t>
  </si>
  <si>
    <t>КБ "ЭНЕРГОТРАНСБАНК" (АО)</t>
  </si>
  <si>
    <t>КИВИ Банк (АО)</t>
  </si>
  <si>
    <t>КБ "Дж.П. Морган Банк Интернешнл" (ООО)</t>
  </si>
  <si>
    <t>Креди Агриколь КИБ АО</t>
  </si>
  <si>
    <t>АКБ "БЭНК ОФ ЧАЙНА" (АО)</t>
  </si>
  <si>
    <t>ПАО "САРОВБИЗНЕСБАНК"</t>
  </si>
  <si>
    <t>РНКО "Платежный Центр" (ООО)</t>
  </si>
  <si>
    <t>АО "ГЕНБАНК"</t>
  </si>
  <si>
    <t>ООО "Фольксваген Банк РУС"</t>
  </si>
  <si>
    <t>АО КБ "Солидарность"</t>
  </si>
  <si>
    <t>Банк "КУБ" (АО)</t>
  </si>
  <si>
    <t>ООО КБ "КОЛЬЦО УРАЛА"</t>
  </si>
  <si>
    <t>Банк ИПБ (АО)</t>
  </si>
  <si>
    <t>ООО КБ "АРЕСБАНК"</t>
  </si>
  <si>
    <t>ПАО "БыстроБанк"</t>
  </si>
  <si>
    <t>ПАО "Дальневосточный банк"</t>
  </si>
  <si>
    <t>ПАО АКБ "Приморье"</t>
  </si>
  <si>
    <t>АКБ "Держава" ПАО</t>
  </si>
  <si>
    <t>ООО "КЭБ ЭйчЭнБи Банк"</t>
  </si>
  <si>
    <t>АО Банк "Национальный стандарт"</t>
  </si>
  <si>
    <t>"Натиксис Банк АО"</t>
  </si>
  <si>
    <t>АО Банк "ПСКБ"</t>
  </si>
  <si>
    <t>АО "НС Банк"</t>
  </si>
  <si>
    <t>АКБ "Ланта-Банк" (АО)</t>
  </si>
  <si>
    <t>АО МС Банк Рус</t>
  </si>
  <si>
    <t>АКБ "Алмазэргиэнбанк" АО</t>
  </si>
  <si>
    <t>ООО "Чайна Констракшн Банк"</t>
  </si>
  <si>
    <t>"Мерседес-Бенц Банк Рус" ООО</t>
  </si>
  <si>
    <t>АО КБ "Хлынов"</t>
  </si>
  <si>
    <t>ПАО "АКИБАНК"</t>
  </si>
  <si>
    <t>ПАО "Плюс Банк"</t>
  </si>
  <si>
    <t>ПАО "НБД-Банк"</t>
  </si>
  <si>
    <t>АО КБ "Урал ФД"</t>
  </si>
  <si>
    <t>АО "Ури Банк"</t>
  </si>
  <si>
    <t>АО КБ "Модульбанк"</t>
  </si>
  <si>
    <t>АО "ТАТСОЦБАНК"</t>
  </si>
  <si>
    <t>Джей энд Ти Банк (АО)</t>
  </si>
  <si>
    <t>АО "Денизбанк Москва"</t>
  </si>
  <si>
    <t>КБ "Москоммерцбанк" (АО)</t>
  </si>
  <si>
    <t>Банк "РЕСО Кредит" (АО)</t>
  </si>
  <si>
    <t>АО КБ "ИНТЕРПРОМБАНК"</t>
  </si>
  <si>
    <t>ПАО "РосДорБанк"</t>
  </si>
  <si>
    <t>АО КБ "АГРОПРОМКРЕДИТ"</t>
  </si>
  <si>
    <t>АО "Банк Акцепт"</t>
  </si>
  <si>
    <t>АО Банк "ККБ"</t>
  </si>
  <si>
    <t>ООО "Инбанк"</t>
  </si>
  <si>
    <t>АО "КОШЕЛЕВ-БАНК"</t>
  </si>
  <si>
    <t>ПАО Банк "АЛЕКСАНДРОВСКИЙ"</t>
  </si>
  <si>
    <t>АКБ "Энергобанк" (АО)</t>
  </si>
  <si>
    <t>АО "БайкалИнвестБанк"</t>
  </si>
  <si>
    <t>ООО НКО "Яндекс.Деньги"</t>
  </si>
  <si>
    <t>МОРСКОЙ БАНК (АО)</t>
  </si>
  <si>
    <t>Прио-Внешторгбанк (ПАО)</t>
  </si>
  <si>
    <t>ПАО "Норвик Банк"</t>
  </si>
  <si>
    <t>АО Банк "Развитие-Столица"</t>
  </si>
  <si>
    <t>АО "БАНК ОРЕНБУРГ"</t>
  </si>
  <si>
    <t>ПАО "Энергомашбанк"</t>
  </si>
  <si>
    <t>АО "НК Банк"</t>
  </si>
  <si>
    <t>АО АКБ "Алеф-Банк"</t>
  </si>
  <si>
    <t>АО КБ "Пойдём!"</t>
  </si>
  <si>
    <t>АО "ИШБАНК"</t>
  </si>
  <si>
    <t>КБ "МИА" (АО)</t>
  </si>
  <si>
    <t>ООО "АТБ" Банк</t>
  </si>
  <si>
    <t>АКБ "Форштадт" (АО)</t>
  </si>
  <si>
    <t>ООО КБ "Финанс Бизнес Банк"</t>
  </si>
  <si>
    <t>Банк ПТБ (ООО)</t>
  </si>
  <si>
    <t>Эс-Би-Ай Банк ООО</t>
  </si>
  <si>
    <t>ООО "Чайнасельхозбанк"</t>
  </si>
  <si>
    <t>АКБ "НРБанк" (АО)</t>
  </si>
  <si>
    <t>ООО КБЭР "Банк Казани"</t>
  </si>
  <si>
    <t>Банк "СКС" (ООО)</t>
  </si>
  <si>
    <t>АО "Тольяттихимбанк"</t>
  </si>
  <si>
    <t>"Нацинвестпромбанк" (АО)</t>
  </si>
  <si>
    <t>ООО "банк Раунд"</t>
  </si>
  <si>
    <t>АО "Датабанк"</t>
  </si>
  <si>
    <t>АККСБ "КС БАНК" (ПАО)</t>
  </si>
  <si>
    <t>ЮГ-Инвестбанк (ПАО)</t>
  </si>
  <si>
    <t>ПАО "НИКО-БАНК"</t>
  </si>
  <si>
    <t>АО "Банк БЖФ"</t>
  </si>
  <si>
    <t>ООО "ФФИН Банк"</t>
  </si>
  <si>
    <t>АО "ТЭМБР-БАНК"</t>
  </si>
  <si>
    <t>АО КБ "РУСНАРБАНК"</t>
  </si>
  <si>
    <t>Банк НФК (АО)</t>
  </si>
  <si>
    <t>АО "Экономбанк"</t>
  </si>
  <si>
    <t>"Русьуниверсалбанк" (ООО)</t>
  </si>
  <si>
    <t>Банк "Снежинский" АО</t>
  </si>
  <si>
    <t>АКБ "АКТИВ БАНК" (ПАО)</t>
  </si>
  <si>
    <t>АО "Банк ФИНАМ"</t>
  </si>
  <si>
    <t>ПАО "Банк "Екатеринбург"</t>
  </si>
  <si>
    <t>ООО "Банк БКФ"</t>
  </si>
  <si>
    <t>АО "Солид Банк"</t>
  </si>
  <si>
    <t>Банк "ИТУРУП" (ООО)</t>
  </si>
  <si>
    <t>ООО КБ "РостФинанс"</t>
  </si>
  <si>
    <t>НКО "ИНКАХРАН" (АО)</t>
  </si>
  <si>
    <t>КБ "Гарант-Инвест" (АО)</t>
  </si>
  <si>
    <t>АО "Нефтепромбанк"</t>
  </si>
  <si>
    <t>ПАО УКБ "Новобанк"</t>
  </si>
  <si>
    <t>ПАО "Томскпромстройбанк"</t>
  </si>
  <si>
    <t>БАНК "НЕЙВА" ООО</t>
  </si>
  <si>
    <t>ООО "Хакасский муниципальный банк"</t>
  </si>
  <si>
    <t>"ЗИРААТ БАНК (МОСКВА)" (АО)</t>
  </si>
  <si>
    <t>АО УКБ "Белгородсоцбанк"</t>
  </si>
  <si>
    <t>АО "Кузнецкбизнесбанк"</t>
  </si>
  <si>
    <t>АО "Углеметбанк"</t>
  </si>
  <si>
    <t>АО "Собинбанк"</t>
  </si>
  <si>
    <t>АКБ "Трансстройбанк" (АО)</t>
  </si>
  <si>
    <t>"Северный Народный Банк" (ПАО)</t>
  </si>
  <si>
    <t>"Банк "МБА-МОСКВА" ООО</t>
  </si>
  <si>
    <t>(АО "Банк "Агророс")</t>
  </si>
  <si>
    <t>"СИБСОЦБАНК" ООО</t>
  </si>
  <si>
    <t>АКБ "СЛАВИЯ" (АО)</t>
  </si>
  <si>
    <t>ООО Банк Оранжевый</t>
  </si>
  <si>
    <t>ООО "Ю Би Эс Банк"</t>
  </si>
  <si>
    <t>ООО "Земский банк"</t>
  </si>
  <si>
    <t>ПАО Ставропольпромстройбанк</t>
  </si>
  <si>
    <t>АО "Банк ЧБРР"</t>
  </si>
  <si>
    <t>ООО КБ "ГТ банк"</t>
  </si>
  <si>
    <t>АО Банк "Венец"</t>
  </si>
  <si>
    <t>АО "ГОРБАНК"</t>
  </si>
  <si>
    <t>ПАО Банк "Кузнецкий"</t>
  </si>
  <si>
    <t>АО КБ "ФорБанк"</t>
  </si>
  <si>
    <t>АО "Автоградбанк"</t>
  </si>
  <si>
    <t>АО АИКБ "Енисейский объединенный банк"</t>
  </si>
  <si>
    <t>АО КБ "ИС Банк"</t>
  </si>
  <si>
    <t>Азия-Инвест Банк (АО)</t>
  </si>
  <si>
    <t>ООО НКО "ПэйПал РУ"</t>
  </si>
  <si>
    <t>"Коммерческий Индо Банк" ООО</t>
  </si>
  <si>
    <t>АО "ГУТА-БАНК"</t>
  </si>
  <si>
    <t>ПАО БАНК "СИАБ"</t>
  </si>
  <si>
    <t>Инвестиционный Банк "ВЕСТА" (ООО)</t>
  </si>
  <si>
    <t>АО "Кубаньторгбанк"</t>
  </si>
  <si>
    <t>КБ "СТРОЙЛЕСБАНК" (ООО)</t>
  </si>
  <si>
    <t>АО "Роял Кредит Банк"</t>
  </si>
  <si>
    <t>КБ "Крокус-Банк" (ООО)</t>
  </si>
  <si>
    <t>ООО "ЮМК банк"</t>
  </si>
  <si>
    <t>АО "Сити Инвест Банк"</t>
  </si>
  <si>
    <t>ООО КБ "Мегаполис"</t>
  </si>
  <si>
    <t>АО "Заубер Банк"</t>
  </si>
  <si>
    <t>"Братский АНКБ" АО</t>
  </si>
  <si>
    <t>ООО "НКО "Вестерн Юнион ДП Восток"</t>
  </si>
  <si>
    <t>АО "МОСКОМБАНК"</t>
  </si>
  <si>
    <t>АО БАНК "МОСКВА-СИТИ"</t>
  </si>
  <si>
    <t>"Банк Кремлевский" ООО</t>
  </si>
  <si>
    <t>ООО "Камкомбанк"</t>
  </si>
  <si>
    <t>ПАО "Бест Эффортс Банк"</t>
  </si>
  <si>
    <t>АО НОКССБАНК</t>
  </si>
  <si>
    <t>КБ "Долинск" (АО)</t>
  </si>
  <si>
    <t>Коммерческий банк "ВРБ" (ООО)</t>
  </si>
  <si>
    <t>ООО КБ "Алтайкапиталбанк"</t>
  </si>
  <si>
    <t>ООО КБ "Альба Альянс"</t>
  </si>
  <si>
    <t>КБ "Новый век" (ООО)</t>
  </si>
  <si>
    <t>"Муниципальный Камчатпрофитбанк" (АО)</t>
  </si>
  <si>
    <t>АО "УРАЛПРОМБАНК"</t>
  </si>
  <si>
    <t>АО "Банк "Вологжанин"</t>
  </si>
  <si>
    <t>ПАО "Донкомбанк"</t>
  </si>
  <si>
    <t>Санкт-Петербургский банк инвестиций (АО)</t>
  </si>
  <si>
    <t>ООО НКО "Расчетные Решения"</t>
  </si>
  <si>
    <t>ООО МИБ "ДАЛЕНА"</t>
  </si>
  <si>
    <t>ООО КБ "ПЛАТИНА"</t>
  </si>
  <si>
    <t>АО "ВЛАДБИЗНЕСБАНК"</t>
  </si>
  <si>
    <t>ООО КБ "ВНЕШФИНБАНК"</t>
  </si>
  <si>
    <t>ООО "Первый Клиентский Банк"</t>
  </si>
  <si>
    <t>"БСТ-БАНК" АО</t>
  </si>
  <si>
    <t>АО "ПЕРВОУРАЛЬСКБАНК"</t>
  </si>
  <si>
    <t>Банк "СЕРВИС РЕЗЕРВ" (АО)</t>
  </si>
  <si>
    <t>АО "РФИ БАНК"</t>
  </si>
  <si>
    <t>АКБ "ТЕНДЕР-БАНК" (АО)</t>
  </si>
  <si>
    <t>АО "Кросна-Банк"</t>
  </si>
  <si>
    <t>АО "Первый Инвестиционный Банк"</t>
  </si>
  <si>
    <t>ООО КБ "СИНКО-БАНК"</t>
  </si>
  <si>
    <t>ООО "Банк ПСА Финанс РУС"</t>
  </si>
  <si>
    <t>АО КБ "ЮНИСТРИМ"</t>
  </si>
  <si>
    <t>ООО "Унифондбанк"</t>
  </si>
  <si>
    <t>АО "ОРБАНК"</t>
  </si>
  <si>
    <t>"Банк Заречье" (АО)</t>
  </si>
  <si>
    <t>АО "ПроБанк"</t>
  </si>
  <si>
    <t>АО "Севастопольский Морской банк"</t>
  </si>
  <si>
    <t>ООО КБ "Уралфинанс"</t>
  </si>
  <si>
    <t>МКИБ "РОССИТА-БАНК" ООО</t>
  </si>
  <si>
    <t>ПАО "Евразийский банк"</t>
  </si>
  <si>
    <t>КБ "ССтБ" (ООО)</t>
  </si>
  <si>
    <t>ООО банк "Элита"</t>
  </si>
  <si>
    <t>ООО КБ "Славянский кредит"</t>
  </si>
  <si>
    <t>ООО "ЖИВАГО БАНК"</t>
  </si>
  <si>
    <t>ИКБР "ЯРИНТЕРБАНК" (ООО)</t>
  </si>
  <si>
    <t>АО Банк "ТКПБ"</t>
  </si>
  <si>
    <t>АО "Газнефтьбанк"</t>
  </si>
  <si>
    <t>ООО "АвтоКредитБанк"</t>
  </si>
  <si>
    <t>Банк Пермь (АО)</t>
  </si>
  <si>
    <t>Банк Глобус (АО)</t>
  </si>
  <si>
    <t>КБ "МКБ" (АО)</t>
  </si>
  <si>
    <t>ООО КБ "Кетовский"</t>
  </si>
  <si>
    <t>АО "ИТ Банк"</t>
  </si>
  <si>
    <t>АО "ИК Банк"</t>
  </si>
  <si>
    <t>КБ "СИСТЕМА" ООО</t>
  </si>
  <si>
    <t>АО АБ "Капитал"</t>
  </si>
  <si>
    <t>АО БАНК "Ермак"</t>
  </si>
  <si>
    <t>"СОЦИУМ-БАНК" (ООО)</t>
  </si>
  <si>
    <t>КБ "РБА" (ООО)</t>
  </si>
  <si>
    <t>Банк "Йошкар-Ола" (ПАО)</t>
  </si>
  <si>
    <t>АО комбанк "Арзамас"</t>
  </si>
  <si>
    <t>ПАО "Витабанк"</t>
  </si>
  <si>
    <t>ООО КБ "Металлург"</t>
  </si>
  <si>
    <t>АО КИБ "ЕВРОАЛЬЯНС"</t>
  </si>
  <si>
    <t>АО "Первый Дортрансбанк"</t>
  </si>
  <si>
    <t>АО КБ "Приобье"</t>
  </si>
  <si>
    <t>КБ "Спутник" (ПАО)</t>
  </si>
  <si>
    <t>АО "Великие Луки банк"</t>
  </si>
  <si>
    <t>ООО "Костромаселькомбанк"</t>
  </si>
  <si>
    <t>ЭКСИ-Банк (АО)</t>
  </si>
  <si>
    <t>ООО "ОНЕЙ БАНК"</t>
  </si>
  <si>
    <t>АО Банк "Онего"</t>
  </si>
  <si>
    <t>ООО Банк "Саратов"</t>
  </si>
  <si>
    <t>ООО "Икано Банк"</t>
  </si>
  <si>
    <t>АКБ "НООСФЕРА" (АО)</t>
  </si>
  <si>
    <t>АО МКБ "ДОМ-БАНК"</t>
  </si>
  <si>
    <t>ПАО КБ "Сельмашбанк"</t>
  </si>
  <si>
    <t>ООО "РУСБС"</t>
  </si>
  <si>
    <t>АО "Тексбанк"</t>
  </si>
  <si>
    <t>АО "КАБ "Викинг"</t>
  </si>
  <si>
    <t>АО "МАЙКОПБАНК"</t>
  </si>
  <si>
    <t>АО ВКАБАНК</t>
  </si>
  <si>
    <t>ООО РНКО "РИБ"</t>
  </si>
  <si>
    <t>ООО КБ "Евроазиатский Инвестиционный Банк"</t>
  </si>
  <si>
    <t>АКБ "Кузбассхимбанк" (ПАО)</t>
  </si>
  <si>
    <t>МБО "ОРГБАНК" (ООО)</t>
  </si>
  <si>
    <t>ООО "Примтеркомбанк"</t>
  </si>
  <si>
    <t>АО "НДБанк"</t>
  </si>
  <si>
    <t>КБ "НМБ" ООО</t>
  </si>
  <si>
    <t>АКБ "Проинвестбанк" (ПАО)</t>
  </si>
  <si>
    <t>АКБ "ИРС" (АО)</t>
  </si>
  <si>
    <t>ООО "АЛТЫНБАНК"</t>
  </si>
  <si>
    <t>АО КБ "ВАКОБАНК"</t>
  </si>
  <si>
    <t>ООО КБ "Калуга"</t>
  </si>
  <si>
    <t>ООО "Америкэн Экспресс Банк"</t>
  </si>
  <si>
    <t>ООО "НОВОКИБ"</t>
  </si>
  <si>
    <t>АО НКО "ЭЛЕКСНЕТ"</t>
  </si>
  <si>
    <t>ПАО "Банк "Торжок"</t>
  </si>
  <si>
    <t>ООО "Промсельхозбанк"</t>
  </si>
  <si>
    <t>ООО "Крона-Банк"</t>
  </si>
  <si>
    <t>ООО НКО "Мурманский расчетный центр"</t>
  </si>
  <si>
    <t>Банк РМП (ПАО)</t>
  </si>
  <si>
    <t>АО "МТИ Банк"</t>
  </si>
  <si>
    <t>КБ "АКРОПОЛЬ" АО</t>
  </si>
  <si>
    <t>АО "РУНА-БАНК"</t>
  </si>
  <si>
    <t>Банк "Нальчик" ООО</t>
  </si>
  <si>
    <t>ООО БАНК "КУРГАН"</t>
  </si>
  <si>
    <t>ПАО АРКБ "Росбизнесбанк"</t>
  </si>
  <si>
    <t>АО АКИБ "Почтобанк"</t>
  </si>
  <si>
    <t>НКО "ФИНЧЕР" (ООО)</t>
  </si>
  <si>
    <t>"Республиканский Кредитный Альянс" ООО</t>
  </si>
  <si>
    <t>ООО КБ "Столичный Кредит"</t>
  </si>
  <si>
    <t>ПАО КБ "САММИТ БАНК"</t>
  </si>
  <si>
    <t>АО КБ "НИБ"</t>
  </si>
  <si>
    <t>БАНК "АГОРА" ООО</t>
  </si>
  <si>
    <t>Банк "Вятич" (ПАО)</t>
  </si>
  <si>
    <t>Банк "Прохладный" ООО</t>
  </si>
  <si>
    <t>КБ "Байкалкредобанк" (АО)</t>
  </si>
  <si>
    <t>ООО "Банк "Майский"</t>
  </si>
  <si>
    <t>АО ЕАТПБанк</t>
  </si>
  <si>
    <t>ООО "Банк РСИ"</t>
  </si>
  <si>
    <t>БАНК "МСКБ" (АО)</t>
  </si>
  <si>
    <t>ООО НКО "Мобильная карта"</t>
  </si>
  <si>
    <t>РНКО "Деньги.Мэйл.Ру" (ООО)</t>
  </si>
  <si>
    <t>МКБ "Дон-Тексбанк" ООО</t>
  </si>
  <si>
    <t>АО БАНК НБС</t>
  </si>
  <si>
    <t>АО "СЕВЗАПИНВЕСТПРОМБАНК"</t>
  </si>
  <si>
    <t>ООО РНКО "Единая касса"</t>
  </si>
  <si>
    <t>ПАО Комбанк "Химик"</t>
  </si>
  <si>
    <t>АО КБ "Соколовский"</t>
  </si>
  <si>
    <t>НКО "ЭПС" (ООО)</t>
  </si>
  <si>
    <t>АО "Классик Эконом Банк"</t>
  </si>
  <si>
    <t>ООО "СПЕЦСТРОЙБАНК"</t>
  </si>
  <si>
    <t>ООО КБ "Дружба"</t>
  </si>
  <si>
    <t>ООО "Банк 131"</t>
  </si>
  <si>
    <t>АО "БАЛАКОВО-БАНК"</t>
  </si>
  <si>
    <t>АО КБ "КОСМОС"</t>
  </si>
  <si>
    <t>КБ "Геобанк" (ООО)</t>
  </si>
  <si>
    <t>ООО "ЗЕМКОМБАНК"</t>
  </si>
  <si>
    <t>ПАО КБ "РусьРегионБанк"</t>
  </si>
  <si>
    <t>КБ "ОБР" (ООО)</t>
  </si>
  <si>
    <t>КБ "Максима" (ООО)</t>
  </si>
  <si>
    <t>ООО "ПроКоммерцБанк"</t>
  </si>
  <si>
    <t>ООО КБ "ЭКО-ИНВЕСТ"</t>
  </si>
  <si>
    <t>ООО "Банк Стандарт-Кредит"</t>
  </si>
  <si>
    <t>АО НКБ "СЛАВЯНБАНК"</t>
  </si>
  <si>
    <t>ООО КБ "Гефест"</t>
  </si>
  <si>
    <t>НКО "МОНЕТА" (ООО)</t>
  </si>
  <si>
    <t>ООО НКО "МОБИ.Деньги"</t>
  </si>
  <si>
    <t>ПАО "Таганрогбанк"</t>
  </si>
  <si>
    <t>РНКО "Р-ИНКАС" (ООО)</t>
  </si>
  <si>
    <t>КБ "Рента-Банк" АО</t>
  </si>
  <si>
    <t>ООО КБ "МВС Банк"</t>
  </si>
  <si>
    <t>АО НКО "Сетевая Расчетная Палата"</t>
  </si>
  <si>
    <t>АО РНКО "ХОЛМСК"</t>
  </si>
  <si>
    <t>АО "БАНК БЕРЕЙТ"</t>
  </si>
  <si>
    <t>НКО "Платежи и Расчеты" (АО)</t>
  </si>
  <si>
    <t>ООО "НКО "Глобал Эксчейндж"</t>
  </si>
  <si>
    <t>-</t>
  </si>
  <si>
    <t>КБ "Континенталь" ООО</t>
  </si>
  <si>
    <t>НКО "ЕРП" (ООО)</t>
  </si>
  <si>
    <t>"СеверСтройБанк" АО</t>
  </si>
  <si>
    <t>ООО КБ "Тайдон"</t>
  </si>
  <si>
    <t>КБ "Альтернатива" (ООО)</t>
  </si>
  <si>
    <t>АО РНКО "Синергия"</t>
  </si>
  <si>
    <t>РНКО "ПРОМСВЯЗЬИНВЕСТ" (ООО)</t>
  </si>
  <si>
    <t>ООО НДКО Лэнд Кредит</t>
  </si>
  <si>
    <t>ООО НКО "ПэйЮ"</t>
  </si>
  <si>
    <t>АО РНКО "Нарат"</t>
  </si>
  <si>
    <t>НКО Красноярский Краевой Расчетный Центр ООО</t>
  </si>
  <si>
    <t>НКО "МКС" (ООО)</t>
  </si>
  <si>
    <t>НКО "Русское финансовое общество" (ООО)</t>
  </si>
  <si>
    <t>НКО "Перспектива" (ООО)</t>
  </si>
  <si>
    <t>ООО РНКО "Платежный Стандарт"</t>
  </si>
  <si>
    <t>ПНКО "ИНЭКО" (ООО)</t>
  </si>
  <si>
    <t>ООО ПНКО "ЭЛПЛАТ"</t>
  </si>
  <si>
    <t>НКО "Премиум" (ООО)</t>
  </si>
  <si>
    <t>НКО "РКЦ ДВ" (АО)</t>
  </si>
  <si>
    <t>НКО АО ПРЦ</t>
  </si>
  <si>
    <t>01.08.2020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</si>
</sst>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18"/>
  <sheetViews>
    <sheetView tabSelected="1" workbookViewId="0">
      <pane ySplit="3" topLeftCell="A4" activePane="bottomLeft" state="frozen"/>
      <selection pane="bottomLef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426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30466094.721999999</v>
      </c>
      <c r="F4" s="12">
        <v>0.31270906046197833</v>
      </c>
      <c r="G4" s="9">
        <v>27756899.102000002</v>
      </c>
      <c r="H4" s="12">
        <v>0.32182455781718328</v>
      </c>
      <c r="I4" s="13">
        <v>9.7604404946112666E-2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15209099.950999999</v>
      </c>
      <c r="F5" s="12">
        <v>0.15610873003408401</v>
      </c>
      <c r="G5" s="9">
        <v>13784891.445</v>
      </c>
      <c r="H5" s="12">
        <v>0.15982752891605756</v>
      </c>
      <c r="I5" s="13">
        <v>0.10331662833054689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7214372.2889999999</v>
      </c>
      <c r="F6" s="12">
        <v>7.4049516385407688E-2</v>
      </c>
      <c r="G6" s="9">
        <v>6032606.5190000003</v>
      </c>
      <c r="H6" s="12">
        <v>6.9944445823285184E-2</v>
      </c>
      <c r="I6" s="13">
        <v>0.19589637850205688</v>
      </c>
    </row>
    <row r="7" spans="1:9" x14ac:dyDescent="0.2">
      <c r="A7" s="2">
        <v>4</v>
      </c>
      <c r="B7" s="2">
        <v>4</v>
      </c>
      <c r="C7" s="1" t="s">
        <v>13</v>
      </c>
      <c r="D7" s="2">
        <v>3466</v>
      </c>
      <c r="E7" s="9">
        <v>4761613.2209999999</v>
      </c>
      <c r="F7" s="12">
        <v>4.8873989600873149E-2</v>
      </c>
      <c r="G7" s="9">
        <v>3458667.2089999998</v>
      </c>
      <c r="H7" s="12">
        <v>4.0101166959713233E-2</v>
      </c>
      <c r="I7" s="13">
        <v>0.37671910399749597</v>
      </c>
    </row>
    <row r="8" spans="1:9" x14ac:dyDescent="0.2">
      <c r="A8" s="2">
        <v>5</v>
      </c>
      <c r="B8" s="2">
        <v>5</v>
      </c>
      <c r="C8" s="1" t="s">
        <v>14</v>
      </c>
      <c r="D8" s="2">
        <v>1326</v>
      </c>
      <c r="E8" s="9">
        <v>3864450.9029999999</v>
      </c>
      <c r="F8" s="12">
        <v>3.9665366437856425E-2</v>
      </c>
      <c r="G8" s="9">
        <v>3181012.1290000002</v>
      </c>
      <c r="H8" s="12">
        <v>3.6881923231574451E-2</v>
      </c>
      <c r="I8" s="13">
        <v>0.21484947126399323</v>
      </c>
    </row>
    <row r="9" spans="1:9" x14ac:dyDescent="0.2">
      <c r="A9" s="2">
        <v>6</v>
      </c>
      <c r="B9" s="2">
        <v>6</v>
      </c>
      <c r="C9" s="1" t="s">
        <v>15</v>
      </c>
      <c r="D9" s="2">
        <v>3349</v>
      </c>
      <c r="E9" s="9">
        <v>3401461.0329999998</v>
      </c>
      <c r="F9" s="12">
        <v>3.4913161451551933E-2</v>
      </c>
      <c r="G9" s="9">
        <v>3090520.8829999999</v>
      </c>
      <c r="H9" s="12">
        <v>3.5832731636963738E-2</v>
      </c>
      <c r="I9" s="13">
        <v>0.10061092022072571</v>
      </c>
    </row>
    <row r="10" spans="1:9" x14ac:dyDescent="0.2">
      <c r="A10" s="2">
        <v>7</v>
      </c>
      <c r="B10" s="2">
        <v>7</v>
      </c>
      <c r="C10" s="1" t="s">
        <v>16</v>
      </c>
      <c r="D10" s="2">
        <v>1978</v>
      </c>
      <c r="E10" s="9">
        <v>2815754.0079999999</v>
      </c>
      <c r="F10" s="12">
        <v>2.8901367187633E-2</v>
      </c>
      <c r="G10" s="9">
        <v>2100506.7549999999</v>
      </c>
      <c r="H10" s="12">
        <v>2.4354113012976051E-2</v>
      </c>
      <c r="I10" s="13">
        <v>0.34051176045848996</v>
      </c>
    </row>
    <row r="11" spans="1:9" x14ac:dyDescent="0.2">
      <c r="A11" s="2">
        <v>8</v>
      </c>
      <c r="B11" s="2">
        <v>8</v>
      </c>
      <c r="C11" s="1" t="s">
        <v>17</v>
      </c>
      <c r="D11" s="2">
        <v>2209</v>
      </c>
      <c r="E11" s="9">
        <v>2544299.8089999999</v>
      </c>
      <c r="F11" s="12">
        <v>2.6115116166544584E-2</v>
      </c>
      <c r="G11" s="9">
        <v>1878801.334</v>
      </c>
      <c r="H11" s="12">
        <v>2.1783571944364522E-2</v>
      </c>
      <c r="I11" s="13">
        <v>0.35421439348413819</v>
      </c>
    </row>
    <row r="12" spans="1:9" x14ac:dyDescent="0.2">
      <c r="A12" s="2">
        <v>9</v>
      </c>
      <c r="B12" s="2">
        <v>9</v>
      </c>
      <c r="C12" s="1" t="s">
        <v>18</v>
      </c>
      <c r="D12" s="2">
        <v>3251</v>
      </c>
      <c r="E12" s="9">
        <v>2281918.6779999998</v>
      </c>
      <c r="F12" s="12">
        <v>2.3421992623581508E-2</v>
      </c>
      <c r="G12" s="9">
        <v>1667792.0209999999</v>
      </c>
      <c r="H12" s="12">
        <v>1.9337045817581163E-2</v>
      </c>
      <c r="I12" s="13">
        <v>0.36822736244521215</v>
      </c>
    </row>
    <row r="13" spans="1:9" x14ac:dyDescent="0.2">
      <c r="A13" s="2">
        <v>10</v>
      </c>
      <c r="B13" s="2">
        <v>13</v>
      </c>
      <c r="C13" s="1" t="s">
        <v>19</v>
      </c>
      <c r="D13" s="2">
        <v>963</v>
      </c>
      <c r="E13" s="9">
        <v>1521494.0220000001</v>
      </c>
      <c r="F13" s="12">
        <v>1.5616867552590044E-2</v>
      </c>
      <c r="G13" s="9">
        <v>993614.24699999997</v>
      </c>
      <c r="H13" s="12">
        <v>1.152035983942413E-2</v>
      </c>
      <c r="I13" s="13">
        <v>0.53127234899642106</v>
      </c>
    </row>
    <row r="14" spans="1:9" x14ac:dyDescent="0.2">
      <c r="A14" s="2">
        <v>11</v>
      </c>
      <c r="B14" s="2">
        <v>12</v>
      </c>
      <c r="C14" s="1" t="s">
        <v>20</v>
      </c>
      <c r="D14" s="2">
        <v>2272</v>
      </c>
      <c r="E14" s="9">
        <v>1410194.852</v>
      </c>
      <c r="F14" s="12">
        <v>1.4474474370973451E-2</v>
      </c>
      <c r="G14" s="9">
        <v>1195707.5719999999</v>
      </c>
      <c r="H14" s="12">
        <v>1.3863510445582546E-2</v>
      </c>
      <c r="I14" s="13">
        <v>0.17938105020213091</v>
      </c>
    </row>
    <row r="15" spans="1:9" x14ac:dyDescent="0.2">
      <c r="A15" s="2">
        <v>12</v>
      </c>
      <c r="B15" s="2">
        <v>11</v>
      </c>
      <c r="C15" s="1" t="s">
        <v>21</v>
      </c>
      <c r="D15" s="2">
        <v>3292</v>
      </c>
      <c r="E15" s="9">
        <v>1325905.95</v>
      </c>
      <c r="F15" s="12">
        <v>1.3609319069898439E-2</v>
      </c>
      <c r="G15" s="9">
        <v>1296064.7439999999</v>
      </c>
      <c r="H15" s="12">
        <v>1.502709152083154E-2</v>
      </c>
      <c r="I15" s="13">
        <v>2.3024471684880643E-2</v>
      </c>
    </row>
    <row r="16" spans="1:9" x14ac:dyDescent="0.2">
      <c r="A16" s="2">
        <v>13</v>
      </c>
      <c r="B16" s="2">
        <v>10</v>
      </c>
      <c r="C16" s="1" t="s">
        <v>22</v>
      </c>
      <c r="D16" s="2">
        <v>1</v>
      </c>
      <c r="E16" s="9">
        <v>1313800.588</v>
      </c>
      <c r="F16" s="12">
        <v>1.3485067622113154E-2</v>
      </c>
      <c r="G16" s="9">
        <v>1359425.439</v>
      </c>
      <c r="H16" s="12">
        <v>1.5761720687311277E-2</v>
      </c>
      <c r="I16" s="13">
        <v>-3.3561863483709597E-2</v>
      </c>
    </row>
    <row r="17" spans="1:9" x14ac:dyDescent="0.2">
      <c r="A17" s="2">
        <v>14</v>
      </c>
      <c r="B17" s="2">
        <v>14</v>
      </c>
      <c r="C17" s="1" t="s">
        <v>23</v>
      </c>
      <c r="D17" s="2">
        <v>328</v>
      </c>
      <c r="E17" s="9">
        <v>1027639.319</v>
      </c>
      <c r="F17" s="12">
        <v>1.0547860789857791E-2</v>
      </c>
      <c r="G17" s="9">
        <v>953213.08499999996</v>
      </c>
      <c r="H17" s="12">
        <v>1.1051932654954754E-2</v>
      </c>
      <c r="I17" s="13">
        <v>7.8079324729370514E-2</v>
      </c>
    </row>
    <row r="18" spans="1:9" x14ac:dyDescent="0.2">
      <c r="A18" s="2">
        <v>15</v>
      </c>
      <c r="B18" s="2">
        <v>15</v>
      </c>
      <c r="C18" s="1" t="s">
        <v>24</v>
      </c>
      <c r="D18" s="2">
        <v>3287</v>
      </c>
      <c r="E18" s="9">
        <v>810046.80700000003</v>
      </c>
      <c r="F18" s="12">
        <v>8.3144550773118116E-3</v>
      </c>
      <c r="G18" s="9">
        <v>704144.38500000001</v>
      </c>
      <c r="H18" s="12">
        <v>8.1641308169668417E-3</v>
      </c>
      <c r="I18" s="13">
        <v>0.15039873107842783</v>
      </c>
    </row>
    <row r="19" spans="1:9" x14ac:dyDescent="0.2">
      <c r="A19" s="2">
        <v>16</v>
      </c>
      <c r="B19" s="2">
        <v>16</v>
      </c>
      <c r="C19" s="1" t="s">
        <v>25</v>
      </c>
      <c r="D19" s="2">
        <v>436</v>
      </c>
      <c r="E19" s="9">
        <v>684826.85199999996</v>
      </c>
      <c r="F19" s="12">
        <v>7.0291766444687239E-3</v>
      </c>
      <c r="G19" s="9">
        <v>648788.6</v>
      </c>
      <c r="H19" s="12">
        <v>7.5223137694363255E-3</v>
      </c>
      <c r="I19" s="13">
        <v>5.5546987107973234E-2</v>
      </c>
    </row>
    <row r="20" spans="1:9" x14ac:dyDescent="0.2">
      <c r="A20" s="2">
        <v>17</v>
      </c>
      <c r="B20" s="2">
        <v>20</v>
      </c>
      <c r="C20" s="1" t="s">
        <v>26</v>
      </c>
      <c r="D20" s="2">
        <v>2673</v>
      </c>
      <c r="E20" s="9">
        <v>684745.09900000005</v>
      </c>
      <c r="F20" s="12">
        <v>7.0283375180873091E-3</v>
      </c>
      <c r="G20" s="9">
        <v>450397.80699999997</v>
      </c>
      <c r="H20" s="12">
        <v>5.222091795879312E-3</v>
      </c>
      <c r="I20" s="13">
        <v>0.520311796278351</v>
      </c>
    </row>
    <row r="21" spans="1:9" x14ac:dyDescent="0.2">
      <c r="A21" s="2">
        <v>18</v>
      </c>
      <c r="B21" s="2">
        <v>17</v>
      </c>
      <c r="C21" s="1" t="s">
        <v>27</v>
      </c>
      <c r="D21" s="2">
        <v>2557</v>
      </c>
      <c r="E21" s="9">
        <v>642683.92799999996</v>
      </c>
      <c r="F21" s="12">
        <v>6.596614667313044E-3</v>
      </c>
      <c r="G21" s="9">
        <v>578155.18700000003</v>
      </c>
      <c r="H21" s="12">
        <v>6.7033618100582129E-3</v>
      </c>
      <c r="I21" s="13">
        <v>0.1116114538984494</v>
      </c>
    </row>
    <row r="22" spans="1:9" x14ac:dyDescent="0.2">
      <c r="A22" s="2">
        <v>19</v>
      </c>
      <c r="B22" s="2">
        <v>18</v>
      </c>
      <c r="C22" s="1" t="s">
        <v>28</v>
      </c>
      <c r="D22" s="2">
        <v>2590</v>
      </c>
      <c r="E22" s="9">
        <v>623644.60199999996</v>
      </c>
      <c r="F22" s="12">
        <v>6.4011918604315954E-3</v>
      </c>
      <c r="G22" s="9">
        <v>523596.86099999998</v>
      </c>
      <c r="H22" s="12">
        <v>6.0707908202054378E-3</v>
      </c>
      <c r="I22" s="13">
        <v>0.19107780900160898</v>
      </c>
    </row>
    <row r="23" spans="1:9" x14ac:dyDescent="0.2">
      <c r="A23" s="2">
        <v>20</v>
      </c>
      <c r="B23" s="2">
        <v>24</v>
      </c>
      <c r="C23" s="1" t="s">
        <v>29</v>
      </c>
      <c r="D23" s="2">
        <v>2748</v>
      </c>
      <c r="E23" s="9">
        <v>544984.92700000003</v>
      </c>
      <c r="F23" s="12">
        <v>5.5938158810044632E-3</v>
      </c>
      <c r="G23" s="9">
        <v>389216.48499999999</v>
      </c>
      <c r="H23" s="12">
        <v>4.5127311491094434E-3</v>
      </c>
      <c r="I23" s="13">
        <v>0.40021028914024548</v>
      </c>
    </row>
    <row r="24" spans="1:9" x14ac:dyDescent="0.2">
      <c r="A24" s="2">
        <v>21</v>
      </c>
      <c r="B24" s="2">
        <v>19</v>
      </c>
      <c r="C24" s="1" t="s">
        <v>30</v>
      </c>
      <c r="D24" s="2">
        <v>2275</v>
      </c>
      <c r="E24" s="9">
        <v>507660.31699999998</v>
      </c>
      <c r="F24" s="12">
        <v>5.2107098796704146E-3</v>
      </c>
      <c r="G24" s="9">
        <v>478905.32</v>
      </c>
      <c r="H24" s="12">
        <v>5.5526192705795232E-3</v>
      </c>
      <c r="I24" s="13">
        <v>6.0043177219246457E-2</v>
      </c>
    </row>
    <row r="25" spans="1:9" x14ac:dyDescent="0.2">
      <c r="A25" s="2">
        <v>22</v>
      </c>
      <c r="B25" s="2">
        <v>22</v>
      </c>
      <c r="C25" s="1" t="s">
        <v>31</v>
      </c>
      <c r="D25" s="2">
        <v>2546</v>
      </c>
      <c r="E25" s="9">
        <v>505990.40000000002</v>
      </c>
      <c r="F25" s="12">
        <v>5.1935695739999807E-3</v>
      </c>
      <c r="G25" s="9">
        <v>437823.21899999998</v>
      </c>
      <c r="H25" s="12">
        <v>5.0762970077813264E-3</v>
      </c>
      <c r="I25" s="13">
        <v>0.15569567360017067</v>
      </c>
    </row>
    <row r="26" spans="1:9" x14ac:dyDescent="0.2">
      <c r="A26" s="2">
        <v>23</v>
      </c>
      <c r="B26" s="2">
        <v>21</v>
      </c>
      <c r="C26" s="1" t="s">
        <v>32</v>
      </c>
      <c r="D26" s="2">
        <v>3368</v>
      </c>
      <c r="E26" s="9">
        <v>500782.83299999998</v>
      </c>
      <c r="F26" s="12">
        <v>5.140118240682656E-3</v>
      </c>
      <c r="G26" s="9">
        <v>449688.42</v>
      </c>
      <c r="H26" s="12">
        <v>5.2138668800932467E-3</v>
      </c>
      <c r="I26" s="13">
        <v>0.11362181174245056</v>
      </c>
    </row>
    <row r="27" spans="1:9" x14ac:dyDescent="0.2">
      <c r="A27" s="2">
        <v>24</v>
      </c>
      <c r="B27" s="2">
        <v>23</v>
      </c>
      <c r="C27" s="1" t="s">
        <v>33</v>
      </c>
      <c r="D27" s="2">
        <v>650</v>
      </c>
      <c r="E27" s="9">
        <v>465110.435</v>
      </c>
      <c r="F27" s="12">
        <v>4.7739708179560239E-3</v>
      </c>
      <c r="G27" s="9">
        <v>416946.12300000002</v>
      </c>
      <c r="H27" s="12">
        <v>4.8342396308381375E-3</v>
      </c>
      <c r="I27" s="13">
        <v>0.1155168721883042</v>
      </c>
    </row>
    <row r="28" spans="1:9" x14ac:dyDescent="0.2">
      <c r="A28" s="2">
        <v>25</v>
      </c>
      <c r="B28" s="2">
        <v>25</v>
      </c>
      <c r="C28" s="1" t="s">
        <v>34</v>
      </c>
      <c r="D28" s="2">
        <v>1751</v>
      </c>
      <c r="E28" s="9">
        <v>366357.62900000002</v>
      </c>
      <c r="F28" s="12">
        <v>3.7603556019584028E-3</v>
      </c>
      <c r="G28" s="9">
        <v>384697.72</v>
      </c>
      <c r="H28" s="12">
        <v>4.4603387855871078E-3</v>
      </c>
      <c r="I28" s="13">
        <v>-4.7674030924851785E-2</v>
      </c>
    </row>
    <row r="29" spans="1:9" x14ac:dyDescent="0.2">
      <c r="A29" s="2">
        <v>26</v>
      </c>
      <c r="B29" s="2">
        <v>39</v>
      </c>
      <c r="C29" s="1" t="s">
        <v>35</v>
      </c>
      <c r="D29" s="2">
        <v>2312</v>
      </c>
      <c r="E29" s="9">
        <v>355587.00799999997</v>
      </c>
      <c r="F29" s="12">
        <v>3.6498041576648243E-3</v>
      </c>
      <c r="G29" s="9">
        <v>206361.02799999999</v>
      </c>
      <c r="H29" s="12">
        <v>2.392632056727623E-3</v>
      </c>
      <c r="I29" s="13">
        <v>0.72313062910308812</v>
      </c>
    </row>
    <row r="30" spans="1:9" x14ac:dyDescent="0.2">
      <c r="A30" s="2">
        <v>27</v>
      </c>
      <c r="B30" s="2">
        <v>27</v>
      </c>
      <c r="C30" s="1" t="s">
        <v>36</v>
      </c>
      <c r="D30" s="2">
        <v>2110</v>
      </c>
      <c r="E30" s="9">
        <v>337958.462</v>
      </c>
      <c r="F30" s="12">
        <v>3.4688618312106881E-3</v>
      </c>
      <c r="G30" s="9">
        <v>316912.83199999999</v>
      </c>
      <c r="H30" s="12">
        <v>3.6744137610689536E-3</v>
      </c>
      <c r="I30" s="13">
        <v>6.640826080529294E-2</v>
      </c>
    </row>
    <row r="31" spans="1:9" x14ac:dyDescent="0.2">
      <c r="A31" s="2">
        <v>28</v>
      </c>
      <c r="B31" s="2">
        <v>26</v>
      </c>
      <c r="C31" s="1" t="s">
        <v>37</v>
      </c>
      <c r="D31" s="2">
        <v>912</v>
      </c>
      <c r="E31" s="9">
        <v>303647.772</v>
      </c>
      <c r="F31" s="12">
        <v>3.1166912057463605E-3</v>
      </c>
      <c r="G31" s="9">
        <v>344109.14199999999</v>
      </c>
      <c r="H31" s="12">
        <v>3.989738625271036E-3</v>
      </c>
      <c r="I31" s="13">
        <v>-0.11758295570072352</v>
      </c>
    </row>
    <row r="32" spans="1:9" x14ac:dyDescent="0.2">
      <c r="A32" s="2">
        <v>29</v>
      </c>
      <c r="B32" s="2">
        <v>31</v>
      </c>
      <c r="C32" s="1" t="s">
        <v>38</v>
      </c>
      <c r="D32" s="2">
        <v>429</v>
      </c>
      <c r="E32" s="9">
        <v>275296.815</v>
      </c>
      <c r="F32" s="12">
        <v>2.825692270452367E-3</v>
      </c>
      <c r="G32" s="9">
        <v>253827.82800000001</v>
      </c>
      <c r="H32" s="12">
        <v>2.9429810659905484E-3</v>
      </c>
      <c r="I32" s="13">
        <v>8.4580903398818741E-2</v>
      </c>
    </row>
    <row r="33" spans="1:9" x14ac:dyDescent="0.2">
      <c r="A33" s="2">
        <v>30</v>
      </c>
      <c r="B33" s="2">
        <v>28</v>
      </c>
      <c r="C33" s="1" t="s">
        <v>39</v>
      </c>
      <c r="D33" s="2">
        <v>2289</v>
      </c>
      <c r="E33" s="9">
        <v>271790.44799999997</v>
      </c>
      <c r="F33" s="12">
        <v>2.7897023367175022E-3</v>
      </c>
      <c r="G33" s="9">
        <v>294729.73300000001</v>
      </c>
      <c r="H33" s="12">
        <v>3.417214064501429E-3</v>
      </c>
      <c r="I33" s="13">
        <v>-7.7831594276238314E-2</v>
      </c>
    </row>
    <row r="34" spans="1:9" x14ac:dyDescent="0.2">
      <c r="A34" s="2">
        <v>31</v>
      </c>
      <c r="B34" s="2">
        <v>34</v>
      </c>
      <c r="C34" s="1" t="s">
        <v>40</v>
      </c>
      <c r="D34" s="2">
        <v>2306</v>
      </c>
      <c r="E34" s="9">
        <v>260144.13099999999</v>
      </c>
      <c r="F34" s="12">
        <v>2.6701626031171047E-3</v>
      </c>
      <c r="G34" s="9">
        <v>247421.772</v>
      </c>
      <c r="H34" s="12">
        <v>2.8687066979505111E-3</v>
      </c>
      <c r="I34" s="13">
        <v>5.1419723079179969E-2</v>
      </c>
    </row>
    <row r="35" spans="1:9" x14ac:dyDescent="0.2">
      <c r="A35" s="2">
        <v>32</v>
      </c>
      <c r="B35" s="2">
        <v>41</v>
      </c>
      <c r="C35" s="1" t="s">
        <v>41</v>
      </c>
      <c r="D35" s="2">
        <v>1354</v>
      </c>
      <c r="E35" s="9">
        <v>252001.44099999999</v>
      </c>
      <c r="F35" s="12">
        <v>2.586584679436114E-3</v>
      </c>
      <c r="G35" s="9">
        <v>193304.69200000001</v>
      </c>
      <c r="H35" s="12">
        <v>2.2412516901934589E-3</v>
      </c>
      <c r="I35" s="13">
        <v>0.30364885814566756</v>
      </c>
    </row>
    <row r="36" spans="1:9" x14ac:dyDescent="0.2">
      <c r="A36" s="2">
        <v>33</v>
      </c>
      <c r="B36" s="2">
        <v>30</v>
      </c>
      <c r="C36" s="1" t="s">
        <v>42</v>
      </c>
      <c r="D36" s="2">
        <v>316</v>
      </c>
      <c r="E36" s="9">
        <v>241524.17600000001</v>
      </c>
      <c r="F36" s="12">
        <v>2.4790442898897217E-3</v>
      </c>
      <c r="G36" s="9">
        <v>255967.10800000001</v>
      </c>
      <c r="H36" s="12">
        <v>2.9677847314690717E-3</v>
      </c>
      <c r="I36" s="13">
        <v>-5.6424952849801313E-2</v>
      </c>
    </row>
    <row r="37" spans="1:9" x14ac:dyDescent="0.2">
      <c r="A37" s="2">
        <v>34</v>
      </c>
      <c r="B37" s="2">
        <v>38</v>
      </c>
      <c r="C37" s="1" t="s">
        <v>43</v>
      </c>
      <c r="D37" s="2">
        <v>3255</v>
      </c>
      <c r="E37" s="9">
        <v>235155.171</v>
      </c>
      <c r="F37" s="12">
        <v>2.4136717638800313E-3</v>
      </c>
      <c r="G37" s="9">
        <v>217701.33900000001</v>
      </c>
      <c r="H37" s="12">
        <v>2.5241161450500599E-3</v>
      </c>
      <c r="I37" s="13">
        <v>8.017328731267015E-2</v>
      </c>
    </row>
    <row r="38" spans="1:9" x14ac:dyDescent="0.2">
      <c r="A38" s="2">
        <v>35</v>
      </c>
      <c r="B38" s="2">
        <v>35</v>
      </c>
      <c r="C38" s="1" t="s">
        <v>44</v>
      </c>
      <c r="D38" s="2">
        <v>1439</v>
      </c>
      <c r="E38" s="9">
        <v>233153.226</v>
      </c>
      <c r="F38" s="12">
        <v>2.393123467626147E-3</v>
      </c>
      <c r="G38" s="9">
        <v>247204.85699999999</v>
      </c>
      <c r="H38" s="12">
        <v>2.8661916989334243E-3</v>
      </c>
      <c r="I38" s="13">
        <v>-5.6842050639805963E-2</v>
      </c>
    </row>
    <row r="39" spans="1:9" x14ac:dyDescent="0.2">
      <c r="A39" s="2">
        <v>36</v>
      </c>
      <c r="B39" s="2">
        <v>40</v>
      </c>
      <c r="C39" s="1" t="s">
        <v>45</v>
      </c>
      <c r="D39" s="2">
        <v>3294</v>
      </c>
      <c r="E39" s="9">
        <v>210524.565</v>
      </c>
      <c r="F39" s="12">
        <v>2.1608591296664544E-3</v>
      </c>
      <c r="G39" s="9">
        <v>204913.41399999999</v>
      </c>
      <c r="H39" s="12">
        <v>2.3758478426939163E-3</v>
      </c>
      <c r="I39" s="13">
        <v>2.7383034084825786E-2</v>
      </c>
    </row>
    <row r="40" spans="1:9" x14ac:dyDescent="0.2">
      <c r="A40" s="2">
        <v>37</v>
      </c>
      <c r="B40" s="2">
        <v>36</v>
      </c>
      <c r="C40" s="1" t="s">
        <v>46</v>
      </c>
      <c r="D40" s="2">
        <v>2495</v>
      </c>
      <c r="E40" s="9">
        <v>209479.68700000001</v>
      </c>
      <c r="F40" s="12">
        <v>2.1501343281893079E-3</v>
      </c>
      <c r="G40" s="9">
        <v>236620.49100000001</v>
      </c>
      <c r="H40" s="12">
        <v>2.7434723384166804E-3</v>
      </c>
      <c r="I40" s="13">
        <v>-0.11470183281802082</v>
      </c>
    </row>
    <row r="41" spans="1:9" x14ac:dyDescent="0.2">
      <c r="A41" s="2">
        <v>38</v>
      </c>
      <c r="B41" s="2">
        <v>32</v>
      </c>
      <c r="C41" s="1" t="s">
        <v>47</v>
      </c>
      <c r="D41" s="2">
        <v>3279</v>
      </c>
      <c r="E41" s="9">
        <v>208972.24900000001</v>
      </c>
      <c r="F41" s="12">
        <v>2.1449259002082805E-3</v>
      </c>
      <c r="G41" s="9">
        <v>251979.78099999999</v>
      </c>
      <c r="H41" s="12">
        <v>2.9215540720596042E-3</v>
      </c>
      <c r="I41" s="13">
        <v>-0.17067850376455396</v>
      </c>
    </row>
    <row r="42" spans="1:9" x14ac:dyDescent="0.2">
      <c r="A42" s="2">
        <v>39</v>
      </c>
      <c r="B42" s="2">
        <v>43</v>
      </c>
      <c r="C42" s="1" t="s">
        <v>48</v>
      </c>
      <c r="D42" s="2">
        <v>2268</v>
      </c>
      <c r="E42" s="9">
        <v>208084.264</v>
      </c>
      <c r="F42" s="12">
        <v>2.1358114745627177E-3</v>
      </c>
      <c r="G42" s="9">
        <v>171632.78400000001</v>
      </c>
      <c r="H42" s="12">
        <v>1.9899789459461694E-3</v>
      </c>
      <c r="I42" s="13">
        <v>0.21238063702328569</v>
      </c>
    </row>
    <row r="43" spans="1:9" x14ac:dyDescent="0.2">
      <c r="A43" s="2">
        <v>40</v>
      </c>
      <c r="B43" s="2">
        <v>37</v>
      </c>
      <c r="C43" s="1" t="s">
        <v>49</v>
      </c>
      <c r="D43" s="2">
        <v>1460</v>
      </c>
      <c r="E43" s="9">
        <v>198517.67199999999</v>
      </c>
      <c r="F43" s="12">
        <v>2.0376183840652073E-3</v>
      </c>
      <c r="G43" s="9">
        <v>233766.88099999999</v>
      </c>
      <c r="H43" s="12">
        <v>2.7103864460387914E-3</v>
      </c>
      <c r="I43" s="13">
        <v>-0.15078786545473055</v>
      </c>
    </row>
    <row r="44" spans="1:9" x14ac:dyDescent="0.2">
      <c r="A44" s="2">
        <v>41</v>
      </c>
      <c r="B44" s="2">
        <v>46</v>
      </c>
      <c r="C44" s="1" t="s">
        <v>50</v>
      </c>
      <c r="D44" s="2">
        <v>2790</v>
      </c>
      <c r="E44" s="9">
        <v>175230.25899999999</v>
      </c>
      <c r="F44" s="12">
        <v>1.7985925060762737E-3</v>
      </c>
      <c r="G44" s="9">
        <v>149503.37899999999</v>
      </c>
      <c r="H44" s="12">
        <v>1.7334017990281543E-3</v>
      </c>
      <c r="I44" s="13">
        <v>0.17208226444166197</v>
      </c>
    </row>
    <row r="45" spans="1:9" x14ac:dyDescent="0.2">
      <c r="A45" s="2">
        <v>42</v>
      </c>
      <c r="B45" s="2">
        <v>42</v>
      </c>
      <c r="C45" s="1" t="s">
        <v>51</v>
      </c>
      <c r="D45" s="2">
        <v>2763</v>
      </c>
      <c r="E45" s="9">
        <v>174193.73499999999</v>
      </c>
      <c r="F45" s="12">
        <v>1.7879534514437733E-3</v>
      </c>
      <c r="G45" s="9">
        <v>179125.815</v>
      </c>
      <c r="H45" s="12">
        <v>2.0768561356287762E-3</v>
      </c>
      <c r="I45" s="13">
        <v>-2.7534166418168193E-2</v>
      </c>
    </row>
    <row r="46" spans="1:9" x14ac:dyDescent="0.2">
      <c r="A46" s="2">
        <v>43</v>
      </c>
      <c r="B46" s="2">
        <v>48</v>
      </c>
      <c r="C46" s="1" t="s">
        <v>52</v>
      </c>
      <c r="D46" s="2">
        <v>2210</v>
      </c>
      <c r="E46" s="9">
        <v>173566.231</v>
      </c>
      <c r="F46" s="12">
        <v>1.7815126460807402E-3</v>
      </c>
      <c r="G46" s="9">
        <v>148120.73699999999</v>
      </c>
      <c r="H46" s="12">
        <v>1.7173708962736963E-3</v>
      </c>
      <c r="I46" s="13">
        <v>0.1717888697785781</v>
      </c>
    </row>
    <row r="47" spans="1:9" x14ac:dyDescent="0.2">
      <c r="A47" s="2">
        <v>44</v>
      </c>
      <c r="B47" s="2">
        <v>49</v>
      </c>
      <c r="C47" s="1" t="s">
        <v>53</v>
      </c>
      <c r="D47" s="2">
        <v>1792</v>
      </c>
      <c r="E47" s="9">
        <v>145719.72</v>
      </c>
      <c r="F47" s="12">
        <v>1.4956914283824287E-3</v>
      </c>
      <c r="G47" s="9">
        <v>146650.72</v>
      </c>
      <c r="H47" s="12">
        <v>1.7003269329235304E-3</v>
      </c>
      <c r="I47" s="13">
        <v>-6.3484175188501801E-3</v>
      </c>
    </row>
    <row r="48" spans="1:9" x14ac:dyDescent="0.2">
      <c r="A48" s="2">
        <v>45</v>
      </c>
      <c r="B48" s="2">
        <v>51</v>
      </c>
      <c r="C48" s="1" t="s">
        <v>54</v>
      </c>
      <c r="D48" s="2">
        <v>2168</v>
      </c>
      <c r="E48" s="9">
        <v>144539.584</v>
      </c>
      <c r="F48" s="12">
        <v>1.4835783163099823E-3</v>
      </c>
      <c r="G48" s="9">
        <v>140124.06599999999</v>
      </c>
      <c r="H48" s="12">
        <v>1.6246543035762411E-3</v>
      </c>
      <c r="I48" s="13">
        <v>3.1511489254101521E-2</v>
      </c>
    </row>
    <row r="49" spans="1:9" x14ac:dyDescent="0.2">
      <c r="A49" s="2">
        <v>46</v>
      </c>
      <c r="B49" s="2">
        <v>52</v>
      </c>
      <c r="C49" s="1" t="s">
        <v>55</v>
      </c>
      <c r="D49" s="2">
        <v>918</v>
      </c>
      <c r="E49" s="9">
        <v>141825.69099999999</v>
      </c>
      <c r="F49" s="12">
        <v>1.4557224674403364E-3</v>
      </c>
      <c r="G49" s="9">
        <v>132144.03899999999</v>
      </c>
      <c r="H49" s="12">
        <v>1.5321306880525193E-3</v>
      </c>
      <c r="I49" s="13">
        <v>7.3265900401303874E-2</v>
      </c>
    </row>
    <row r="50" spans="1:9" x14ac:dyDescent="0.2">
      <c r="A50" s="2">
        <v>47</v>
      </c>
      <c r="B50" s="2">
        <v>45</v>
      </c>
      <c r="C50" s="1" t="s">
        <v>56</v>
      </c>
      <c r="D50" s="2">
        <v>3354</v>
      </c>
      <c r="E50" s="9">
        <v>140306.519</v>
      </c>
      <c r="F50" s="12">
        <v>1.4401294335075333E-3</v>
      </c>
      <c r="G50" s="9">
        <v>164251.13500000001</v>
      </c>
      <c r="H50" s="12">
        <v>1.9043931635914146E-3</v>
      </c>
      <c r="I50" s="13">
        <v>-0.14578052078605119</v>
      </c>
    </row>
    <row r="51" spans="1:9" x14ac:dyDescent="0.2">
      <c r="A51" s="2">
        <v>48</v>
      </c>
      <c r="B51" s="2">
        <v>50</v>
      </c>
      <c r="C51" s="1" t="s">
        <v>57</v>
      </c>
      <c r="D51" s="2">
        <v>2766</v>
      </c>
      <c r="E51" s="9">
        <v>138842.73199999999</v>
      </c>
      <c r="F51" s="12">
        <v>1.4251048804211175E-3</v>
      </c>
      <c r="G51" s="9">
        <v>144328.42300000001</v>
      </c>
      <c r="H51" s="12">
        <v>1.6734012953586585E-3</v>
      </c>
      <c r="I51" s="13">
        <v>-3.8008390072965859E-2</v>
      </c>
    </row>
    <row r="52" spans="1:9" x14ac:dyDescent="0.2">
      <c r="A52" s="2">
        <v>49</v>
      </c>
      <c r="B52" s="2">
        <v>69</v>
      </c>
      <c r="C52" s="1" t="s">
        <v>58</v>
      </c>
      <c r="D52" s="2">
        <v>3328</v>
      </c>
      <c r="E52" s="9">
        <v>138236.74799999999</v>
      </c>
      <c r="F52" s="12">
        <v>1.4188849599152526E-3</v>
      </c>
      <c r="G52" s="9">
        <v>92206.396999999997</v>
      </c>
      <c r="H52" s="12">
        <v>1.06907773931788E-3</v>
      </c>
      <c r="I52" s="13">
        <v>0.49920995177807459</v>
      </c>
    </row>
    <row r="53" spans="1:9" x14ac:dyDescent="0.2">
      <c r="A53" s="2">
        <v>50</v>
      </c>
      <c r="B53" s="2">
        <v>47</v>
      </c>
      <c r="C53" s="1" t="s">
        <v>59</v>
      </c>
      <c r="D53" s="2">
        <v>3311</v>
      </c>
      <c r="E53" s="9">
        <v>135525.48499999999</v>
      </c>
      <c r="F53" s="12">
        <v>1.3910561058027794E-3</v>
      </c>
      <c r="G53" s="9">
        <v>148299.56700000001</v>
      </c>
      <c r="H53" s="12">
        <v>1.7194443226122424E-3</v>
      </c>
      <c r="I53" s="13">
        <v>-8.613701481677305E-2</v>
      </c>
    </row>
    <row r="54" spans="1:9" x14ac:dyDescent="0.2">
      <c r="A54" s="2">
        <v>51</v>
      </c>
      <c r="B54" s="2">
        <v>67</v>
      </c>
      <c r="C54" s="1" t="s">
        <v>60</v>
      </c>
      <c r="D54" s="2">
        <v>2304</v>
      </c>
      <c r="E54" s="9">
        <v>131047.54700000001</v>
      </c>
      <c r="F54" s="12">
        <v>1.3450938058242458E-3</v>
      </c>
      <c r="G54" s="9">
        <v>93493.664000000004</v>
      </c>
      <c r="H54" s="12">
        <v>1.0840028262861792E-3</v>
      </c>
      <c r="I54" s="13">
        <v>0.40167302674114902</v>
      </c>
    </row>
    <row r="55" spans="1:9" x14ac:dyDescent="0.2">
      <c r="A55" s="2">
        <v>52</v>
      </c>
      <c r="B55" s="2">
        <v>55</v>
      </c>
      <c r="C55" s="1" t="s">
        <v>61</v>
      </c>
      <c r="D55" s="2">
        <v>3340</v>
      </c>
      <c r="E55" s="9">
        <v>126093.837</v>
      </c>
      <c r="F55" s="12">
        <v>1.2942481029523741E-3</v>
      </c>
      <c r="G55" s="9">
        <v>113213.22900000001</v>
      </c>
      <c r="H55" s="12">
        <v>1.3126393271846145E-3</v>
      </c>
      <c r="I55" s="13">
        <v>0.11377299379032801</v>
      </c>
    </row>
    <row r="56" spans="1:9" x14ac:dyDescent="0.2">
      <c r="A56" s="2">
        <v>53</v>
      </c>
      <c r="B56" s="2">
        <v>58</v>
      </c>
      <c r="C56" s="1" t="s">
        <v>62</v>
      </c>
      <c r="D56" s="2">
        <v>1557</v>
      </c>
      <c r="E56" s="9">
        <v>122089.86199999999</v>
      </c>
      <c r="F56" s="12">
        <v>1.2531506379904764E-3</v>
      </c>
      <c r="G56" s="9">
        <v>107313.622</v>
      </c>
      <c r="H56" s="12">
        <v>1.2442369308256727E-3</v>
      </c>
      <c r="I56" s="13">
        <v>0.13769211889987276</v>
      </c>
    </row>
    <row r="57" spans="1:9" x14ac:dyDescent="0.2">
      <c r="A57" s="2">
        <v>54</v>
      </c>
      <c r="B57" s="2">
        <v>56</v>
      </c>
      <c r="C57" s="1" t="s">
        <v>63</v>
      </c>
      <c r="D57" s="2">
        <v>2879</v>
      </c>
      <c r="E57" s="9">
        <v>121823.75599999999</v>
      </c>
      <c r="F57" s="12">
        <v>1.2504192817729299E-3</v>
      </c>
      <c r="G57" s="9">
        <v>111043.399</v>
      </c>
      <c r="H57" s="12">
        <v>1.2874814528225558E-3</v>
      </c>
      <c r="I57" s="13">
        <v>9.7082375873598581E-2</v>
      </c>
    </row>
    <row r="58" spans="1:9" x14ac:dyDescent="0.2">
      <c r="A58" s="2">
        <v>55</v>
      </c>
      <c r="B58" s="2">
        <v>62</v>
      </c>
      <c r="C58" s="1" t="s">
        <v>64</v>
      </c>
      <c r="D58" s="2">
        <v>415</v>
      </c>
      <c r="E58" s="9">
        <v>117439.14</v>
      </c>
      <c r="F58" s="12">
        <v>1.2054148543148725E-3</v>
      </c>
      <c r="G58" s="9">
        <v>101648.611</v>
      </c>
      <c r="H58" s="12">
        <v>1.1785545340491136E-3</v>
      </c>
      <c r="I58" s="13">
        <v>0.1553442673210752</v>
      </c>
    </row>
    <row r="59" spans="1:9" x14ac:dyDescent="0.2">
      <c r="A59" s="2">
        <v>56</v>
      </c>
      <c r="B59" s="2">
        <v>54</v>
      </c>
      <c r="C59" s="1" t="s">
        <v>65</v>
      </c>
      <c r="D59" s="2">
        <v>2225</v>
      </c>
      <c r="E59" s="9">
        <v>117342.618</v>
      </c>
      <c r="F59" s="12">
        <v>1.2044241364624754E-3</v>
      </c>
      <c r="G59" s="9">
        <v>114825.755</v>
      </c>
      <c r="H59" s="12">
        <v>1.3313355967142797E-3</v>
      </c>
      <c r="I59" s="13">
        <v>2.1918976278449076E-2</v>
      </c>
    </row>
    <row r="60" spans="1:9" x14ac:dyDescent="0.2">
      <c r="A60" s="2">
        <v>57</v>
      </c>
      <c r="B60" s="2">
        <v>29</v>
      </c>
      <c r="C60" s="1" t="s">
        <v>66</v>
      </c>
      <c r="D60" s="2">
        <v>588</v>
      </c>
      <c r="E60" s="9">
        <v>116174.89599999999</v>
      </c>
      <c r="F60" s="12">
        <v>1.1924384437495494E-3</v>
      </c>
      <c r="G60" s="9">
        <v>256414.495</v>
      </c>
      <c r="H60" s="12">
        <v>2.9729719147678639E-3</v>
      </c>
      <c r="I60" s="13">
        <v>-0.54692539514975547</v>
      </c>
    </row>
    <row r="61" spans="1:9" x14ac:dyDescent="0.2">
      <c r="A61" s="2">
        <v>58</v>
      </c>
      <c r="B61" s="2">
        <v>68</v>
      </c>
      <c r="C61" s="1" t="s">
        <v>67</v>
      </c>
      <c r="D61" s="2">
        <v>1810</v>
      </c>
      <c r="E61" s="9">
        <v>113825.09</v>
      </c>
      <c r="F61" s="12">
        <v>1.1683196443683702E-3</v>
      </c>
      <c r="G61" s="9">
        <v>92329.217999999993</v>
      </c>
      <c r="H61" s="12">
        <v>1.0705017749736789E-3</v>
      </c>
      <c r="I61" s="13">
        <v>0.23281765475366645</v>
      </c>
    </row>
    <row r="62" spans="1:9" x14ac:dyDescent="0.2">
      <c r="A62" s="2">
        <v>59</v>
      </c>
      <c r="B62" s="2">
        <v>53</v>
      </c>
      <c r="C62" s="1" t="s">
        <v>68</v>
      </c>
      <c r="D62" s="2">
        <v>3388</v>
      </c>
      <c r="E62" s="9">
        <v>110848.417</v>
      </c>
      <c r="F62" s="12">
        <v>1.1377665778980436E-3</v>
      </c>
      <c r="G62" s="9">
        <v>120333.68799999999</v>
      </c>
      <c r="H62" s="12">
        <v>1.3951967685151292E-3</v>
      </c>
      <c r="I62" s="13">
        <v>-7.8824734433469601E-2</v>
      </c>
    </row>
    <row r="63" spans="1:9" x14ac:dyDescent="0.2">
      <c r="A63" s="2">
        <v>60</v>
      </c>
      <c r="B63" s="2">
        <v>65</v>
      </c>
      <c r="C63" s="1" t="s">
        <v>69</v>
      </c>
      <c r="D63" s="2">
        <v>2518</v>
      </c>
      <c r="E63" s="9">
        <v>110224.399</v>
      </c>
      <c r="F63" s="12">
        <v>1.1313615534184719E-3</v>
      </c>
      <c r="G63" s="9">
        <v>100796.967</v>
      </c>
      <c r="H63" s="12">
        <v>1.1686802338720485E-3</v>
      </c>
      <c r="I63" s="13">
        <v>9.3528925329667834E-2</v>
      </c>
    </row>
    <row r="64" spans="1:9" x14ac:dyDescent="0.2">
      <c r="A64" s="2">
        <v>61</v>
      </c>
      <c r="B64" s="2">
        <v>57</v>
      </c>
      <c r="C64" s="1" t="s">
        <v>70</v>
      </c>
      <c r="D64" s="2">
        <v>2989</v>
      </c>
      <c r="E64" s="9">
        <v>109510.659</v>
      </c>
      <c r="F64" s="12">
        <v>1.1240356074168347E-3</v>
      </c>
      <c r="G64" s="9">
        <v>108094.201</v>
      </c>
      <c r="H64" s="12">
        <v>1.2532872750515621E-3</v>
      </c>
      <c r="I64" s="13">
        <v>1.3103922198379525E-2</v>
      </c>
    </row>
    <row r="65" spans="1:9" x14ac:dyDescent="0.2">
      <c r="A65" s="2">
        <v>62</v>
      </c>
      <c r="B65" s="2">
        <v>66</v>
      </c>
      <c r="C65" s="1" t="s">
        <v>71</v>
      </c>
      <c r="D65" s="2">
        <v>2440</v>
      </c>
      <c r="E65" s="9">
        <v>102856.702</v>
      </c>
      <c r="F65" s="12">
        <v>1.0557382867129159E-3</v>
      </c>
      <c r="G65" s="9">
        <v>94093.358999999997</v>
      </c>
      <c r="H65" s="12">
        <v>1.0909559292783741E-3</v>
      </c>
      <c r="I65" s="13">
        <v>9.3134553736146319E-2</v>
      </c>
    </row>
    <row r="66" spans="1:9" x14ac:dyDescent="0.2">
      <c r="A66" s="2">
        <v>63</v>
      </c>
      <c r="B66" s="2">
        <v>93</v>
      </c>
      <c r="C66" s="1" t="s">
        <v>72</v>
      </c>
      <c r="D66" s="2">
        <v>2929</v>
      </c>
      <c r="E66" s="9">
        <v>101327.107</v>
      </c>
      <c r="F66" s="12">
        <v>1.0400382693755465E-3</v>
      </c>
      <c r="G66" s="9">
        <v>53273.517999999996</v>
      </c>
      <c r="H66" s="12">
        <v>6.176744135111405E-4</v>
      </c>
      <c r="I66" s="13">
        <v>0.90201643901196848</v>
      </c>
    </row>
    <row r="67" spans="1:9" x14ac:dyDescent="0.2">
      <c r="A67" s="2">
        <v>64</v>
      </c>
      <c r="B67" s="2">
        <v>60</v>
      </c>
      <c r="C67" s="1" t="s">
        <v>73</v>
      </c>
      <c r="D67" s="2">
        <v>121</v>
      </c>
      <c r="E67" s="9">
        <v>95832.77</v>
      </c>
      <c r="F67" s="12">
        <v>9.8364348110979607E-4</v>
      </c>
      <c r="G67" s="9">
        <v>103295.11599999999</v>
      </c>
      <c r="H67" s="12">
        <v>1.1976447696558207E-3</v>
      </c>
      <c r="I67" s="13">
        <v>-7.2242970325915423E-2</v>
      </c>
    </row>
    <row r="68" spans="1:9" x14ac:dyDescent="0.2">
      <c r="A68" s="2">
        <v>65</v>
      </c>
      <c r="B68" s="2">
        <v>71</v>
      </c>
      <c r="C68" s="1" t="s">
        <v>74</v>
      </c>
      <c r="D68" s="2">
        <v>2998</v>
      </c>
      <c r="E68" s="9">
        <v>95356.73</v>
      </c>
      <c r="F68" s="12">
        <v>9.7875732741990978E-4</v>
      </c>
      <c r="G68" s="9">
        <v>81060.740999999995</v>
      </c>
      <c r="H68" s="12">
        <v>9.3985055869509984E-4</v>
      </c>
      <c r="I68" s="13">
        <v>0.1763614398738349</v>
      </c>
    </row>
    <row r="69" spans="1:9" x14ac:dyDescent="0.2">
      <c r="A69" s="2">
        <v>66</v>
      </c>
      <c r="B69" s="2">
        <v>64</v>
      </c>
      <c r="C69" s="1" t="s">
        <v>75</v>
      </c>
      <c r="D69" s="2">
        <v>170</v>
      </c>
      <c r="E69" s="9">
        <v>94002.14</v>
      </c>
      <c r="F69" s="12">
        <v>9.6485359049279691E-4</v>
      </c>
      <c r="G69" s="9">
        <v>100963.046</v>
      </c>
      <c r="H69" s="12">
        <v>1.1706058200314142E-3</v>
      </c>
      <c r="I69" s="13">
        <v>-6.8945087096520474E-2</v>
      </c>
    </row>
    <row r="70" spans="1:9" x14ac:dyDescent="0.2">
      <c r="A70" s="2">
        <v>67</v>
      </c>
      <c r="B70" s="2">
        <v>61</v>
      </c>
      <c r="C70" s="1" t="s">
        <v>76</v>
      </c>
      <c r="D70" s="2">
        <v>2707</v>
      </c>
      <c r="E70" s="9">
        <v>89523.376000000004</v>
      </c>
      <c r="F70" s="12">
        <v>9.1888281231296103E-4</v>
      </c>
      <c r="G70" s="9">
        <v>101708.992</v>
      </c>
      <c r="H70" s="12">
        <v>1.1792546154434419E-3</v>
      </c>
      <c r="I70" s="13">
        <v>-0.11980863992831625</v>
      </c>
    </row>
    <row r="71" spans="1:9" x14ac:dyDescent="0.2">
      <c r="A71" s="2">
        <v>68</v>
      </c>
      <c r="B71" s="2">
        <v>63</v>
      </c>
      <c r="C71" s="1" t="s">
        <v>77</v>
      </c>
      <c r="D71" s="2">
        <v>2307</v>
      </c>
      <c r="E71" s="9">
        <v>87511.258000000002</v>
      </c>
      <c r="F71" s="12">
        <v>8.9823009869606691E-4</v>
      </c>
      <c r="G71" s="9">
        <v>101399.60799999999</v>
      </c>
      <c r="H71" s="12">
        <v>1.1756674939631272E-3</v>
      </c>
      <c r="I71" s="13">
        <v>-0.136966505827123</v>
      </c>
    </row>
    <row r="72" spans="1:9" x14ac:dyDescent="0.2">
      <c r="A72" s="2">
        <v>69</v>
      </c>
      <c r="B72" s="2">
        <v>72</v>
      </c>
      <c r="C72" s="1" t="s">
        <v>78</v>
      </c>
      <c r="D72" s="2">
        <v>3337</v>
      </c>
      <c r="E72" s="9">
        <v>86726.127999999997</v>
      </c>
      <c r="F72" s="12">
        <v>8.9017139386760654E-4</v>
      </c>
      <c r="G72" s="9">
        <v>79778.722999999998</v>
      </c>
      <c r="H72" s="12">
        <v>9.2498633072613553E-4</v>
      </c>
      <c r="I72" s="13">
        <v>8.7083432007303507E-2</v>
      </c>
    </row>
    <row r="73" spans="1:9" x14ac:dyDescent="0.2">
      <c r="A73" s="2">
        <v>70</v>
      </c>
      <c r="B73" s="2">
        <v>81</v>
      </c>
      <c r="C73" s="1" t="s">
        <v>79</v>
      </c>
      <c r="D73" s="2">
        <v>3494</v>
      </c>
      <c r="E73" s="9">
        <v>85974.915999999997</v>
      </c>
      <c r="F73" s="12">
        <v>8.8246082902917545E-4</v>
      </c>
      <c r="G73" s="9">
        <v>62214.002</v>
      </c>
      <c r="H73" s="12">
        <v>7.2133395052924657E-4</v>
      </c>
      <c r="I73" s="13">
        <v>0.38192228816914886</v>
      </c>
    </row>
    <row r="74" spans="1:9" x14ac:dyDescent="0.2">
      <c r="A74" s="2">
        <v>71</v>
      </c>
      <c r="B74" s="2">
        <v>70</v>
      </c>
      <c r="C74" s="1" t="s">
        <v>80</v>
      </c>
      <c r="D74" s="2">
        <v>705</v>
      </c>
      <c r="E74" s="9">
        <v>83233.517999999996</v>
      </c>
      <c r="F74" s="12">
        <v>8.5432266426750322E-4</v>
      </c>
      <c r="G74" s="9">
        <v>87190.437999999995</v>
      </c>
      <c r="H74" s="12">
        <v>1.0109207102754027E-3</v>
      </c>
      <c r="I74" s="13">
        <v>-4.5382499397468301E-2</v>
      </c>
    </row>
    <row r="75" spans="1:9" x14ac:dyDescent="0.2">
      <c r="A75" s="2">
        <v>72</v>
      </c>
      <c r="B75" s="2">
        <v>77</v>
      </c>
      <c r="C75" s="1" t="s">
        <v>81</v>
      </c>
      <c r="D75" s="2">
        <v>3465</v>
      </c>
      <c r="E75" s="9">
        <v>81212.474000000002</v>
      </c>
      <c r="F75" s="12">
        <v>8.3357833270288235E-4</v>
      </c>
      <c r="G75" s="9">
        <v>70246.319000000003</v>
      </c>
      <c r="H75" s="12">
        <v>8.1446383716655415E-4</v>
      </c>
      <c r="I75" s="13">
        <v>0.15611003047718408</v>
      </c>
    </row>
    <row r="76" spans="1:9" x14ac:dyDescent="0.2">
      <c r="A76" s="2">
        <v>73</v>
      </c>
      <c r="B76" s="2">
        <v>92</v>
      </c>
      <c r="C76" s="1" t="s">
        <v>82</v>
      </c>
      <c r="D76" s="2">
        <v>3235</v>
      </c>
      <c r="E76" s="9">
        <v>77146.282000000007</v>
      </c>
      <c r="F76" s="12">
        <v>7.9184226211094597E-4</v>
      </c>
      <c r="G76" s="9">
        <v>53382.277999999998</v>
      </c>
      <c r="H76" s="12">
        <v>6.1893542032532298E-4</v>
      </c>
      <c r="I76" s="13">
        <v>0.4451665401015672</v>
      </c>
    </row>
    <row r="77" spans="1:9" x14ac:dyDescent="0.2">
      <c r="A77" s="2">
        <v>74</v>
      </c>
      <c r="B77" s="2">
        <v>73</v>
      </c>
      <c r="C77" s="1" t="s">
        <v>83</v>
      </c>
      <c r="D77" s="2">
        <v>3470</v>
      </c>
      <c r="E77" s="9">
        <v>75829.941000000006</v>
      </c>
      <c r="F77" s="12">
        <v>7.783311192777841E-4</v>
      </c>
      <c r="G77" s="9">
        <v>76177.400999999998</v>
      </c>
      <c r="H77" s="12">
        <v>8.8323116722792677E-4</v>
      </c>
      <c r="I77" s="13">
        <v>-4.5611952552698787E-3</v>
      </c>
    </row>
    <row r="78" spans="1:9" x14ac:dyDescent="0.2">
      <c r="A78" s="2">
        <v>75</v>
      </c>
      <c r="B78" s="2">
        <v>74</v>
      </c>
      <c r="C78" s="1" t="s">
        <v>84</v>
      </c>
      <c r="D78" s="2">
        <v>3290</v>
      </c>
      <c r="E78" s="9">
        <v>74509.372000000003</v>
      </c>
      <c r="F78" s="12">
        <v>7.6477657954982165E-4</v>
      </c>
      <c r="G78" s="9">
        <v>76148.066000000006</v>
      </c>
      <c r="H78" s="12">
        <v>8.8289104553894156E-4</v>
      </c>
      <c r="I78" s="13">
        <v>-2.151983741780128E-2</v>
      </c>
    </row>
    <row r="79" spans="1:9" x14ac:dyDescent="0.2">
      <c r="A79" s="2">
        <v>76</v>
      </c>
      <c r="B79" s="2">
        <v>79</v>
      </c>
      <c r="C79" s="1" t="s">
        <v>85</v>
      </c>
      <c r="D79" s="2">
        <v>3475</v>
      </c>
      <c r="E79" s="9">
        <v>74068.172999999995</v>
      </c>
      <c r="F79" s="12">
        <v>7.6024803967539073E-4</v>
      </c>
      <c r="G79" s="9">
        <v>64666.264000000003</v>
      </c>
      <c r="H79" s="12">
        <v>7.4976645413499037E-4</v>
      </c>
      <c r="I79" s="13">
        <v>0.14539125068366388</v>
      </c>
    </row>
    <row r="80" spans="1:9" x14ac:dyDescent="0.2">
      <c r="A80" s="2">
        <v>77</v>
      </c>
      <c r="B80" s="2">
        <v>82</v>
      </c>
      <c r="C80" s="1" t="s">
        <v>86</v>
      </c>
      <c r="D80" s="2">
        <v>1637</v>
      </c>
      <c r="E80" s="9">
        <v>72613.379000000001</v>
      </c>
      <c r="F80" s="12">
        <v>7.4531579223583908E-4</v>
      </c>
      <c r="G80" s="9">
        <v>61904.271000000001</v>
      </c>
      <c r="H80" s="12">
        <v>7.1774280579254602E-4</v>
      </c>
      <c r="I80" s="13">
        <v>0.17299465492453669</v>
      </c>
    </row>
    <row r="81" spans="1:9" x14ac:dyDescent="0.2">
      <c r="A81" s="2">
        <v>78</v>
      </c>
      <c r="B81" s="2">
        <v>76</v>
      </c>
      <c r="C81" s="1" t="s">
        <v>87</v>
      </c>
      <c r="D81" s="2">
        <v>101</v>
      </c>
      <c r="E81" s="9">
        <v>71690.112999999998</v>
      </c>
      <c r="F81" s="12">
        <v>7.3583923654168236E-4</v>
      </c>
      <c r="G81" s="9">
        <v>70963.194000000003</v>
      </c>
      <c r="H81" s="12">
        <v>8.227755718108815E-4</v>
      </c>
      <c r="I81" s="13">
        <v>1.0243606002289019E-2</v>
      </c>
    </row>
    <row r="82" spans="1:9" x14ac:dyDescent="0.2">
      <c r="A82" s="2">
        <v>79</v>
      </c>
      <c r="B82" s="2">
        <v>96</v>
      </c>
      <c r="C82" s="1" t="s">
        <v>88</v>
      </c>
      <c r="D82" s="2">
        <v>3333</v>
      </c>
      <c r="E82" s="9">
        <v>71522.063999999998</v>
      </c>
      <c r="F82" s="12">
        <v>7.3411435367168884E-4</v>
      </c>
      <c r="G82" s="9">
        <v>48637.612000000001</v>
      </c>
      <c r="H82" s="12">
        <v>5.6392387051822654E-4</v>
      </c>
      <c r="I82" s="13">
        <v>0.47050936629043383</v>
      </c>
    </row>
    <row r="83" spans="1:9" x14ac:dyDescent="0.2">
      <c r="A83" s="2">
        <v>80</v>
      </c>
      <c r="B83" s="2">
        <v>83</v>
      </c>
      <c r="C83" s="1" t="s">
        <v>89</v>
      </c>
      <c r="D83" s="2">
        <v>1343</v>
      </c>
      <c r="E83" s="9">
        <v>71279.714999999997</v>
      </c>
      <c r="F83" s="12">
        <v>7.3162684325115649E-4</v>
      </c>
      <c r="G83" s="9">
        <v>59746.453999999998</v>
      </c>
      <c r="H83" s="12">
        <v>6.9272421494334831E-4</v>
      </c>
      <c r="I83" s="13">
        <v>0.19303674490874378</v>
      </c>
    </row>
    <row r="84" spans="1:9" x14ac:dyDescent="0.2">
      <c r="A84" s="2">
        <v>81</v>
      </c>
      <c r="B84" s="2">
        <v>80</v>
      </c>
      <c r="C84" s="1" t="s">
        <v>90</v>
      </c>
      <c r="D84" s="2">
        <v>2733</v>
      </c>
      <c r="E84" s="9">
        <v>68490.834000000003</v>
      </c>
      <c r="F84" s="12">
        <v>7.0300130508460913E-4</v>
      </c>
      <c r="G84" s="9">
        <v>62479.834000000003</v>
      </c>
      <c r="H84" s="12">
        <v>7.2441611275274548E-4</v>
      </c>
      <c r="I84" s="13">
        <v>9.6207041779272418E-2</v>
      </c>
    </row>
    <row r="85" spans="1:9" x14ac:dyDescent="0.2">
      <c r="A85" s="2">
        <v>82</v>
      </c>
      <c r="B85" s="2">
        <v>128</v>
      </c>
      <c r="C85" s="1" t="s">
        <v>91</v>
      </c>
      <c r="D85" s="2">
        <v>2494</v>
      </c>
      <c r="E85" s="9">
        <v>67898.119000000006</v>
      </c>
      <c r="F85" s="12">
        <v>6.9691757980038752E-4</v>
      </c>
      <c r="G85" s="9">
        <v>24747.972000000002</v>
      </c>
      <c r="H85" s="12">
        <v>2.8693785701725438E-4</v>
      </c>
      <c r="I85" s="13">
        <v>1.7435831509749566</v>
      </c>
    </row>
    <row r="86" spans="1:9" x14ac:dyDescent="0.2">
      <c r="A86" s="2">
        <v>83</v>
      </c>
      <c r="B86" s="2">
        <v>84</v>
      </c>
      <c r="C86" s="1" t="s">
        <v>92</v>
      </c>
      <c r="D86" s="2">
        <v>2216</v>
      </c>
      <c r="E86" s="9">
        <v>67574.387000000002</v>
      </c>
      <c r="F86" s="12">
        <v>6.9359474073994254E-4</v>
      </c>
      <c r="G86" s="9">
        <v>59610.5</v>
      </c>
      <c r="H86" s="12">
        <v>6.9114791004802503E-4</v>
      </c>
      <c r="I86" s="13">
        <v>0.13359872841194087</v>
      </c>
    </row>
    <row r="87" spans="1:9" x14ac:dyDescent="0.2">
      <c r="A87" s="2">
        <v>84</v>
      </c>
      <c r="B87" s="2">
        <v>75</v>
      </c>
      <c r="C87" s="1" t="s">
        <v>93</v>
      </c>
      <c r="D87" s="2">
        <v>2443</v>
      </c>
      <c r="E87" s="9">
        <v>67043.7</v>
      </c>
      <c r="F87" s="12">
        <v>6.8814768115834312E-4</v>
      </c>
      <c r="G87" s="9">
        <v>71974.509999999995</v>
      </c>
      <c r="H87" s="12">
        <v>8.3450117283415961E-4</v>
      </c>
      <c r="I87" s="13">
        <v>-6.8507725860169066E-2</v>
      </c>
    </row>
    <row r="88" spans="1:9" x14ac:dyDescent="0.2">
      <c r="A88" s="2">
        <v>85</v>
      </c>
      <c r="B88" s="2">
        <v>89</v>
      </c>
      <c r="C88" s="1" t="s">
        <v>94</v>
      </c>
      <c r="D88" s="2">
        <v>3407</v>
      </c>
      <c r="E88" s="9">
        <v>66134.194000000003</v>
      </c>
      <c r="F88" s="12">
        <v>6.7881236039144628E-4</v>
      </c>
      <c r="G88" s="9">
        <v>55865.540999999997</v>
      </c>
      <c r="H88" s="12">
        <v>6.4772736188846349E-4</v>
      </c>
      <c r="I88" s="13">
        <v>0.183810141568306</v>
      </c>
    </row>
    <row r="89" spans="1:9" x14ac:dyDescent="0.2">
      <c r="A89" s="2">
        <v>86</v>
      </c>
      <c r="B89" s="2">
        <v>88</v>
      </c>
      <c r="C89" s="1" t="s">
        <v>95</v>
      </c>
      <c r="D89" s="2">
        <v>2816</v>
      </c>
      <c r="E89" s="9">
        <v>57447.678999999996</v>
      </c>
      <c r="F89" s="12">
        <v>5.8965252651298834E-4</v>
      </c>
      <c r="G89" s="9">
        <v>56294.381000000001</v>
      </c>
      <c r="H89" s="12">
        <v>6.5269950387259379E-4</v>
      </c>
      <c r="I89" s="13">
        <v>2.0486911473455827E-2</v>
      </c>
    </row>
    <row r="90" spans="1:9" x14ac:dyDescent="0.2">
      <c r="A90" s="2">
        <v>87</v>
      </c>
      <c r="B90" s="2">
        <v>59</v>
      </c>
      <c r="C90" s="1" t="s">
        <v>96</v>
      </c>
      <c r="D90" s="2">
        <v>3016</v>
      </c>
      <c r="E90" s="9">
        <v>57229.603000000003</v>
      </c>
      <c r="F90" s="12">
        <v>5.8741415819924252E-4</v>
      </c>
      <c r="G90" s="9">
        <v>107126.977</v>
      </c>
      <c r="H90" s="12">
        <v>1.2420728942604548E-3</v>
      </c>
      <c r="I90" s="13">
        <v>-0.4657778591101287</v>
      </c>
    </row>
    <row r="91" spans="1:9" x14ac:dyDescent="0.2">
      <c r="A91" s="2">
        <v>88</v>
      </c>
      <c r="B91" s="2">
        <v>104</v>
      </c>
      <c r="C91" s="1" t="s">
        <v>97</v>
      </c>
      <c r="D91" s="2">
        <v>3252</v>
      </c>
      <c r="E91" s="9">
        <v>57180.203000000001</v>
      </c>
      <c r="F91" s="12">
        <v>5.8690710838771331E-4</v>
      </c>
      <c r="G91" s="9">
        <v>40668.027000000002</v>
      </c>
      <c r="H91" s="12">
        <v>4.7152132370684115E-4</v>
      </c>
      <c r="I91" s="13">
        <v>0.40602353293411553</v>
      </c>
    </row>
    <row r="92" spans="1:9" x14ac:dyDescent="0.2">
      <c r="A92" s="2">
        <v>89</v>
      </c>
      <c r="B92" s="2">
        <v>106</v>
      </c>
      <c r="C92" s="1" t="s">
        <v>98</v>
      </c>
      <c r="D92" s="2">
        <v>2618</v>
      </c>
      <c r="E92" s="9">
        <v>56169.557999999997</v>
      </c>
      <c r="F92" s="12">
        <v>5.76533680112957E-4</v>
      </c>
      <c r="G92" s="9">
        <v>39499.192999999999</v>
      </c>
      <c r="H92" s="12">
        <v>4.5796939617237867E-4</v>
      </c>
      <c r="I92" s="13">
        <v>0.42204317946445125</v>
      </c>
    </row>
    <row r="93" spans="1:9" x14ac:dyDescent="0.2">
      <c r="A93" s="2">
        <v>90</v>
      </c>
      <c r="B93" s="2">
        <v>101</v>
      </c>
      <c r="C93" s="1" t="s">
        <v>99</v>
      </c>
      <c r="D93" s="2">
        <v>2611</v>
      </c>
      <c r="E93" s="9">
        <v>55818.099000000002</v>
      </c>
      <c r="F93" s="12">
        <v>5.7292624651558363E-4</v>
      </c>
      <c r="G93" s="9">
        <v>42402.464999999997</v>
      </c>
      <c r="H93" s="12">
        <v>4.9163108958379022E-4</v>
      </c>
      <c r="I93" s="13">
        <v>0.31638806847667955</v>
      </c>
    </row>
    <row r="94" spans="1:9" x14ac:dyDescent="0.2">
      <c r="A94" s="2">
        <v>91</v>
      </c>
      <c r="B94" s="2">
        <v>97</v>
      </c>
      <c r="C94" s="1" t="s">
        <v>100</v>
      </c>
      <c r="D94" s="2">
        <v>1885</v>
      </c>
      <c r="E94" s="9">
        <v>55646.065999999999</v>
      </c>
      <c r="F94" s="12">
        <v>5.7116047120734856E-4</v>
      </c>
      <c r="G94" s="9">
        <v>46426.766000000003</v>
      </c>
      <c r="H94" s="12">
        <v>5.3829044029472502E-4</v>
      </c>
      <c r="I94" s="13">
        <v>0.19857726036743539</v>
      </c>
    </row>
    <row r="95" spans="1:9" x14ac:dyDescent="0.2">
      <c r="A95" s="2">
        <v>92</v>
      </c>
      <c r="B95" s="2">
        <v>95</v>
      </c>
      <c r="C95" s="1" t="s">
        <v>101</v>
      </c>
      <c r="D95" s="2">
        <v>493</v>
      </c>
      <c r="E95" s="9">
        <v>55339.13</v>
      </c>
      <c r="F95" s="12">
        <v>5.6801002908282358E-4</v>
      </c>
      <c r="G95" s="9">
        <v>49565.33</v>
      </c>
      <c r="H95" s="12">
        <v>5.7468020299008865E-4</v>
      </c>
      <c r="I95" s="13">
        <v>0.11648868271430857</v>
      </c>
    </row>
    <row r="96" spans="1:9" x14ac:dyDescent="0.2">
      <c r="A96" s="2">
        <v>93</v>
      </c>
      <c r="B96" s="2">
        <v>94</v>
      </c>
      <c r="C96" s="1" t="s">
        <v>102</v>
      </c>
      <c r="D96" s="2">
        <v>485</v>
      </c>
      <c r="E96" s="9">
        <v>54648.517999999996</v>
      </c>
      <c r="F96" s="12">
        <v>5.609214727176449E-4</v>
      </c>
      <c r="G96" s="9">
        <v>51123.41</v>
      </c>
      <c r="H96" s="12">
        <v>5.9274520388234134E-4</v>
      </c>
      <c r="I96" s="13">
        <v>6.8952912178588788E-2</v>
      </c>
    </row>
    <row r="97" spans="1:9" x14ac:dyDescent="0.2">
      <c r="A97" s="2">
        <v>94</v>
      </c>
      <c r="B97" s="2">
        <v>107</v>
      </c>
      <c r="C97" s="1" t="s">
        <v>103</v>
      </c>
      <c r="D97" s="2">
        <v>3482</v>
      </c>
      <c r="E97" s="9">
        <v>52158.05</v>
      </c>
      <c r="F97" s="12">
        <v>5.3535889518688436E-4</v>
      </c>
      <c r="G97" s="9">
        <v>38868.254000000001</v>
      </c>
      <c r="H97" s="12">
        <v>4.5065403778387682E-4</v>
      </c>
      <c r="I97" s="13">
        <v>0.34191903757755626</v>
      </c>
    </row>
    <row r="98" spans="1:9" x14ac:dyDescent="0.2">
      <c r="A98" s="2">
        <v>95</v>
      </c>
      <c r="B98" s="2">
        <v>87</v>
      </c>
      <c r="C98" s="1" t="s">
        <v>104</v>
      </c>
      <c r="D98" s="2">
        <v>3073</v>
      </c>
      <c r="E98" s="9">
        <v>51824.531000000003</v>
      </c>
      <c r="F98" s="12">
        <v>5.3193560073159249E-4</v>
      </c>
      <c r="G98" s="9">
        <v>56363.796000000002</v>
      </c>
      <c r="H98" s="12">
        <v>6.5350432906573902E-4</v>
      </c>
      <c r="I98" s="13">
        <v>-8.0535118677954154E-2</v>
      </c>
    </row>
    <row r="99" spans="1:9" x14ac:dyDescent="0.2">
      <c r="A99" s="2">
        <v>96</v>
      </c>
      <c r="B99" s="2">
        <v>78</v>
      </c>
      <c r="C99" s="1" t="s">
        <v>105</v>
      </c>
      <c r="D99" s="2">
        <v>3176</v>
      </c>
      <c r="E99" s="9">
        <v>51581.271999999997</v>
      </c>
      <c r="F99" s="12">
        <v>5.2943874991979512E-4</v>
      </c>
      <c r="G99" s="9">
        <v>69113.625</v>
      </c>
      <c r="H99" s="12">
        <v>8.0133093120495435E-4</v>
      </c>
      <c r="I99" s="13">
        <v>-0.25367433700663222</v>
      </c>
    </row>
    <row r="100" spans="1:9" x14ac:dyDescent="0.2">
      <c r="A100" s="2">
        <v>97</v>
      </c>
      <c r="B100" s="2">
        <v>133</v>
      </c>
      <c r="C100" s="1" t="s">
        <v>106</v>
      </c>
      <c r="D100" s="2">
        <v>3490</v>
      </c>
      <c r="E100" s="9">
        <v>51137.476000000002</v>
      </c>
      <c r="F100" s="12">
        <v>5.2488355400567724E-4</v>
      </c>
      <c r="G100" s="9">
        <v>24288.524000000001</v>
      </c>
      <c r="H100" s="12">
        <v>2.8161083367445831E-4</v>
      </c>
      <c r="I100" s="13">
        <v>1.105417192086271</v>
      </c>
    </row>
    <row r="101" spans="1:9" x14ac:dyDescent="0.2">
      <c r="A101" s="2">
        <v>98</v>
      </c>
      <c r="B101" s="2">
        <v>86</v>
      </c>
      <c r="C101" s="1" t="s">
        <v>107</v>
      </c>
      <c r="D101" s="2">
        <v>1307</v>
      </c>
      <c r="E101" s="9">
        <v>50119.000999999997</v>
      </c>
      <c r="F101" s="12">
        <v>5.1442975730937694E-4</v>
      </c>
      <c r="G101" s="9">
        <v>56952.457999999999</v>
      </c>
      <c r="H101" s="12">
        <v>6.603295110559033E-4</v>
      </c>
      <c r="I101" s="13">
        <v>-0.1199852866754233</v>
      </c>
    </row>
    <row r="102" spans="1:9" x14ac:dyDescent="0.2">
      <c r="A102" s="2">
        <v>99</v>
      </c>
      <c r="B102" s="2">
        <v>98</v>
      </c>
      <c r="C102" s="1" t="s">
        <v>108</v>
      </c>
      <c r="D102" s="2">
        <v>2241</v>
      </c>
      <c r="E102" s="9">
        <v>49518.203000000001</v>
      </c>
      <c r="F102" s="12">
        <v>5.0826306676955647E-4</v>
      </c>
      <c r="G102" s="9">
        <v>46163.089</v>
      </c>
      <c r="H102" s="12">
        <v>5.3523326400065378E-4</v>
      </c>
      <c r="I102" s="13">
        <v>7.2679581732496334E-2</v>
      </c>
    </row>
    <row r="103" spans="1:9" x14ac:dyDescent="0.2">
      <c r="A103" s="2">
        <v>100</v>
      </c>
      <c r="B103" s="2">
        <v>103</v>
      </c>
      <c r="C103" s="1" t="s">
        <v>109</v>
      </c>
      <c r="D103" s="2">
        <v>2629</v>
      </c>
      <c r="E103" s="9">
        <v>48821.885999999999</v>
      </c>
      <c r="F103" s="12">
        <v>5.0111595333606255E-4</v>
      </c>
      <c r="G103" s="9">
        <v>40833.667999999998</v>
      </c>
      <c r="H103" s="12">
        <v>4.7344183151952956E-4</v>
      </c>
      <c r="I103" s="13">
        <v>0.19562822521846446</v>
      </c>
    </row>
    <row r="104" spans="1:9" x14ac:dyDescent="0.2">
      <c r="A104" s="2">
        <v>101</v>
      </c>
      <c r="B104" s="2">
        <v>90</v>
      </c>
      <c r="C104" s="1" t="s">
        <v>110</v>
      </c>
      <c r="D104" s="2">
        <v>1680</v>
      </c>
      <c r="E104" s="9">
        <v>48769.252</v>
      </c>
      <c r="F104" s="12">
        <v>5.0057570921096075E-4</v>
      </c>
      <c r="G104" s="9">
        <v>54615.927000000003</v>
      </c>
      <c r="H104" s="12">
        <v>6.3323883881842135E-4</v>
      </c>
      <c r="I104" s="13">
        <v>-0.10705073265532972</v>
      </c>
    </row>
    <row r="105" spans="1:9" x14ac:dyDescent="0.2">
      <c r="A105" s="2">
        <v>102</v>
      </c>
      <c r="B105" s="2">
        <v>113</v>
      </c>
      <c r="C105" s="1" t="s">
        <v>111</v>
      </c>
      <c r="D105" s="2">
        <v>2309</v>
      </c>
      <c r="E105" s="9">
        <v>47235.695</v>
      </c>
      <c r="F105" s="12">
        <v>4.8483502524700666E-4</v>
      </c>
      <c r="G105" s="9">
        <v>34068.913</v>
      </c>
      <c r="H105" s="12">
        <v>3.9500856422204129E-4</v>
      </c>
      <c r="I105" s="13">
        <v>0.38647496619572208</v>
      </c>
    </row>
    <row r="106" spans="1:9" x14ac:dyDescent="0.2">
      <c r="A106" s="2">
        <v>103</v>
      </c>
      <c r="B106" s="2">
        <v>99</v>
      </c>
      <c r="C106" s="1" t="s">
        <v>112</v>
      </c>
      <c r="D106" s="2">
        <v>2048</v>
      </c>
      <c r="E106" s="9">
        <v>47003.245000000003</v>
      </c>
      <c r="F106" s="12">
        <v>4.824491198079385E-4</v>
      </c>
      <c r="G106" s="9">
        <v>45713.375</v>
      </c>
      <c r="H106" s="12">
        <v>5.3001910053583905E-4</v>
      </c>
      <c r="I106" s="13">
        <v>2.821646837495595E-2</v>
      </c>
    </row>
    <row r="107" spans="1:9" x14ac:dyDescent="0.2">
      <c r="A107" s="2">
        <v>104</v>
      </c>
      <c r="B107" s="2">
        <v>111</v>
      </c>
      <c r="C107" s="1" t="s">
        <v>113</v>
      </c>
      <c r="D107" s="2">
        <v>3166</v>
      </c>
      <c r="E107" s="9">
        <v>46706.633000000002</v>
      </c>
      <c r="F107" s="12">
        <v>4.7940464493552334E-4</v>
      </c>
      <c r="G107" s="9">
        <v>36762.154000000002</v>
      </c>
      <c r="H107" s="12">
        <v>4.2623507445774895E-4</v>
      </c>
      <c r="I107" s="13">
        <v>0.27050860512689212</v>
      </c>
    </row>
    <row r="108" spans="1:9" x14ac:dyDescent="0.2">
      <c r="A108" s="2">
        <v>105</v>
      </c>
      <c r="B108" s="2">
        <v>102</v>
      </c>
      <c r="C108" s="1" t="s">
        <v>114</v>
      </c>
      <c r="D108" s="2">
        <v>2490</v>
      </c>
      <c r="E108" s="9">
        <v>45534.527999999998</v>
      </c>
      <c r="F108" s="12">
        <v>4.6737396438203212E-4</v>
      </c>
      <c r="G108" s="9">
        <v>41040.697999999997</v>
      </c>
      <c r="H108" s="12">
        <v>4.7584221990441545E-4</v>
      </c>
      <c r="I108" s="13">
        <v>0.10949691937500683</v>
      </c>
    </row>
    <row r="109" spans="1:9" x14ac:dyDescent="0.2">
      <c r="A109" s="2">
        <v>106</v>
      </c>
      <c r="B109" s="2">
        <v>105</v>
      </c>
      <c r="C109" s="1" t="s">
        <v>115</v>
      </c>
      <c r="D109" s="2">
        <v>3500</v>
      </c>
      <c r="E109" s="9">
        <v>44227.338000000003</v>
      </c>
      <c r="F109" s="12">
        <v>4.5395674893399787E-4</v>
      </c>
      <c r="G109" s="9">
        <v>40129.245999999999</v>
      </c>
      <c r="H109" s="12">
        <v>4.6527448192353808E-4</v>
      </c>
      <c r="I109" s="13">
        <v>0.10212232744168692</v>
      </c>
    </row>
    <row r="110" spans="1:9" x14ac:dyDescent="0.2">
      <c r="A110" s="2">
        <v>107</v>
      </c>
      <c r="B110" s="2">
        <v>109</v>
      </c>
      <c r="C110" s="1" t="s">
        <v>116</v>
      </c>
      <c r="D110" s="2">
        <v>554</v>
      </c>
      <c r="E110" s="9">
        <v>42729.351000000002</v>
      </c>
      <c r="F110" s="12">
        <v>4.3858116136267735E-4</v>
      </c>
      <c r="G110" s="9">
        <v>37370.118000000002</v>
      </c>
      <c r="H110" s="12">
        <v>4.3328405153367412E-4</v>
      </c>
      <c r="I110" s="13">
        <v>0.14340958195529385</v>
      </c>
    </row>
    <row r="111" spans="1:9" x14ac:dyDescent="0.2">
      <c r="A111" s="2">
        <v>108</v>
      </c>
      <c r="B111" s="2">
        <v>118</v>
      </c>
      <c r="C111" s="1" t="s">
        <v>117</v>
      </c>
      <c r="D111" s="2">
        <v>2584</v>
      </c>
      <c r="E111" s="9">
        <v>38082.296999999999</v>
      </c>
      <c r="F111" s="12">
        <v>3.9088302664878763E-4</v>
      </c>
      <c r="G111" s="9">
        <v>31927.145</v>
      </c>
      <c r="H111" s="12">
        <v>3.7017605187928727E-4</v>
      </c>
      <c r="I111" s="13">
        <v>0.19278742274011651</v>
      </c>
    </row>
    <row r="112" spans="1:9" x14ac:dyDescent="0.2">
      <c r="A112" s="2">
        <v>109</v>
      </c>
      <c r="B112" s="2">
        <v>116</v>
      </c>
      <c r="C112" s="1" t="s">
        <v>118</v>
      </c>
      <c r="D112" s="2">
        <v>65</v>
      </c>
      <c r="E112" s="9">
        <v>37788.040999999997</v>
      </c>
      <c r="F112" s="12">
        <v>3.8786273415199928E-4</v>
      </c>
      <c r="G112" s="9">
        <v>33133.688999999998</v>
      </c>
      <c r="H112" s="12">
        <v>3.8416520419273846E-4</v>
      </c>
      <c r="I112" s="13">
        <v>0.14047189252002701</v>
      </c>
    </row>
    <row r="113" spans="1:9" x14ac:dyDescent="0.2">
      <c r="A113" s="2">
        <v>110</v>
      </c>
      <c r="B113" s="2">
        <v>112</v>
      </c>
      <c r="C113" s="1" t="s">
        <v>119</v>
      </c>
      <c r="D113" s="2">
        <v>600</v>
      </c>
      <c r="E113" s="9">
        <v>37412.557000000001</v>
      </c>
      <c r="F113" s="12">
        <v>3.840087039610633E-4</v>
      </c>
      <c r="G113" s="9">
        <v>34346.243000000002</v>
      </c>
      <c r="H113" s="12">
        <v>3.9822403884301607E-4</v>
      </c>
      <c r="I113" s="13">
        <v>8.9276547656172989E-2</v>
      </c>
    </row>
    <row r="114" spans="1:9" x14ac:dyDescent="0.2">
      <c r="A114" s="2">
        <v>111</v>
      </c>
      <c r="B114" s="2">
        <v>100</v>
      </c>
      <c r="C114" s="1" t="s">
        <v>120</v>
      </c>
      <c r="D114" s="2">
        <v>2914</v>
      </c>
      <c r="E114" s="9">
        <v>36893.497000000003</v>
      </c>
      <c r="F114" s="12">
        <v>3.7868098584016531E-4</v>
      </c>
      <c r="G114" s="9">
        <v>45146.303999999996</v>
      </c>
      <c r="H114" s="12">
        <v>5.2344425321030339E-4</v>
      </c>
      <c r="I114" s="13">
        <v>-0.18280138724091333</v>
      </c>
    </row>
    <row r="115" spans="1:9" x14ac:dyDescent="0.2">
      <c r="A115" s="2">
        <v>112</v>
      </c>
      <c r="B115" s="2">
        <v>108</v>
      </c>
      <c r="C115" s="1" t="s">
        <v>121</v>
      </c>
      <c r="D115" s="2">
        <v>1745</v>
      </c>
      <c r="E115" s="9">
        <v>36821.345999999998</v>
      </c>
      <c r="F115" s="12">
        <v>3.7794041598284447E-4</v>
      </c>
      <c r="G115" s="9">
        <v>37570.938000000002</v>
      </c>
      <c r="H115" s="12">
        <v>4.3561243870197242E-4</v>
      </c>
      <c r="I115" s="13">
        <v>-1.9951378376552809E-2</v>
      </c>
    </row>
    <row r="116" spans="1:9" x14ac:dyDescent="0.2">
      <c r="A116" s="2">
        <v>113</v>
      </c>
      <c r="B116" s="2">
        <v>114</v>
      </c>
      <c r="C116" s="1" t="s">
        <v>122</v>
      </c>
      <c r="D116" s="2">
        <v>843</v>
      </c>
      <c r="E116" s="9">
        <v>36726.428</v>
      </c>
      <c r="F116" s="12">
        <v>3.7696616185307262E-4</v>
      </c>
      <c r="G116" s="9">
        <v>33567.472999999998</v>
      </c>
      <c r="H116" s="12">
        <v>3.8919466888456746E-4</v>
      </c>
      <c r="I116" s="13">
        <v>9.410762019530039E-2</v>
      </c>
    </row>
    <row r="117" spans="1:9" x14ac:dyDescent="0.2">
      <c r="A117" s="2">
        <v>114</v>
      </c>
      <c r="B117" s="2">
        <v>119</v>
      </c>
      <c r="C117" s="1" t="s">
        <v>123</v>
      </c>
      <c r="D117" s="2">
        <v>3001</v>
      </c>
      <c r="E117" s="9">
        <v>35198.107000000004</v>
      </c>
      <c r="F117" s="12">
        <v>3.6127922106347422E-4</v>
      </c>
      <c r="G117" s="9">
        <v>31431.437000000002</v>
      </c>
      <c r="H117" s="12">
        <v>3.6442861563577166E-4</v>
      </c>
      <c r="I117" s="13">
        <v>0.11983766443767752</v>
      </c>
    </row>
    <row r="118" spans="1:9" x14ac:dyDescent="0.2">
      <c r="A118" s="2">
        <v>115</v>
      </c>
      <c r="B118" s="2">
        <v>122</v>
      </c>
      <c r="C118" s="1" t="s">
        <v>124</v>
      </c>
      <c r="D118" s="2">
        <v>2738</v>
      </c>
      <c r="E118" s="9">
        <v>33175.576000000001</v>
      </c>
      <c r="F118" s="12">
        <v>3.4051962668367615E-4</v>
      </c>
      <c r="G118" s="9">
        <v>27737.061000000002</v>
      </c>
      <c r="H118" s="12">
        <v>3.2159454695103353E-4</v>
      </c>
      <c r="I118" s="13">
        <v>0.19607394597430483</v>
      </c>
    </row>
    <row r="119" spans="1:9" x14ac:dyDescent="0.2">
      <c r="A119" s="2">
        <v>116</v>
      </c>
      <c r="B119" s="2">
        <v>180</v>
      </c>
      <c r="C119" s="1" t="s">
        <v>125</v>
      </c>
      <c r="D119" s="2">
        <v>3525</v>
      </c>
      <c r="E119" s="9">
        <v>32928.866999999998</v>
      </c>
      <c r="F119" s="12">
        <v>3.3798736449840156E-4</v>
      </c>
      <c r="G119" s="9">
        <v>11441.619000000001</v>
      </c>
      <c r="H119" s="12">
        <v>1.3265869367671426E-4</v>
      </c>
      <c r="I119" s="13">
        <v>1.877990169048628</v>
      </c>
    </row>
    <row r="120" spans="1:9" x14ac:dyDescent="0.2">
      <c r="A120" s="2">
        <v>117</v>
      </c>
      <c r="B120" s="2">
        <v>121</v>
      </c>
      <c r="C120" s="1" t="s">
        <v>126</v>
      </c>
      <c r="D120" s="2">
        <v>3421</v>
      </c>
      <c r="E120" s="9">
        <v>32323.999</v>
      </c>
      <c r="F120" s="12">
        <v>3.3177889880204404E-4</v>
      </c>
      <c r="G120" s="9">
        <v>30653.303</v>
      </c>
      <c r="H120" s="12">
        <v>3.5540661971496392E-4</v>
      </c>
      <c r="I120" s="13">
        <v>5.4502968244564132E-2</v>
      </c>
    </row>
    <row r="121" spans="1:9" x14ac:dyDescent="0.2">
      <c r="A121" s="2">
        <v>118</v>
      </c>
      <c r="B121" s="2">
        <v>127</v>
      </c>
      <c r="C121" s="1" t="s">
        <v>127</v>
      </c>
      <c r="D121" s="2">
        <v>3390</v>
      </c>
      <c r="E121" s="9">
        <v>32251.707999999999</v>
      </c>
      <c r="F121" s="12">
        <v>3.3103689196145174E-4</v>
      </c>
      <c r="G121" s="9">
        <v>26024.366000000002</v>
      </c>
      <c r="H121" s="12">
        <v>3.0173687808733162E-4</v>
      </c>
      <c r="I121" s="13">
        <v>0.23928890333005604</v>
      </c>
    </row>
    <row r="122" spans="1:9" x14ac:dyDescent="0.2">
      <c r="A122" s="2">
        <v>119</v>
      </c>
      <c r="B122" s="2">
        <v>125</v>
      </c>
      <c r="C122" s="1" t="s">
        <v>128</v>
      </c>
      <c r="D122" s="2">
        <v>2551</v>
      </c>
      <c r="E122" s="9">
        <v>31800.062999999998</v>
      </c>
      <c r="F122" s="12">
        <v>3.2640113260663155E-4</v>
      </c>
      <c r="G122" s="9">
        <v>26404.75</v>
      </c>
      <c r="H122" s="12">
        <v>3.0614720188289966E-4</v>
      </c>
      <c r="I122" s="13">
        <v>0.20433115253884249</v>
      </c>
    </row>
    <row r="123" spans="1:9" x14ac:dyDescent="0.2">
      <c r="A123" s="2">
        <v>120</v>
      </c>
      <c r="B123" s="2">
        <v>120</v>
      </c>
      <c r="C123" s="1" t="s">
        <v>129</v>
      </c>
      <c r="D123" s="2">
        <v>3124</v>
      </c>
      <c r="E123" s="9">
        <v>31049.455000000002</v>
      </c>
      <c r="F123" s="12">
        <v>3.1869676732460055E-4</v>
      </c>
      <c r="G123" s="9">
        <v>30790.312000000002</v>
      </c>
      <c r="H123" s="12">
        <v>3.5699515670102795E-4</v>
      </c>
      <c r="I123" s="13">
        <v>8.4163811006527922E-3</v>
      </c>
    </row>
    <row r="124" spans="1:9" x14ac:dyDescent="0.2">
      <c r="A124" s="2">
        <v>121</v>
      </c>
      <c r="B124" s="2">
        <v>132</v>
      </c>
      <c r="C124" s="1" t="s">
        <v>130</v>
      </c>
      <c r="D124" s="2">
        <v>1920</v>
      </c>
      <c r="E124" s="9">
        <v>30960.264999999999</v>
      </c>
      <c r="F124" s="12">
        <v>3.177813063389671E-4</v>
      </c>
      <c r="G124" s="9">
        <v>24431.647000000001</v>
      </c>
      <c r="H124" s="12">
        <v>2.8327025881482457E-4</v>
      </c>
      <c r="I124" s="13">
        <v>0.26721972530136817</v>
      </c>
    </row>
    <row r="125" spans="1:9" x14ac:dyDescent="0.2">
      <c r="A125" s="2">
        <v>122</v>
      </c>
      <c r="B125" s="2">
        <v>126</v>
      </c>
      <c r="C125" s="1" t="s">
        <v>131</v>
      </c>
      <c r="D125" s="2">
        <v>2789</v>
      </c>
      <c r="E125" s="9">
        <v>30012.569</v>
      </c>
      <c r="F125" s="12">
        <v>3.0805399706392657E-4</v>
      </c>
      <c r="G125" s="9">
        <v>26329.932000000001</v>
      </c>
      <c r="H125" s="12">
        <v>3.0527973215300352E-4</v>
      </c>
      <c r="I125" s="13">
        <v>0.13986504028950764</v>
      </c>
    </row>
    <row r="126" spans="1:9" x14ac:dyDescent="0.2">
      <c r="A126" s="2">
        <v>123</v>
      </c>
      <c r="B126" s="2">
        <v>123</v>
      </c>
      <c r="C126" s="1" t="s">
        <v>132</v>
      </c>
      <c r="D126" s="2">
        <v>2602</v>
      </c>
      <c r="E126" s="9">
        <v>29838.414000000001</v>
      </c>
      <c r="F126" s="12">
        <v>3.062664411949615E-4</v>
      </c>
      <c r="G126" s="9">
        <v>27248.532999999999</v>
      </c>
      <c r="H126" s="12">
        <v>3.1593035849094778E-4</v>
      </c>
      <c r="I126" s="13">
        <v>9.5046621408939824E-2</v>
      </c>
    </row>
    <row r="127" spans="1:9" x14ac:dyDescent="0.2">
      <c r="A127" s="2">
        <v>124</v>
      </c>
      <c r="B127" s="2">
        <v>129</v>
      </c>
      <c r="C127" s="1" t="s">
        <v>133</v>
      </c>
      <c r="D127" s="2">
        <v>3515</v>
      </c>
      <c r="E127" s="9">
        <v>29527.72</v>
      </c>
      <c r="F127" s="12">
        <v>3.0307742633376187E-4</v>
      </c>
      <c r="G127" s="9">
        <v>24693.633999999998</v>
      </c>
      <c r="H127" s="12">
        <v>2.8630784057491297E-4</v>
      </c>
      <c r="I127" s="13">
        <v>0.19576243820573369</v>
      </c>
    </row>
    <row r="128" spans="1:9" x14ac:dyDescent="0.2">
      <c r="A128" s="2">
        <v>125</v>
      </c>
      <c r="B128" s="2">
        <v>136</v>
      </c>
      <c r="C128" s="1" t="s">
        <v>134</v>
      </c>
      <c r="D128" s="2">
        <v>3473</v>
      </c>
      <c r="E128" s="9">
        <v>27495.475999999999</v>
      </c>
      <c r="F128" s="12">
        <v>2.8221813610741759E-4</v>
      </c>
      <c r="G128" s="9">
        <v>23628.741999999998</v>
      </c>
      <c r="H128" s="12">
        <v>2.7396105804118387E-4</v>
      </c>
      <c r="I128" s="13">
        <v>0.16364536038355326</v>
      </c>
    </row>
    <row r="129" spans="1:9" x14ac:dyDescent="0.2">
      <c r="A129" s="2">
        <v>126</v>
      </c>
      <c r="B129" s="2">
        <v>137</v>
      </c>
      <c r="C129" s="1" t="s">
        <v>135</v>
      </c>
      <c r="D129" s="2">
        <v>254</v>
      </c>
      <c r="E129" s="9">
        <v>26183.007000000001</v>
      </c>
      <c r="F129" s="12">
        <v>2.6874673612588008E-4</v>
      </c>
      <c r="G129" s="9">
        <v>22486.544000000002</v>
      </c>
      <c r="H129" s="12">
        <v>2.6071795891332834E-4</v>
      </c>
      <c r="I129" s="13">
        <v>0.16438555431194768</v>
      </c>
    </row>
    <row r="130" spans="1:9" x14ac:dyDescent="0.2">
      <c r="A130" s="2">
        <v>127</v>
      </c>
      <c r="B130" s="2">
        <v>135</v>
      </c>
      <c r="C130" s="1" t="s">
        <v>136</v>
      </c>
      <c r="D130" s="2">
        <v>2587</v>
      </c>
      <c r="E130" s="9">
        <v>25134.510999999999</v>
      </c>
      <c r="F130" s="12">
        <v>2.5798479889533048E-4</v>
      </c>
      <c r="G130" s="9">
        <v>23643.37</v>
      </c>
      <c r="H130" s="12">
        <v>2.7413066090692368E-4</v>
      </c>
      <c r="I130" s="13">
        <v>6.3068039792973707E-2</v>
      </c>
    </row>
    <row r="131" spans="1:9" x14ac:dyDescent="0.2">
      <c r="A131" s="2">
        <v>128</v>
      </c>
      <c r="B131" s="2">
        <v>131</v>
      </c>
      <c r="C131" s="1" t="s">
        <v>137</v>
      </c>
      <c r="D131" s="2">
        <v>1189</v>
      </c>
      <c r="E131" s="9">
        <v>23934.244999999999</v>
      </c>
      <c r="F131" s="12">
        <v>2.4566506915676891E-4</v>
      </c>
      <c r="G131" s="9">
        <v>24481.942999999999</v>
      </c>
      <c r="H131" s="12">
        <v>2.8385341069719054E-4</v>
      </c>
      <c r="I131" s="13">
        <v>-2.2371508666611972E-2</v>
      </c>
    </row>
    <row r="132" spans="1:9" x14ac:dyDescent="0.2">
      <c r="A132" s="2">
        <v>129</v>
      </c>
      <c r="B132" s="2">
        <v>138</v>
      </c>
      <c r="C132" s="1" t="s">
        <v>138</v>
      </c>
      <c r="D132" s="2">
        <v>1966</v>
      </c>
      <c r="E132" s="9">
        <v>23353.787</v>
      </c>
      <c r="F132" s="12">
        <v>2.3970715175797067E-4</v>
      </c>
      <c r="G132" s="9">
        <v>20863.037</v>
      </c>
      <c r="H132" s="12">
        <v>2.4189437129037029E-4</v>
      </c>
      <c r="I132" s="13">
        <v>0.1193857826164042</v>
      </c>
    </row>
    <row r="133" spans="1:9" x14ac:dyDescent="0.2">
      <c r="A133" s="2">
        <v>130</v>
      </c>
      <c r="B133" s="2">
        <v>130</v>
      </c>
      <c r="C133" s="1" t="s">
        <v>139</v>
      </c>
      <c r="D133" s="2">
        <v>249</v>
      </c>
      <c r="E133" s="9">
        <v>22979.927</v>
      </c>
      <c r="F133" s="12">
        <v>2.3586979057298448E-4</v>
      </c>
      <c r="G133" s="9">
        <v>24560.325000000001</v>
      </c>
      <c r="H133" s="12">
        <v>2.8476220286443265E-4</v>
      </c>
      <c r="I133" s="13">
        <v>-6.4347601263419762E-2</v>
      </c>
    </row>
    <row r="134" spans="1:9" x14ac:dyDescent="0.2">
      <c r="A134" s="2">
        <v>131</v>
      </c>
      <c r="B134" s="2">
        <v>139</v>
      </c>
      <c r="C134" s="1" t="s">
        <v>140</v>
      </c>
      <c r="D134" s="2">
        <v>3479</v>
      </c>
      <c r="E134" s="9">
        <v>22715.168000000001</v>
      </c>
      <c r="F134" s="12">
        <v>2.3315226018734347E-4</v>
      </c>
      <c r="G134" s="9">
        <v>20032.969000000001</v>
      </c>
      <c r="H134" s="12">
        <v>2.3227023186195175E-4</v>
      </c>
      <c r="I134" s="13">
        <v>0.13388924028185745</v>
      </c>
    </row>
    <row r="135" spans="1:9" x14ac:dyDescent="0.2">
      <c r="A135" s="2">
        <v>132</v>
      </c>
      <c r="B135" s="2">
        <v>150</v>
      </c>
      <c r="C135" s="1" t="s">
        <v>141</v>
      </c>
      <c r="D135" s="2">
        <v>1927</v>
      </c>
      <c r="E135" s="9">
        <v>22636.715</v>
      </c>
      <c r="F135" s="12">
        <v>2.3234700555447094E-4</v>
      </c>
      <c r="G135" s="9">
        <v>16629.432000000001</v>
      </c>
      <c r="H135" s="12">
        <v>1.9280826653166389E-4</v>
      </c>
      <c r="I135" s="13">
        <v>0.36124402805820433</v>
      </c>
    </row>
    <row r="136" spans="1:9" x14ac:dyDescent="0.2">
      <c r="A136" s="2">
        <v>133</v>
      </c>
      <c r="B136" s="2">
        <v>145</v>
      </c>
      <c r="C136" s="1" t="s">
        <v>142</v>
      </c>
      <c r="D136" s="2">
        <v>480</v>
      </c>
      <c r="E136" s="9">
        <v>22501.985000000001</v>
      </c>
      <c r="F136" s="12">
        <v>2.3096411443893788E-4</v>
      </c>
      <c r="G136" s="9">
        <v>18657.976999999999</v>
      </c>
      <c r="H136" s="12">
        <v>2.1632802625836252E-4</v>
      </c>
      <c r="I136" s="13">
        <v>0.2060249082738177</v>
      </c>
    </row>
    <row r="137" spans="1:9" x14ac:dyDescent="0.2">
      <c r="A137" s="2">
        <v>134</v>
      </c>
      <c r="B137" s="2">
        <v>141</v>
      </c>
      <c r="C137" s="1" t="s">
        <v>143</v>
      </c>
      <c r="D137" s="2">
        <v>3061</v>
      </c>
      <c r="E137" s="9">
        <v>22462.330999999998</v>
      </c>
      <c r="F137" s="12">
        <v>2.3055709919144029E-4</v>
      </c>
      <c r="G137" s="9">
        <v>19684.727999999999</v>
      </c>
      <c r="H137" s="12">
        <v>2.2823258682721733E-4</v>
      </c>
      <c r="I137" s="13">
        <v>0.14110446433397494</v>
      </c>
    </row>
    <row r="138" spans="1:9" x14ac:dyDescent="0.2">
      <c r="A138" s="2">
        <v>135</v>
      </c>
      <c r="B138" s="2">
        <v>143</v>
      </c>
      <c r="C138" s="1" t="s">
        <v>144</v>
      </c>
      <c r="D138" s="2">
        <v>3330</v>
      </c>
      <c r="E138" s="9">
        <v>22201.617999999999</v>
      </c>
      <c r="F138" s="12">
        <v>2.2788109762234677E-4</v>
      </c>
      <c r="G138" s="9">
        <v>19368.044000000002</v>
      </c>
      <c r="H138" s="12">
        <v>2.2456082623561606E-4</v>
      </c>
      <c r="I138" s="13">
        <v>0.14630150571735578</v>
      </c>
    </row>
    <row r="139" spans="1:9" x14ac:dyDescent="0.2">
      <c r="A139" s="2">
        <v>136</v>
      </c>
      <c r="B139" s="2">
        <v>149</v>
      </c>
      <c r="C139" s="1" t="s">
        <v>145</v>
      </c>
      <c r="D139" s="2">
        <v>3365</v>
      </c>
      <c r="E139" s="9">
        <v>21231.518</v>
      </c>
      <c r="F139" s="12">
        <v>2.1792382996719487E-4</v>
      </c>
      <c r="G139" s="9">
        <v>16905.618999999999</v>
      </c>
      <c r="H139" s="12">
        <v>1.9601048875480298E-4</v>
      </c>
      <c r="I139" s="13">
        <v>0.25588527696028174</v>
      </c>
    </row>
    <row r="140" spans="1:9" x14ac:dyDescent="0.2">
      <c r="A140" s="2">
        <v>137</v>
      </c>
      <c r="B140" s="2">
        <v>191</v>
      </c>
      <c r="C140" s="1" t="s">
        <v>146</v>
      </c>
      <c r="D140" s="2">
        <v>3450</v>
      </c>
      <c r="E140" s="9">
        <v>20898.374</v>
      </c>
      <c r="F140" s="12">
        <v>2.1450438457423752E-4</v>
      </c>
      <c r="G140" s="9">
        <v>10139.656999999999</v>
      </c>
      <c r="H140" s="12">
        <v>1.1756322701795534E-4</v>
      </c>
      <c r="I140" s="13">
        <v>1.0610533472680586</v>
      </c>
    </row>
    <row r="141" spans="1:9" x14ac:dyDescent="0.2">
      <c r="A141" s="2">
        <v>138</v>
      </c>
      <c r="B141" s="2">
        <v>124</v>
      </c>
      <c r="C141" s="1" t="s">
        <v>147</v>
      </c>
      <c r="D141" s="2">
        <v>3266</v>
      </c>
      <c r="E141" s="9">
        <v>20515.707999999999</v>
      </c>
      <c r="F141" s="12">
        <v>2.1057663714147142E-4</v>
      </c>
      <c r="G141" s="9">
        <v>26769.528999999999</v>
      </c>
      <c r="H141" s="12">
        <v>3.1037659508509401E-4</v>
      </c>
      <c r="I141" s="13">
        <v>-0.23361714731701111</v>
      </c>
    </row>
    <row r="142" spans="1:9" x14ac:dyDescent="0.2">
      <c r="A142" s="2">
        <v>139</v>
      </c>
      <c r="B142" s="2">
        <v>156</v>
      </c>
      <c r="C142" s="1" t="s">
        <v>148</v>
      </c>
      <c r="D142" s="2">
        <v>1573</v>
      </c>
      <c r="E142" s="9">
        <v>20400.858</v>
      </c>
      <c r="F142" s="12">
        <v>2.0939779765049711E-4</v>
      </c>
      <c r="G142" s="9">
        <v>15327.308000000001</v>
      </c>
      <c r="H142" s="12">
        <v>1.7771092158029835E-4</v>
      </c>
      <c r="I142" s="13">
        <v>0.33101376967175189</v>
      </c>
    </row>
    <row r="143" spans="1:9" x14ac:dyDescent="0.2">
      <c r="A143" s="2">
        <v>140</v>
      </c>
      <c r="B143" s="2">
        <v>142</v>
      </c>
      <c r="C143" s="1" t="s">
        <v>149</v>
      </c>
      <c r="D143" s="2">
        <v>2880</v>
      </c>
      <c r="E143" s="9">
        <v>19512.054</v>
      </c>
      <c r="F143" s="12">
        <v>2.0027496565279621E-4</v>
      </c>
      <c r="G143" s="9">
        <v>19575.406999999999</v>
      </c>
      <c r="H143" s="12">
        <v>2.2696507555530451E-4</v>
      </c>
      <c r="I143" s="13">
        <v>-3.2363567204503063E-3</v>
      </c>
    </row>
    <row r="144" spans="1:9" x14ac:dyDescent="0.2">
      <c r="A144" s="2">
        <v>141</v>
      </c>
      <c r="B144" s="2">
        <v>140</v>
      </c>
      <c r="C144" s="1" t="s">
        <v>150</v>
      </c>
      <c r="D144" s="2">
        <v>567</v>
      </c>
      <c r="E144" s="9">
        <v>19442.308000000001</v>
      </c>
      <c r="F144" s="12">
        <v>1.9955908111524728E-4</v>
      </c>
      <c r="G144" s="9">
        <v>19743</v>
      </c>
      <c r="H144" s="12">
        <v>2.2890821563446303E-4</v>
      </c>
      <c r="I144" s="13">
        <v>-1.5230309476776505E-2</v>
      </c>
    </row>
    <row r="145" spans="1:9" x14ac:dyDescent="0.2">
      <c r="A145" s="2">
        <v>142</v>
      </c>
      <c r="B145" s="2">
        <v>164</v>
      </c>
      <c r="C145" s="1" t="s">
        <v>151</v>
      </c>
      <c r="D145" s="2">
        <v>1087</v>
      </c>
      <c r="E145" s="9">
        <v>19256.739000000001</v>
      </c>
      <c r="F145" s="12">
        <v>1.976543700529868E-4</v>
      </c>
      <c r="G145" s="9">
        <v>13684.027</v>
      </c>
      <c r="H145" s="12">
        <v>1.5865806631534286E-4</v>
      </c>
      <c r="I145" s="13">
        <v>0.40724210789703941</v>
      </c>
    </row>
    <row r="146" spans="1:9" x14ac:dyDescent="0.2">
      <c r="A146" s="2">
        <v>143</v>
      </c>
      <c r="B146" s="2">
        <v>152</v>
      </c>
      <c r="C146" s="1" t="s">
        <v>152</v>
      </c>
      <c r="D146" s="2">
        <v>1829</v>
      </c>
      <c r="E146" s="9">
        <v>19186.424999999999</v>
      </c>
      <c r="F146" s="12">
        <v>1.9693265546902189E-4</v>
      </c>
      <c r="G146" s="9">
        <v>16158.714</v>
      </c>
      <c r="H146" s="12">
        <v>1.8735057431431984E-4</v>
      </c>
      <c r="I146" s="13">
        <v>0.18737326497640838</v>
      </c>
    </row>
    <row r="147" spans="1:9" x14ac:dyDescent="0.2">
      <c r="A147" s="2">
        <v>144</v>
      </c>
      <c r="B147" s="2">
        <v>147</v>
      </c>
      <c r="C147" s="1" t="s">
        <v>153</v>
      </c>
      <c r="D147" s="2">
        <v>3300</v>
      </c>
      <c r="E147" s="9">
        <v>19179.38</v>
      </c>
      <c r="F147" s="12">
        <v>1.9686034441796475E-4</v>
      </c>
      <c r="G147" s="9">
        <v>17616.992999999999</v>
      </c>
      <c r="H147" s="12">
        <v>2.0425844261129643E-4</v>
      </c>
      <c r="I147" s="13">
        <v>8.8686360947069831E-2</v>
      </c>
    </row>
    <row r="148" spans="1:9" x14ac:dyDescent="0.2">
      <c r="A148" s="2">
        <v>145</v>
      </c>
      <c r="B148" s="2">
        <v>144</v>
      </c>
      <c r="C148" s="1" t="s">
        <v>154</v>
      </c>
      <c r="D148" s="2">
        <v>53</v>
      </c>
      <c r="E148" s="9">
        <v>18473.255000000001</v>
      </c>
      <c r="F148" s="12">
        <v>1.8961256004213325E-4</v>
      </c>
      <c r="G148" s="9">
        <v>18820.87</v>
      </c>
      <c r="H148" s="12">
        <v>2.1821667266313103E-4</v>
      </c>
      <c r="I148" s="13">
        <v>-1.8469656291127734E-2</v>
      </c>
    </row>
    <row r="149" spans="1:9" x14ac:dyDescent="0.2">
      <c r="A149" s="2">
        <v>146</v>
      </c>
      <c r="B149" s="2">
        <v>148</v>
      </c>
      <c r="C149" s="1" t="s">
        <v>155</v>
      </c>
      <c r="D149" s="2">
        <v>67</v>
      </c>
      <c r="E149" s="9">
        <v>18090.591</v>
      </c>
      <c r="F149" s="12">
        <v>1.8568483313769962E-4</v>
      </c>
      <c r="G149" s="9">
        <v>17106.132000000001</v>
      </c>
      <c r="H149" s="12">
        <v>1.983353164426677E-4</v>
      </c>
      <c r="I149" s="13">
        <v>5.7550064503185006E-2</v>
      </c>
    </row>
    <row r="150" spans="1:9" x14ac:dyDescent="0.2">
      <c r="A150" s="2">
        <v>147</v>
      </c>
      <c r="B150" s="2">
        <v>176</v>
      </c>
      <c r="C150" s="1" t="s">
        <v>156</v>
      </c>
      <c r="D150" s="2">
        <v>1067</v>
      </c>
      <c r="E150" s="9">
        <v>17947.462</v>
      </c>
      <c r="F150" s="12">
        <v>1.8421573329004037E-4</v>
      </c>
      <c r="G150" s="9">
        <v>11886.901</v>
      </c>
      <c r="H150" s="12">
        <v>1.3782147076601904E-4</v>
      </c>
      <c r="I150" s="13">
        <v>0.50985206320806409</v>
      </c>
    </row>
    <row r="151" spans="1:9" x14ac:dyDescent="0.2">
      <c r="A151" s="2">
        <v>148</v>
      </c>
      <c r="B151" s="2">
        <v>179</v>
      </c>
      <c r="C151" s="1" t="s">
        <v>157</v>
      </c>
      <c r="D151" s="2">
        <v>3510</v>
      </c>
      <c r="E151" s="9">
        <v>17855.563999999998</v>
      </c>
      <c r="F151" s="12">
        <v>1.8327247694226883E-4</v>
      </c>
      <c r="G151" s="9">
        <v>11572.003000000001</v>
      </c>
      <c r="H151" s="12">
        <v>1.3417041777068596E-4</v>
      </c>
      <c r="I151" s="13">
        <v>0.54299683468799631</v>
      </c>
    </row>
    <row r="152" spans="1:9" x14ac:dyDescent="0.2">
      <c r="A152" s="2">
        <v>149</v>
      </c>
      <c r="B152" s="2">
        <v>160</v>
      </c>
      <c r="C152" s="1" t="s">
        <v>158</v>
      </c>
      <c r="D152" s="2">
        <v>77</v>
      </c>
      <c r="E152" s="9">
        <v>17037.932000000001</v>
      </c>
      <c r="F152" s="12">
        <v>1.7488016618315413E-4</v>
      </c>
      <c r="G152" s="9">
        <v>14810.746999999999</v>
      </c>
      <c r="H152" s="12">
        <v>1.717217073384732E-4</v>
      </c>
      <c r="I152" s="13">
        <v>0.15037627744231941</v>
      </c>
    </row>
    <row r="153" spans="1:9" x14ac:dyDescent="0.2">
      <c r="A153" s="2">
        <v>150</v>
      </c>
      <c r="B153" s="2">
        <v>155</v>
      </c>
      <c r="C153" s="1" t="s">
        <v>159</v>
      </c>
      <c r="D153" s="2">
        <v>212</v>
      </c>
      <c r="E153" s="9">
        <v>17028.395</v>
      </c>
      <c r="F153" s="12">
        <v>1.7478227682986357E-4</v>
      </c>
      <c r="G153" s="9">
        <v>15438.373</v>
      </c>
      <c r="H153" s="12">
        <v>1.7899865348372951E-4</v>
      </c>
      <c r="I153" s="13">
        <v>0.10299155228339152</v>
      </c>
    </row>
    <row r="154" spans="1:9" x14ac:dyDescent="0.2">
      <c r="A154" s="2">
        <v>151</v>
      </c>
      <c r="B154" s="2">
        <v>161</v>
      </c>
      <c r="C154" s="1" t="s">
        <v>160</v>
      </c>
      <c r="D154" s="2">
        <v>902</v>
      </c>
      <c r="E154" s="9">
        <v>16801.403999999999</v>
      </c>
      <c r="F154" s="12">
        <v>1.724524034742192E-4</v>
      </c>
      <c r="G154" s="9">
        <v>14485.956</v>
      </c>
      <c r="H154" s="12">
        <v>1.6795595095574854E-4</v>
      </c>
      <c r="I154" s="13">
        <v>0.15984088312845901</v>
      </c>
    </row>
    <row r="155" spans="1:9" x14ac:dyDescent="0.2">
      <c r="A155" s="2">
        <v>152</v>
      </c>
      <c r="B155" s="2">
        <v>190</v>
      </c>
      <c r="C155" s="1" t="s">
        <v>161</v>
      </c>
      <c r="D155" s="2">
        <v>3013</v>
      </c>
      <c r="E155" s="9">
        <v>16783.382000000001</v>
      </c>
      <c r="F155" s="12">
        <v>1.7226742267050708E-4</v>
      </c>
      <c r="G155" s="9">
        <v>10330.409</v>
      </c>
      <c r="H155" s="12">
        <v>1.1977488177907094E-4</v>
      </c>
      <c r="I155" s="13">
        <v>0.62465803628878613</v>
      </c>
    </row>
    <row r="156" spans="1:9" x14ac:dyDescent="0.2">
      <c r="A156" s="2">
        <v>153</v>
      </c>
      <c r="B156" s="2">
        <v>184</v>
      </c>
      <c r="C156" s="1" t="s">
        <v>162</v>
      </c>
      <c r="D156" s="2">
        <v>3269</v>
      </c>
      <c r="E156" s="9">
        <v>16533.173999999999</v>
      </c>
      <c r="F156" s="12">
        <v>1.6969924616761018E-4</v>
      </c>
      <c r="G156" s="9">
        <v>11063.941000000001</v>
      </c>
      <c r="H156" s="12">
        <v>1.2827974432431629E-4</v>
      </c>
      <c r="I156" s="13">
        <v>0.49432955219121277</v>
      </c>
    </row>
    <row r="157" spans="1:9" x14ac:dyDescent="0.2">
      <c r="A157" s="2">
        <v>154</v>
      </c>
      <c r="B157" s="2">
        <v>206</v>
      </c>
      <c r="C157" s="1" t="s">
        <v>163</v>
      </c>
      <c r="D157" s="2">
        <v>52</v>
      </c>
      <c r="E157" s="9">
        <v>16440.894</v>
      </c>
      <c r="F157" s="12">
        <v>1.6875206890834064E-4</v>
      </c>
      <c r="G157" s="9">
        <v>7701.3459999999995</v>
      </c>
      <c r="H157" s="12">
        <v>8.9292476869959439E-5</v>
      </c>
      <c r="I157" s="13">
        <v>1.1348078634565959</v>
      </c>
    </row>
    <row r="158" spans="1:9" x14ac:dyDescent="0.2">
      <c r="A158" s="2">
        <v>155</v>
      </c>
      <c r="B158" s="2">
        <v>170</v>
      </c>
      <c r="C158" s="1" t="s">
        <v>164</v>
      </c>
      <c r="D158" s="2">
        <v>2755</v>
      </c>
      <c r="E158" s="9">
        <v>16223.537</v>
      </c>
      <c r="F158" s="12">
        <v>1.665210805301107E-4</v>
      </c>
      <c r="G158" s="9">
        <v>12772.772999999999</v>
      </c>
      <c r="H158" s="12">
        <v>1.4809262402542913E-4</v>
      </c>
      <c r="I158" s="13">
        <v>0.2701656093003455</v>
      </c>
    </row>
    <row r="159" spans="1:9" x14ac:dyDescent="0.2">
      <c r="A159" s="2">
        <v>156</v>
      </c>
      <c r="B159" s="2">
        <v>154</v>
      </c>
      <c r="C159" s="1" t="s">
        <v>165</v>
      </c>
      <c r="D159" s="2">
        <v>2119</v>
      </c>
      <c r="E159" s="9">
        <v>16165.412</v>
      </c>
      <c r="F159" s="12">
        <v>1.6592447586826582E-4</v>
      </c>
      <c r="G159" s="9">
        <v>15438.558000000001</v>
      </c>
      <c r="H159" s="12">
        <v>1.790007984475087E-4</v>
      </c>
      <c r="I159" s="13">
        <v>4.708043328917122E-2</v>
      </c>
    </row>
    <row r="160" spans="1:9" x14ac:dyDescent="0.2">
      <c r="A160" s="2">
        <v>157</v>
      </c>
      <c r="B160" s="2">
        <v>157</v>
      </c>
      <c r="C160" s="1" t="s">
        <v>166</v>
      </c>
      <c r="D160" s="2">
        <v>2534</v>
      </c>
      <c r="E160" s="9">
        <v>15444.200999999999</v>
      </c>
      <c r="F160" s="12">
        <v>1.5852184628075962E-4</v>
      </c>
      <c r="G160" s="9">
        <v>15290.134</v>
      </c>
      <c r="H160" s="12">
        <v>1.7727991139906979E-4</v>
      </c>
      <c r="I160" s="13">
        <v>1.0076236087924295E-2</v>
      </c>
    </row>
    <row r="161" spans="1:9" x14ac:dyDescent="0.2">
      <c r="A161" s="2">
        <v>158</v>
      </c>
      <c r="B161" s="2">
        <v>158</v>
      </c>
      <c r="C161" s="1" t="s">
        <v>167</v>
      </c>
      <c r="D161" s="2">
        <v>2867</v>
      </c>
      <c r="E161" s="9">
        <v>14790.906999999999</v>
      </c>
      <c r="F161" s="12">
        <v>1.5181632807077629E-4</v>
      </c>
      <c r="G161" s="9">
        <v>15216.217000000001</v>
      </c>
      <c r="H161" s="12">
        <v>1.7642288822249821E-4</v>
      </c>
      <c r="I161" s="13">
        <v>-2.7951099803584678E-2</v>
      </c>
    </row>
    <row r="162" spans="1:9" x14ac:dyDescent="0.2">
      <c r="A162" s="2">
        <v>159</v>
      </c>
      <c r="B162" s="2">
        <v>162</v>
      </c>
      <c r="C162" s="1" t="s">
        <v>168</v>
      </c>
      <c r="D162" s="2">
        <v>3344</v>
      </c>
      <c r="E162" s="9">
        <v>14725.120999999999</v>
      </c>
      <c r="F162" s="12">
        <v>1.5114108963147949E-4</v>
      </c>
      <c r="G162" s="9">
        <v>14422.866</v>
      </c>
      <c r="H162" s="12">
        <v>1.6722446033505371E-4</v>
      </c>
      <c r="I162" s="13">
        <v>2.0956653136761982E-2</v>
      </c>
    </row>
    <row r="163" spans="1:9" x14ac:dyDescent="0.2">
      <c r="A163" s="2">
        <v>160</v>
      </c>
      <c r="B163" s="2">
        <v>216</v>
      </c>
      <c r="C163" s="1" t="s">
        <v>169</v>
      </c>
      <c r="D163" s="2">
        <v>2776</v>
      </c>
      <c r="E163" s="9">
        <v>14166.666999999999</v>
      </c>
      <c r="F163" s="12">
        <v>1.454090249463025E-4</v>
      </c>
      <c r="G163" s="9">
        <v>6976.3959999999997</v>
      </c>
      <c r="H163" s="12">
        <v>8.0887117455270485E-5</v>
      </c>
      <c r="I163" s="13">
        <v>1.0306569466526843</v>
      </c>
    </row>
    <row r="164" spans="1:9" x14ac:dyDescent="0.2">
      <c r="A164" s="2">
        <v>161</v>
      </c>
      <c r="B164" s="2">
        <v>171</v>
      </c>
      <c r="C164" s="1" t="s">
        <v>170</v>
      </c>
      <c r="D164" s="2">
        <v>2208</v>
      </c>
      <c r="E164" s="9">
        <v>14153.682000000001</v>
      </c>
      <c r="F164" s="12">
        <v>1.4527574474786713E-4</v>
      </c>
      <c r="G164" s="9">
        <v>12725.708000000001</v>
      </c>
      <c r="H164" s="12">
        <v>1.475469336456066E-4</v>
      </c>
      <c r="I164" s="13">
        <v>0.11221175277634843</v>
      </c>
    </row>
    <row r="165" spans="1:9" x14ac:dyDescent="0.2">
      <c r="A165" s="2">
        <v>162</v>
      </c>
      <c r="B165" s="2">
        <v>166</v>
      </c>
      <c r="C165" s="1" t="s">
        <v>171</v>
      </c>
      <c r="D165" s="2">
        <v>520</v>
      </c>
      <c r="E165" s="9">
        <v>14010.097</v>
      </c>
      <c r="F165" s="12">
        <v>1.4380196444040914E-4</v>
      </c>
      <c r="G165" s="9">
        <v>13604.768</v>
      </c>
      <c r="H165" s="12">
        <v>1.5773910586034759E-4</v>
      </c>
      <c r="I165" s="13">
        <v>2.9793157810555915E-2</v>
      </c>
    </row>
    <row r="166" spans="1:9" x14ac:dyDescent="0.2">
      <c r="A166" s="2">
        <v>163</v>
      </c>
      <c r="B166" s="2">
        <v>188</v>
      </c>
      <c r="C166" s="1" t="s">
        <v>172</v>
      </c>
      <c r="D166" s="2">
        <v>2638</v>
      </c>
      <c r="E166" s="9">
        <v>13849.444</v>
      </c>
      <c r="F166" s="12">
        <v>1.4215299534381796E-4</v>
      </c>
      <c r="G166" s="9">
        <v>10695.922</v>
      </c>
      <c r="H166" s="12">
        <v>1.2401278526998923E-4</v>
      </c>
      <c r="I166" s="13">
        <v>0.29483404983693773</v>
      </c>
    </row>
    <row r="167" spans="1:9" x14ac:dyDescent="0.2">
      <c r="A167" s="2">
        <v>164</v>
      </c>
      <c r="B167" s="2">
        <v>202</v>
      </c>
      <c r="C167" s="1" t="s">
        <v>173</v>
      </c>
      <c r="D167" s="2">
        <v>3185</v>
      </c>
      <c r="E167" s="9">
        <v>13590.477000000001</v>
      </c>
      <c r="F167" s="12">
        <v>1.3949491500895379E-4</v>
      </c>
      <c r="G167" s="9">
        <v>8116.37</v>
      </c>
      <c r="H167" s="12">
        <v>9.4104430640180653E-5</v>
      </c>
      <c r="I167" s="13">
        <v>0.67445261859673722</v>
      </c>
    </row>
    <row r="168" spans="1:9" x14ac:dyDescent="0.2">
      <c r="A168" s="2">
        <v>165</v>
      </c>
      <c r="B168" s="2">
        <v>173</v>
      </c>
      <c r="C168" s="1" t="s">
        <v>174</v>
      </c>
      <c r="D168" s="2">
        <v>3529</v>
      </c>
      <c r="E168" s="9">
        <v>13465.049000000001</v>
      </c>
      <c r="F168" s="12">
        <v>1.3820750116764837E-4</v>
      </c>
      <c r="G168" s="9">
        <v>12027.880999999999</v>
      </c>
      <c r="H168" s="12">
        <v>1.3945604910974322E-4</v>
      </c>
      <c r="I168" s="13">
        <v>0.11948638334549555</v>
      </c>
    </row>
    <row r="169" spans="1:9" x14ac:dyDescent="0.2">
      <c r="A169" s="2">
        <v>166</v>
      </c>
      <c r="B169" s="2">
        <v>169</v>
      </c>
      <c r="C169" s="1" t="s">
        <v>175</v>
      </c>
      <c r="D169" s="2">
        <v>2170</v>
      </c>
      <c r="E169" s="9">
        <v>13414.629000000001</v>
      </c>
      <c r="F169" s="12">
        <v>1.3768998190656935E-4</v>
      </c>
      <c r="G169" s="9">
        <v>12908.282999999999</v>
      </c>
      <c r="H169" s="12">
        <v>1.4966378100768238E-4</v>
      </c>
      <c r="I169" s="13">
        <v>3.9226440882958791E-2</v>
      </c>
    </row>
    <row r="170" spans="1:9" x14ac:dyDescent="0.2">
      <c r="A170" s="2">
        <v>167</v>
      </c>
      <c r="B170" s="2">
        <v>168</v>
      </c>
      <c r="C170" s="1" t="s">
        <v>176</v>
      </c>
      <c r="D170" s="2">
        <v>708</v>
      </c>
      <c r="E170" s="9">
        <v>13411.279</v>
      </c>
      <c r="F170" s="12">
        <v>1.3765559694971463E-4</v>
      </c>
      <c r="G170" s="9">
        <v>13187.608</v>
      </c>
      <c r="H170" s="12">
        <v>1.5290238645427592E-4</v>
      </c>
      <c r="I170" s="13">
        <v>1.696069522236332E-2</v>
      </c>
    </row>
    <row r="171" spans="1:9" x14ac:dyDescent="0.2">
      <c r="A171" s="2">
        <v>168</v>
      </c>
      <c r="B171" s="2">
        <v>222</v>
      </c>
      <c r="C171" s="1" t="s">
        <v>177</v>
      </c>
      <c r="D171" s="2">
        <v>3224</v>
      </c>
      <c r="E171" s="9">
        <v>13341.07</v>
      </c>
      <c r="F171" s="12">
        <v>1.3693496010320339E-4</v>
      </c>
      <c r="G171" s="9">
        <v>6611.6289999999999</v>
      </c>
      <c r="H171" s="12">
        <v>7.6657863385861782E-5</v>
      </c>
      <c r="I171" s="13">
        <v>1.0178189066567409</v>
      </c>
    </row>
    <row r="172" spans="1:9" x14ac:dyDescent="0.2">
      <c r="A172" s="2">
        <v>169</v>
      </c>
      <c r="B172" s="2">
        <v>165</v>
      </c>
      <c r="C172" s="1" t="s">
        <v>178</v>
      </c>
      <c r="D172" s="2">
        <v>2507</v>
      </c>
      <c r="E172" s="9">
        <v>13180.379000000001</v>
      </c>
      <c r="F172" s="12">
        <v>1.3528560096829563E-4</v>
      </c>
      <c r="G172" s="9">
        <v>13636.223</v>
      </c>
      <c r="H172" s="12">
        <v>1.5810380767480243E-4</v>
      </c>
      <c r="I172" s="13">
        <v>-3.3428904763437739E-2</v>
      </c>
    </row>
    <row r="173" spans="1:9" x14ac:dyDescent="0.2">
      <c r="A173" s="2">
        <v>170</v>
      </c>
      <c r="B173" s="2">
        <v>177</v>
      </c>
      <c r="C173" s="1" t="s">
        <v>179</v>
      </c>
      <c r="D173" s="2">
        <v>3077</v>
      </c>
      <c r="E173" s="9">
        <v>13154.833000000001</v>
      </c>
      <c r="F173" s="12">
        <v>1.3502339257790441E-4</v>
      </c>
      <c r="G173" s="9">
        <v>11873.446</v>
      </c>
      <c r="H173" s="12">
        <v>1.3766546813007914E-4</v>
      </c>
      <c r="I173" s="13">
        <v>0.10792039648809637</v>
      </c>
    </row>
    <row r="174" spans="1:9" x14ac:dyDescent="0.2">
      <c r="A174" s="2">
        <v>171</v>
      </c>
      <c r="B174" s="2">
        <v>198</v>
      </c>
      <c r="C174" s="1" t="s">
        <v>180</v>
      </c>
      <c r="D174" s="2">
        <v>2506</v>
      </c>
      <c r="E174" s="9">
        <v>12979.531000000001</v>
      </c>
      <c r="F174" s="12">
        <v>1.3322406371027898E-4</v>
      </c>
      <c r="G174" s="9">
        <v>9230.268</v>
      </c>
      <c r="H174" s="12">
        <v>1.0701940828181551E-4</v>
      </c>
      <c r="I174" s="13">
        <v>0.40619221457058452</v>
      </c>
    </row>
    <row r="175" spans="1:9" x14ac:dyDescent="0.2">
      <c r="A175" s="2">
        <v>172</v>
      </c>
      <c r="B175" s="2">
        <v>182</v>
      </c>
      <c r="C175" s="1" t="s">
        <v>181</v>
      </c>
      <c r="D175" s="2">
        <v>646</v>
      </c>
      <c r="E175" s="9">
        <v>12784.555</v>
      </c>
      <c r="F175" s="12">
        <v>1.3122279763633723E-4</v>
      </c>
      <c r="G175" s="9">
        <v>11112.157999999999</v>
      </c>
      <c r="H175" s="12">
        <v>1.2883879145156375E-4</v>
      </c>
      <c r="I175" s="13">
        <v>0.15050154974398322</v>
      </c>
    </row>
    <row r="176" spans="1:9" x14ac:dyDescent="0.2">
      <c r="A176" s="2">
        <v>173</v>
      </c>
      <c r="B176" s="2">
        <v>172</v>
      </c>
      <c r="C176" s="1" t="s">
        <v>182</v>
      </c>
      <c r="D176" s="2">
        <v>1752</v>
      </c>
      <c r="E176" s="9">
        <v>12449.082</v>
      </c>
      <c r="F176" s="12">
        <v>1.2777944700024117E-4</v>
      </c>
      <c r="G176" s="9">
        <v>12482.072</v>
      </c>
      <c r="H176" s="12">
        <v>1.4472212069801415E-4</v>
      </c>
      <c r="I176" s="13">
        <v>-2.642990682957147E-3</v>
      </c>
    </row>
    <row r="177" spans="1:9" x14ac:dyDescent="0.2">
      <c r="A177" s="2">
        <v>174</v>
      </c>
      <c r="B177" s="2">
        <v>186</v>
      </c>
      <c r="C177" s="1" t="s">
        <v>183</v>
      </c>
      <c r="D177" s="2">
        <v>2772</v>
      </c>
      <c r="E177" s="9">
        <v>12287.462</v>
      </c>
      <c r="F177" s="12">
        <v>1.261205524549101E-4</v>
      </c>
      <c r="G177" s="9">
        <v>10860.464</v>
      </c>
      <c r="H177" s="12">
        <v>1.2592055083838946E-4</v>
      </c>
      <c r="I177" s="13">
        <v>0.13139383363362733</v>
      </c>
    </row>
    <row r="178" spans="1:9" x14ac:dyDescent="0.2">
      <c r="A178" s="2">
        <v>175</v>
      </c>
      <c r="B178" s="2">
        <v>175</v>
      </c>
      <c r="C178" s="1" t="s">
        <v>184</v>
      </c>
      <c r="D178" s="2">
        <v>702</v>
      </c>
      <c r="E178" s="9">
        <v>12189.496999999999</v>
      </c>
      <c r="F178" s="12">
        <v>1.2511502341064977E-4</v>
      </c>
      <c r="G178" s="9">
        <v>11969.071</v>
      </c>
      <c r="H178" s="12">
        <v>1.3877418251593974E-4</v>
      </c>
      <c r="I178" s="13">
        <v>1.8416299811405468E-2</v>
      </c>
    </row>
    <row r="179" spans="1:9" x14ac:dyDescent="0.2">
      <c r="A179" s="2">
        <v>176</v>
      </c>
      <c r="B179" s="2">
        <v>187</v>
      </c>
      <c r="C179" s="1" t="s">
        <v>185</v>
      </c>
      <c r="D179" s="2">
        <v>3138</v>
      </c>
      <c r="E179" s="9">
        <v>11522.57</v>
      </c>
      <c r="F179" s="12">
        <v>1.1826957382251709E-4</v>
      </c>
      <c r="G179" s="9">
        <v>10766.308000000001</v>
      </c>
      <c r="H179" s="12">
        <v>1.2482886862437545E-4</v>
      </c>
      <c r="I179" s="13">
        <v>7.0243392628187795E-2</v>
      </c>
    </row>
    <row r="180" spans="1:9" x14ac:dyDescent="0.2">
      <c r="A180" s="2">
        <v>177</v>
      </c>
      <c r="B180" s="2">
        <v>220</v>
      </c>
      <c r="C180" s="1" t="s">
        <v>186</v>
      </c>
      <c r="D180" s="2">
        <v>1143</v>
      </c>
      <c r="E180" s="9">
        <v>11408.531000000001</v>
      </c>
      <c r="F180" s="12">
        <v>1.1709905857035149E-4</v>
      </c>
      <c r="G180" s="9">
        <v>6713.5649999999996</v>
      </c>
      <c r="H180" s="12">
        <v>7.7839750022589457E-5</v>
      </c>
      <c r="I180" s="13">
        <v>0.69932532119671165</v>
      </c>
    </row>
    <row r="181" spans="1:9" x14ac:dyDescent="0.2">
      <c r="A181" s="2">
        <v>178</v>
      </c>
      <c r="B181" s="2">
        <v>181</v>
      </c>
      <c r="C181" s="1" t="s">
        <v>187</v>
      </c>
      <c r="D181" s="2">
        <v>2764</v>
      </c>
      <c r="E181" s="9">
        <v>11313.423000000001</v>
      </c>
      <c r="F181" s="12">
        <v>1.1612285424899679E-4</v>
      </c>
      <c r="G181" s="9">
        <v>11430.6</v>
      </c>
      <c r="H181" s="12">
        <v>1.325309349962667E-4</v>
      </c>
      <c r="I181" s="13">
        <v>-1.0251167917694537E-2</v>
      </c>
    </row>
    <row r="182" spans="1:9" x14ac:dyDescent="0.2">
      <c r="A182" s="2">
        <v>179</v>
      </c>
      <c r="B182" s="2">
        <v>167</v>
      </c>
      <c r="C182" s="1" t="s">
        <v>188</v>
      </c>
      <c r="D182" s="2">
        <v>3403</v>
      </c>
      <c r="E182" s="9">
        <v>11065.066999999999</v>
      </c>
      <c r="F182" s="12">
        <v>1.1357368698194914E-4</v>
      </c>
      <c r="G182" s="9">
        <v>13435.994000000001</v>
      </c>
      <c r="H182" s="12">
        <v>1.5578227279619872E-4</v>
      </c>
      <c r="I182" s="13">
        <v>-0.17646085581758975</v>
      </c>
    </row>
    <row r="183" spans="1:9" x14ac:dyDescent="0.2">
      <c r="A183" s="2">
        <v>180</v>
      </c>
      <c r="B183" s="2">
        <v>159</v>
      </c>
      <c r="C183" s="1" t="s">
        <v>189</v>
      </c>
      <c r="D183" s="2">
        <v>3437</v>
      </c>
      <c r="E183" s="9">
        <v>10942.465</v>
      </c>
      <c r="F183" s="12">
        <v>1.1231527967439639E-4</v>
      </c>
      <c r="G183" s="9">
        <v>15209.536</v>
      </c>
      <c r="H183" s="12">
        <v>1.7634542604407275E-4</v>
      </c>
      <c r="I183" s="13">
        <v>-0.2805523455810881</v>
      </c>
    </row>
    <row r="184" spans="1:9" x14ac:dyDescent="0.2">
      <c r="A184" s="2">
        <v>181</v>
      </c>
      <c r="B184" s="2">
        <v>146</v>
      </c>
      <c r="C184" s="1" t="s">
        <v>190</v>
      </c>
      <c r="D184" s="2">
        <v>1319</v>
      </c>
      <c r="E184" s="9">
        <v>10821.352999999999</v>
      </c>
      <c r="F184" s="12">
        <v>1.1107216597451929E-4</v>
      </c>
      <c r="G184" s="9">
        <v>18335.991000000002</v>
      </c>
      <c r="H184" s="12">
        <v>2.1259479216428982E-4</v>
      </c>
      <c r="I184" s="13">
        <v>-0.40982993501687481</v>
      </c>
    </row>
    <row r="185" spans="1:9" x14ac:dyDescent="0.2">
      <c r="A185" s="2">
        <v>182</v>
      </c>
      <c r="B185" s="2">
        <v>192</v>
      </c>
      <c r="C185" s="1" t="s">
        <v>191</v>
      </c>
      <c r="D185" s="2">
        <v>3293</v>
      </c>
      <c r="E185" s="9">
        <v>10801.3</v>
      </c>
      <c r="F185" s="12">
        <v>1.1086633864920359E-4</v>
      </c>
      <c r="G185" s="9">
        <v>10033.543</v>
      </c>
      <c r="H185" s="12">
        <v>1.1633289898301459E-4</v>
      </c>
      <c r="I185" s="13">
        <v>7.6519032210257132E-2</v>
      </c>
    </row>
    <row r="186" spans="1:9" x14ac:dyDescent="0.2">
      <c r="A186" s="2">
        <v>183</v>
      </c>
      <c r="B186" s="2">
        <v>194</v>
      </c>
      <c r="C186" s="1" t="s">
        <v>192</v>
      </c>
      <c r="D186" s="2">
        <v>1376</v>
      </c>
      <c r="E186" s="9">
        <v>10512.794</v>
      </c>
      <c r="F186" s="12">
        <v>1.0790506510821064E-4</v>
      </c>
      <c r="G186" s="9">
        <v>9729.2039999999997</v>
      </c>
      <c r="H186" s="12">
        <v>1.1280427124467813E-4</v>
      </c>
      <c r="I186" s="13">
        <v>8.0539990733054845E-2</v>
      </c>
    </row>
    <row r="187" spans="1:9" x14ac:dyDescent="0.2">
      <c r="A187" s="2">
        <v>184</v>
      </c>
      <c r="B187" s="2">
        <v>189</v>
      </c>
      <c r="C187" s="1" t="s">
        <v>193</v>
      </c>
      <c r="D187" s="2">
        <v>2529</v>
      </c>
      <c r="E187" s="9">
        <v>10301.513999999999</v>
      </c>
      <c r="F187" s="12">
        <v>1.0573645206813178E-4</v>
      </c>
      <c r="G187" s="9">
        <v>10442.645</v>
      </c>
      <c r="H187" s="12">
        <v>1.2107619072350439E-4</v>
      </c>
      <c r="I187" s="13">
        <v>-1.351487099293347E-2</v>
      </c>
    </row>
    <row r="188" spans="1:9" x14ac:dyDescent="0.2">
      <c r="A188" s="2">
        <v>185</v>
      </c>
      <c r="B188" s="2">
        <v>237</v>
      </c>
      <c r="C188" s="1" t="s">
        <v>194</v>
      </c>
      <c r="D188" s="2">
        <v>2799</v>
      </c>
      <c r="E188" s="9">
        <v>10280.412</v>
      </c>
      <c r="F188" s="12">
        <v>1.0551985763244576E-4</v>
      </c>
      <c r="G188" s="9">
        <v>5691.1450000000004</v>
      </c>
      <c r="H188" s="12">
        <v>6.5985404794965111E-5</v>
      </c>
      <c r="I188" s="13">
        <v>0.80638729113385788</v>
      </c>
    </row>
    <row r="189" spans="1:9" x14ac:dyDescent="0.2">
      <c r="A189" s="2">
        <v>186</v>
      </c>
      <c r="B189" s="2">
        <v>196</v>
      </c>
      <c r="C189" s="1" t="s">
        <v>195</v>
      </c>
      <c r="D189" s="2">
        <v>3161</v>
      </c>
      <c r="E189" s="9">
        <v>10107.877</v>
      </c>
      <c r="F189" s="12">
        <v>1.037489297127657E-4</v>
      </c>
      <c r="G189" s="9">
        <v>9611.9599999999991</v>
      </c>
      <c r="H189" s="12">
        <v>1.1144489755102229E-4</v>
      </c>
      <c r="I189" s="13">
        <v>5.1593743627730504E-2</v>
      </c>
    </row>
    <row r="190" spans="1:9" x14ac:dyDescent="0.2">
      <c r="A190" s="2">
        <v>187</v>
      </c>
      <c r="B190" s="2">
        <v>178</v>
      </c>
      <c r="C190" s="1" t="s">
        <v>196</v>
      </c>
      <c r="D190" s="2">
        <v>2684</v>
      </c>
      <c r="E190" s="9">
        <v>10079.648999999999</v>
      </c>
      <c r="F190" s="12">
        <v>1.0345919282855826E-4</v>
      </c>
      <c r="G190" s="9">
        <v>11722.924999999999</v>
      </c>
      <c r="H190" s="12">
        <v>1.3592026762734323E-4</v>
      </c>
      <c r="I190" s="13">
        <v>-0.14017627853116865</v>
      </c>
    </row>
    <row r="191" spans="1:9" x14ac:dyDescent="0.2">
      <c r="A191" s="2">
        <v>188</v>
      </c>
      <c r="B191" s="2">
        <v>197</v>
      </c>
      <c r="C191" s="1" t="s">
        <v>197</v>
      </c>
      <c r="D191" s="2">
        <v>1329</v>
      </c>
      <c r="E191" s="9">
        <v>10016.89</v>
      </c>
      <c r="F191" s="12">
        <v>1.028150240204254E-4</v>
      </c>
      <c r="G191" s="9">
        <v>9611.9519999999993</v>
      </c>
      <c r="H191" s="12">
        <v>1.1144480479583184E-4</v>
      </c>
      <c r="I191" s="13">
        <v>4.2128591570161911E-2</v>
      </c>
    </row>
    <row r="192" spans="1:9" x14ac:dyDescent="0.2">
      <c r="A192" s="2">
        <v>189</v>
      </c>
      <c r="B192" s="2">
        <v>240</v>
      </c>
      <c r="C192" s="1" t="s">
        <v>198</v>
      </c>
      <c r="D192" s="2">
        <v>2390</v>
      </c>
      <c r="E192" s="9">
        <v>9468.1740000000009</v>
      </c>
      <c r="F192" s="12">
        <v>9.7182911785950282E-5</v>
      </c>
      <c r="G192" s="9">
        <v>5384.4470000000001</v>
      </c>
      <c r="H192" s="12">
        <v>6.2429425869844375E-5</v>
      </c>
      <c r="I192" s="13">
        <v>0.75843016005171937</v>
      </c>
    </row>
    <row r="193" spans="1:9" x14ac:dyDescent="0.2">
      <c r="A193" s="2">
        <v>190</v>
      </c>
      <c r="B193" s="2">
        <v>213</v>
      </c>
      <c r="C193" s="1" t="s">
        <v>199</v>
      </c>
      <c r="D193" s="2">
        <v>481</v>
      </c>
      <c r="E193" s="9">
        <v>9397.0290000000005</v>
      </c>
      <c r="F193" s="12">
        <v>9.6452667679852152E-5</v>
      </c>
      <c r="G193" s="9">
        <v>7089.4040000000005</v>
      </c>
      <c r="H193" s="12">
        <v>8.2197377275582478E-5</v>
      </c>
      <c r="I193" s="13">
        <v>0.32550338505183229</v>
      </c>
    </row>
    <row r="194" spans="1:9" x14ac:dyDescent="0.2">
      <c r="A194" s="2">
        <v>191</v>
      </c>
      <c r="B194" s="2">
        <v>195</v>
      </c>
      <c r="C194" s="1" t="s">
        <v>200</v>
      </c>
      <c r="D194" s="2">
        <v>3454</v>
      </c>
      <c r="E194" s="9">
        <v>9032.8019999999997</v>
      </c>
      <c r="F194" s="12">
        <v>9.2714181208114168E-5</v>
      </c>
      <c r="G194" s="9">
        <v>9705.9269999999997</v>
      </c>
      <c r="H194" s="12">
        <v>1.1253438842366189E-4</v>
      </c>
      <c r="I194" s="13">
        <v>-6.9351953708285619E-2</v>
      </c>
    </row>
    <row r="195" spans="1:9" x14ac:dyDescent="0.2">
      <c r="A195" s="2">
        <v>192</v>
      </c>
      <c r="B195" s="2">
        <v>193</v>
      </c>
      <c r="C195" s="1" t="s">
        <v>201</v>
      </c>
      <c r="D195" s="2">
        <v>2576</v>
      </c>
      <c r="E195" s="9">
        <v>9006.4500000000007</v>
      </c>
      <c r="F195" s="12">
        <v>9.2443699899745388E-5</v>
      </c>
      <c r="G195" s="9">
        <v>9904.7870000000003</v>
      </c>
      <c r="H195" s="12">
        <v>1.1484005057029966E-4</v>
      </c>
      <c r="I195" s="13">
        <v>-9.069725578147203E-2</v>
      </c>
    </row>
    <row r="196" spans="1:9" x14ac:dyDescent="0.2">
      <c r="A196" s="2">
        <v>193</v>
      </c>
      <c r="B196" s="2">
        <v>217</v>
      </c>
      <c r="C196" s="1" t="s">
        <v>202</v>
      </c>
      <c r="D196" s="2">
        <v>2156</v>
      </c>
      <c r="E196" s="9">
        <v>8975.7379999999994</v>
      </c>
      <c r="F196" s="12">
        <v>9.2128466826634325E-5</v>
      </c>
      <c r="G196" s="9">
        <v>6770.4920000000002</v>
      </c>
      <c r="H196" s="12">
        <v>7.8499784363440553E-5</v>
      </c>
      <c r="I196" s="13">
        <v>0.32571429077827707</v>
      </c>
    </row>
    <row r="197" spans="1:9" x14ac:dyDescent="0.2">
      <c r="A197" s="2">
        <v>194</v>
      </c>
      <c r="B197" s="2">
        <v>221</v>
      </c>
      <c r="C197" s="1" t="s">
        <v>203</v>
      </c>
      <c r="D197" s="2">
        <v>1352</v>
      </c>
      <c r="E197" s="9">
        <v>8828.0959999999995</v>
      </c>
      <c r="F197" s="12">
        <v>9.0613044796800351E-5</v>
      </c>
      <c r="G197" s="9">
        <v>6621.2629999999999</v>
      </c>
      <c r="H197" s="12">
        <v>7.676956382396249E-5</v>
      </c>
      <c r="I197" s="13">
        <v>0.33329487138631997</v>
      </c>
    </row>
    <row r="198" spans="1:9" x14ac:dyDescent="0.2">
      <c r="A198" s="2">
        <v>195</v>
      </c>
      <c r="B198" s="2">
        <v>200</v>
      </c>
      <c r="C198" s="1" t="s">
        <v>204</v>
      </c>
      <c r="D198" s="2">
        <v>1720</v>
      </c>
      <c r="E198" s="9">
        <v>8732.9770000000008</v>
      </c>
      <c r="F198" s="12">
        <v>8.9636727569617191E-5</v>
      </c>
      <c r="G198" s="9">
        <v>8189.9269999999997</v>
      </c>
      <c r="H198" s="12">
        <v>9.4957279833181928E-5</v>
      </c>
      <c r="I198" s="13">
        <v>6.6307062321800947E-2</v>
      </c>
    </row>
    <row r="199" spans="1:9" x14ac:dyDescent="0.2">
      <c r="A199" s="2">
        <v>196</v>
      </c>
      <c r="B199" s="2">
        <v>201</v>
      </c>
      <c r="C199" s="1" t="s">
        <v>205</v>
      </c>
      <c r="D199" s="2">
        <v>1293</v>
      </c>
      <c r="E199" s="9">
        <v>8706.241</v>
      </c>
      <c r="F199" s="12">
        <v>8.9362304821417879E-5</v>
      </c>
      <c r="G199" s="9">
        <v>8142.2219999999998</v>
      </c>
      <c r="H199" s="12">
        <v>9.4404169038123328E-5</v>
      </c>
      <c r="I199" s="13">
        <v>6.9270894357830182E-2</v>
      </c>
    </row>
    <row r="200" spans="1:9" x14ac:dyDescent="0.2">
      <c r="A200" s="2">
        <v>197</v>
      </c>
      <c r="B200" s="2">
        <v>204</v>
      </c>
      <c r="C200" s="1" t="s">
        <v>206</v>
      </c>
      <c r="D200" s="2">
        <v>1049</v>
      </c>
      <c r="E200" s="9">
        <v>8674.4439999999995</v>
      </c>
      <c r="F200" s="12">
        <v>8.9035935127952399E-5</v>
      </c>
      <c r="G200" s="9">
        <v>7767.9690000000001</v>
      </c>
      <c r="H200" s="12">
        <v>9.0064930501637246E-5</v>
      </c>
      <c r="I200" s="13">
        <v>0.11669395179100217</v>
      </c>
    </row>
    <row r="201" spans="1:9" x14ac:dyDescent="0.2">
      <c r="A201" s="2">
        <v>198</v>
      </c>
      <c r="B201" s="2">
        <v>215</v>
      </c>
      <c r="C201" s="1" t="s">
        <v>207</v>
      </c>
      <c r="D201" s="2">
        <v>2559</v>
      </c>
      <c r="E201" s="9">
        <v>8612.3700000000008</v>
      </c>
      <c r="F201" s="12">
        <v>8.8398797273683884E-5</v>
      </c>
      <c r="G201" s="9">
        <v>7066.8739999999998</v>
      </c>
      <c r="H201" s="12">
        <v>8.1936155470474612E-5</v>
      </c>
      <c r="I201" s="13">
        <v>0.21869584769729888</v>
      </c>
    </row>
    <row r="202" spans="1:9" x14ac:dyDescent="0.2">
      <c r="A202" s="2">
        <v>199</v>
      </c>
      <c r="B202" s="2">
        <v>211</v>
      </c>
      <c r="C202" s="1" t="s">
        <v>208</v>
      </c>
      <c r="D202" s="2">
        <v>760</v>
      </c>
      <c r="E202" s="9">
        <v>8246.0959999999995</v>
      </c>
      <c r="F202" s="12">
        <v>8.463930005368272E-5</v>
      </c>
      <c r="G202" s="9">
        <v>7221.6419999999998</v>
      </c>
      <c r="H202" s="12">
        <v>8.3730597384941237E-5</v>
      </c>
      <c r="I202" s="13">
        <v>0.14185887364674121</v>
      </c>
    </row>
    <row r="203" spans="1:9" x14ac:dyDescent="0.2">
      <c r="A203" s="2">
        <v>200</v>
      </c>
      <c r="B203" s="2">
        <v>205</v>
      </c>
      <c r="C203" s="1" t="s">
        <v>209</v>
      </c>
      <c r="D203" s="2">
        <v>1158</v>
      </c>
      <c r="E203" s="9">
        <v>7738.4160000000002</v>
      </c>
      <c r="F203" s="12">
        <v>7.9428388144428503E-5</v>
      </c>
      <c r="G203" s="9">
        <v>7740.8580000000002</v>
      </c>
      <c r="H203" s="12">
        <v>8.9750594755597338E-5</v>
      </c>
      <c r="I203" s="13">
        <v>-3.1546890538491912E-4</v>
      </c>
    </row>
    <row r="204" spans="1:9" x14ac:dyDescent="0.2">
      <c r="A204" s="2">
        <v>201</v>
      </c>
      <c r="B204" s="2">
        <v>185</v>
      </c>
      <c r="C204" s="1" t="s">
        <v>210</v>
      </c>
      <c r="D204" s="2">
        <v>2997</v>
      </c>
      <c r="E204" s="9">
        <v>7717.9110000000001</v>
      </c>
      <c r="F204" s="12">
        <v>7.9217921415978968E-5</v>
      </c>
      <c r="G204" s="9">
        <v>10932.934999999999</v>
      </c>
      <c r="H204" s="12">
        <v>1.2676080851428697E-4</v>
      </c>
      <c r="I204" s="13">
        <v>-0.29406778692089541</v>
      </c>
    </row>
    <row r="205" spans="1:9" x14ac:dyDescent="0.2">
      <c r="A205" s="2">
        <v>202</v>
      </c>
      <c r="B205" s="2">
        <v>174</v>
      </c>
      <c r="C205" s="1" t="s">
        <v>211</v>
      </c>
      <c r="D205" s="2">
        <v>1317</v>
      </c>
      <c r="E205" s="9">
        <v>7656.3829999999998</v>
      </c>
      <c r="F205" s="12">
        <v>7.8586387796469439E-5</v>
      </c>
      <c r="G205" s="9">
        <v>11992.433000000001</v>
      </c>
      <c r="H205" s="12">
        <v>1.390450508608545E-4</v>
      </c>
      <c r="I205" s="13">
        <v>-0.36156549717642794</v>
      </c>
    </row>
    <row r="206" spans="1:9" x14ac:dyDescent="0.2">
      <c r="A206" s="2">
        <v>203</v>
      </c>
      <c r="B206" s="2">
        <v>210</v>
      </c>
      <c r="C206" s="1" t="s">
        <v>212</v>
      </c>
      <c r="D206" s="2">
        <v>2807</v>
      </c>
      <c r="E206" s="9">
        <v>7486.777</v>
      </c>
      <c r="F206" s="12">
        <v>7.684552361966324E-5</v>
      </c>
      <c r="G206" s="9">
        <v>7289.0410000000002</v>
      </c>
      <c r="H206" s="12">
        <v>8.4512048270092791E-5</v>
      </c>
      <c r="I206" s="13">
        <v>2.7127848505722474E-2</v>
      </c>
    </row>
    <row r="207" spans="1:9" x14ac:dyDescent="0.2">
      <c r="A207" s="2">
        <v>204</v>
      </c>
      <c r="B207" s="2">
        <v>219</v>
      </c>
      <c r="C207" s="1" t="s">
        <v>213</v>
      </c>
      <c r="D207" s="2">
        <v>2721</v>
      </c>
      <c r="E207" s="9">
        <v>7468.07</v>
      </c>
      <c r="F207" s="12">
        <v>7.6653511862086773E-5</v>
      </c>
      <c r="G207" s="9">
        <v>6726.0460000000003</v>
      </c>
      <c r="H207" s="12">
        <v>7.7984459714091953E-5</v>
      </c>
      <c r="I207" s="13">
        <v>0.11032098204502305</v>
      </c>
    </row>
    <row r="208" spans="1:9" x14ac:dyDescent="0.2">
      <c r="A208" s="2">
        <v>205</v>
      </c>
      <c r="B208" s="2">
        <v>207</v>
      </c>
      <c r="C208" s="1" t="s">
        <v>214</v>
      </c>
      <c r="D208" s="2">
        <v>3395</v>
      </c>
      <c r="E208" s="9">
        <v>7428.5640000000003</v>
      </c>
      <c r="F208" s="12">
        <v>7.6248015711190547E-5</v>
      </c>
      <c r="G208" s="9">
        <v>7662.6130000000003</v>
      </c>
      <c r="H208" s="12">
        <v>8.8843391020991725E-5</v>
      </c>
      <c r="I208" s="13">
        <v>-3.0544280391036294E-2</v>
      </c>
    </row>
    <row r="209" spans="1:9" x14ac:dyDescent="0.2">
      <c r="A209" s="2">
        <v>206</v>
      </c>
      <c r="B209" s="2">
        <v>225</v>
      </c>
      <c r="C209" s="1" t="s">
        <v>215</v>
      </c>
      <c r="D209" s="2">
        <v>2860</v>
      </c>
      <c r="E209" s="9">
        <v>7318.4369999999999</v>
      </c>
      <c r="F209" s="12">
        <v>7.511765387729826E-5</v>
      </c>
      <c r="G209" s="9">
        <v>6285.6130000000003</v>
      </c>
      <c r="H209" s="12">
        <v>7.287790386459931E-5</v>
      </c>
      <c r="I209" s="13">
        <v>0.16431555681204046</v>
      </c>
    </row>
    <row r="210" spans="1:9" x14ac:dyDescent="0.2">
      <c r="A210" s="2">
        <v>207</v>
      </c>
      <c r="B210" s="2">
        <v>214</v>
      </c>
      <c r="C210" s="1" t="s">
        <v>216</v>
      </c>
      <c r="D210" s="2">
        <v>2015</v>
      </c>
      <c r="E210" s="9">
        <v>7318.2269999999999</v>
      </c>
      <c r="F210" s="12">
        <v>7.5115498402390947E-5</v>
      </c>
      <c r="G210" s="9">
        <v>7073.7510000000002</v>
      </c>
      <c r="H210" s="12">
        <v>8.2015890151066118E-5</v>
      </c>
      <c r="I210" s="13">
        <v>3.456101296186409E-2</v>
      </c>
    </row>
    <row r="211" spans="1:9" x14ac:dyDescent="0.2">
      <c r="A211" s="2">
        <v>208</v>
      </c>
      <c r="B211" s="2">
        <v>230</v>
      </c>
      <c r="C211" s="1" t="s">
        <v>217</v>
      </c>
      <c r="D211" s="2">
        <v>2664</v>
      </c>
      <c r="E211" s="9">
        <v>7035.7849999999999</v>
      </c>
      <c r="F211" s="12">
        <v>7.2216466765388142E-5</v>
      </c>
      <c r="G211" s="9">
        <v>6036.0339999999997</v>
      </c>
      <c r="H211" s="12">
        <v>6.9984185404900484E-5</v>
      </c>
      <c r="I211" s="13">
        <v>0.16563044542161287</v>
      </c>
    </row>
    <row r="212" spans="1:9" x14ac:dyDescent="0.2">
      <c r="A212" s="2">
        <v>209</v>
      </c>
      <c r="B212" s="2">
        <v>218</v>
      </c>
      <c r="C212" s="1" t="s">
        <v>218</v>
      </c>
      <c r="D212" s="2">
        <v>1659</v>
      </c>
      <c r="E212" s="9">
        <v>6924.6660000000002</v>
      </c>
      <c r="F212" s="12">
        <v>7.1075922878600369E-5</v>
      </c>
      <c r="G212" s="9">
        <v>6752.3860000000004</v>
      </c>
      <c r="H212" s="12">
        <v>7.8289856178652141E-5</v>
      </c>
      <c r="I212" s="13">
        <v>2.5513944256148724E-2</v>
      </c>
    </row>
    <row r="213" spans="1:9" x14ac:dyDescent="0.2">
      <c r="A213" s="2">
        <v>210</v>
      </c>
      <c r="B213" s="2">
        <v>208</v>
      </c>
      <c r="C213" s="1" t="s">
        <v>219</v>
      </c>
      <c r="D213" s="2">
        <v>3463</v>
      </c>
      <c r="E213" s="9">
        <v>6848.8119999999999</v>
      </c>
      <c r="F213" s="12">
        <v>7.029734481374736E-5</v>
      </c>
      <c r="G213" s="9">
        <v>7562.2460000000001</v>
      </c>
      <c r="H213" s="12">
        <v>8.7679695995991267E-5</v>
      </c>
      <c r="I213" s="13">
        <v>-9.434154879383716E-2</v>
      </c>
    </row>
    <row r="214" spans="1:9" x14ac:dyDescent="0.2">
      <c r="A214" s="2">
        <v>211</v>
      </c>
      <c r="B214" s="2">
        <v>224</v>
      </c>
      <c r="C214" s="1" t="s">
        <v>220</v>
      </c>
      <c r="D214" s="2">
        <v>2900</v>
      </c>
      <c r="E214" s="9">
        <v>6755.7150000000001</v>
      </c>
      <c r="F214" s="12">
        <v>6.934178173067173E-5</v>
      </c>
      <c r="G214" s="9">
        <v>6408.1480000000001</v>
      </c>
      <c r="H214" s="12">
        <v>7.4298623522339716E-5</v>
      </c>
      <c r="I214" s="13">
        <v>5.4238291624974844E-2</v>
      </c>
    </row>
    <row r="215" spans="1:9" x14ac:dyDescent="0.2">
      <c r="A215" s="2">
        <v>212</v>
      </c>
      <c r="B215" s="2">
        <v>227</v>
      </c>
      <c r="C215" s="1" t="s">
        <v>221</v>
      </c>
      <c r="D215" s="2">
        <v>1288</v>
      </c>
      <c r="E215" s="9">
        <v>6678.14</v>
      </c>
      <c r="F215" s="12">
        <v>6.854553903574501E-5</v>
      </c>
      <c r="G215" s="9">
        <v>6200.7110000000002</v>
      </c>
      <c r="H215" s="12">
        <v>7.1893516217139589E-5</v>
      </c>
      <c r="I215" s="13">
        <v>7.6995847734235623E-2</v>
      </c>
    </row>
    <row r="216" spans="1:9" x14ac:dyDescent="0.2">
      <c r="A216" s="2">
        <v>213</v>
      </c>
      <c r="B216" s="2">
        <v>231</v>
      </c>
      <c r="C216" s="1" t="s">
        <v>222</v>
      </c>
      <c r="D216" s="2">
        <v>3527</v>
      </c>
      <c r="E216" s="9">
        <v>6554.201</v>
      </c>
      <c r="F216" s="12">
        <v>6.7273408537949026E-5</v>
      </c>
      <c r="G216" s="9">
        <v>6033.2669999999998</v>
      </c>
      <c r="H216" s="12">
        <v>6.9952103703403216E-5</v>
      </c>
      <c r="I216" s="13">
        <v>8.6343601236278822E-2</v>
      </c>
    </row>
    <row r="217" spans="1:9" x14ac:dyDescent="0.2">
      <c r="A217" s="2">
        <v>214</v>
      </c>
      <c r="B217" s="2">
        <v>223</v>
      </c>
      <c r="C217" s="1" t="s">
        <v>223</v>
      </c>
      <c r="D217" s="2">
        <v>665</v>
      </c>
      <c r="E217" s="9">
        <v>6434.42</v>
      </c>
      <c r="F217" s="12">
        <v>6.6043956443317806E-5</v>
      </c>
      <c r="G217" s="9">
        <v>6456.8710000000001</v>
      </c>
      <c r="H217" s="12">
        <v>7.4863537415383223E-5</v>
      </c>
      <c r="I217" s="13">
        <v>-3.4770711696113787E-3</v>
      </c>
    </row>
    <row r="218" spans="1:9" x14ac:dyDescent="0.2">
      <c r="A218" s="2">
        <v>215</v>
      </c>
      <c r="B218" s="2">
        <v>233</v>
      </c>
      <c r="C218" s="1" t="s">
        <v>224</v>
      </c>
      <c r="D218" s="2">
        <v>524</v>
      </c>
      <c r="E218" s="9">
        <v>6399.4719999999998</v>
      </c>
      <c r="F218" s="12">
        <v>6.5685244362076437E-5</v>
      </c>
      <c r="G218" s="9">
        <v>5858.8860000000004</v>
      </c>
      <c r="H218" s="12">
        <v>6.7930260845146964E-5</v>
      </c>
      <c r="I218" s="13">
        <v>9.2267710960752591E-2</v>
      </c>
    </row>
    <row r="219" spans="1:9" x14ac:dyDescent="0.2">
      <c r="A219" s="2">
        <v>216</v>
      </c>
      <c r="B219" s="2">
        <v>254</v>
      </c>
      <c r="C219" s="1" t="s">
        <v>225</v>
      </c>
      <c r="D219" s="2">
        <v>2982</v>
      </c>
      <c r="E219" s="9">
        <v>6315.8940000000002</v>
      </c>
      <c r="F219" s="12">
        <v>6.4827385877299319E-5</v>
      </c>
      <c r="G219" s="9">
        <v>4246.2070000000003</v>
      </c>
      <c r="H219" s="12">
        <v>4.9232217372464489E-5</v>
      </c>
      <c r="I219" s="13">
        <v>0.4874201846495001</v>
      </c>
    </row>
    <row r="220" spans="1:9" x14ac:dyDescent="0.2">
      <c r="A220" s="2">
        <v>217</v>
      </c>
      <c r="B220" s="2">
        <v>228</v>
      </c>
      <c r="C220" s="1" t="s">
        <v>226</v>
      </c>
      <c r="D220" s="2">
        <v>609</v>
      </c>
      <c r="E220" s="9">
        <v>6303.4430000000002</v>
      </c>
      <c r="F220" s="12">
        <v>6.4699586743628264E-5</v>
      </c>
      <c r="G220" s="9">
        <v>6113.3990000000003</v>
      </c>
      <c r="H220" s="12">
        <v>7.0881186068556492E-5</v>
      </c>
      <c r="I220" s="13">
        <v>3.1086470881419581E-2</v>
      </c>
    </row>
    <row r="221" spans="1:9" x14ac:dyDescent="0.2">
      <c r="A221" s="2">
        <v>218</v>
      </c>
      <c r="B221" s="2">
        <v>226</v>
      </c>
      <c r="C221" s="1" t="s">
        <v>227</v>
      </c>
      <c r="D221" s="2">
        <v>2063</v>
      </c>
      <c r="E221" s="9">
        <v>6213.5370000000003</v>
      </c>
      <c r="F221" s="12">
        <v>6.3776776614977507E-5</v>
      </c>
      <c r="G221" s="9">
        <v>6203.6890000000003</v>
      </c>
      <c r="H221" s="12">
        <v>7.192804433678501E-5</v>
      </c>
      <c r="I221" s="13">
        <v>1.5874425684458959E-3</v>
      </c>
    </row>
    <row r="222" spans="1:9" x14ac:dyDescent="0.2">
      <c r="A222" s="2">
        <v>219</v>
      </c>
      <c r="B222" s="2">
        <v>234</v>
      </c>
      <c r="C222" s="1" t="s">
        <v>228</v>
      </c>
      <c r="D222" s="2">
        <v>1455</v>
      </c>
      <c r="E222" s="9">
        <v>6177.9549999999999</v>
      </c>
      <c r="F222" s="12">
        <v>6.341155705234931E-5</v>
      </c>
      <c r="G222" s="9">
        <v>5816.7489999999998</v>
      </c>
      <c r="H222" s="12">
        <v>6.7441707662642305E-5</v>
      </c>
      <c r="I222" s="13">
        <v>6.2097573747809998E-2</v>
      </c>
    </row>
    <row r="223" spans="1:9" x14ac:dyDescent="0.2">
      <c r="A223" s="2">
        <v>220</v>
      </c>
      <c r="B223" s="2">
        <v>232</v>
      </c>
      <c r="C223" s="1" t="s">
        <v>229</v>
      </c>
      <c r="D223" s="2">
        <v>2645</v>
      </c>
      <c r="E223" s="9">
        <v>6031.3239999999996</v>
      </c>
      <c r="F223" s="12">
        <v>6.1906512094569101E-5</v>
      </c>
      <c r="G223" s="9">
        <v>5965.1450000000004</v>
      </c>
      <c r="H223" s="12">
        <v>6.9162270067914659E-5</v>
      </c>
      <c r="I223" s="13">
        <v>1.1094281865738242E-2</v>
      </c>
    </row>
    <row r="224" spans="1:9" x14ac:dyDescent="0.2">
      <c r="A224" s="2">
        <v>221</v>
      </c>
      <c r="B224" s="2">
        <v>235</v>
      </c>
      <c r="C224" s="1" t="s">
        <v>230</v>
      </c>
      <c r="D224" s="2">
        <v>3175</v>
      </c>
      <c r="E224" s="9">
        <v>6001.0010000000002</v>
      </c>
      <c r="F224" s="12">
        <v>6.15952717821197E-5</v>
      </c>
      <c r="G224" s="9">
        <v>5807.6980000000003</v>
      </c>
      <c r="H224" s="12">
        <v>6.7336766759045722E-5</v>
      </c>
      <c r="I224" s="13">
        <v>3.3283927642243194E-2</v>
      </c>
    </row>
    <row r="225" spans="1:9" x14ac:dyDescent="0.2">
      <c r="A225" s="2">
        <v>222</v>
      </c>
      <c r="B225" s="2">
        <v>238</v>
      </c>
      <c r="C225" s="1" t="s">
        <v>231</v>
      </c>
      <c r="D225" s="2">
        <v>3303</v>
      </c>
      <c r="E225" s="9">
        <v>5838.1710000000003</v>
      </c>
      <c r="F225" s="12">
        <v>5.9923957595656045E-5</v>
      </c>
      <c r="G225" s="9">
        <v>5680.6260000000002</v>
      </c>
      <c r="H225" s="12">
        <v>6.5863443313920745E-5</v>
      </c>
      <c r="I225" s="13">
        <v>2.7733739204094832E-2</v>
      </c>
    </row>
    <row r="226" spans="1:9" x14ac:dyDescent="0.2">
      <c r="A226" s="2">
        <v>223</v>
      </c>
      <c r="B226" s="2">
        <v>263</v>
      </c>
      <c r="C226" s="1" t="s">
        <v>232</v>
      </c>
      <c r="D226" s="2">
        <v>3517</v>
      </c>
      <c r="E226" s="9">
        <v>5808.2830000000004</v>
      </c>
      <c r="F226" s="12">
        <v>5.9617182195514638E-5</v>
      </c>
      <c r="G226" s="9">
        <v>3885.7109999999998</v>
      </c>
      <c r="H226" s="12">
        <v>4.5052482980357844E-5</v>
      </c>
      <c r="I226" s="13">
        <v>0.49477997720365741</v>
      </c>
    </row>
    <row r="227" spans="1:9" x14ac:dyDescent="0.2">
      <c r="A227" s="2">
        <v>224</v>
      </c>
      <c r="B227" s="2">
        <v>273</v>
      </c>
      <c r="C227" s="1" t="s">
        <v>233</v>
      </c>
      <c r="D227" s="2">
        <v>3446</v>
      </c>
      <c r="E227" s="9">
        <v>5807.49</v>
      </c>
      <c r="F227" s="12">
        <v>5.960904271169798E-5</v>
      </c>
      <c r="G227" s="9">
        <v>3403.8719999999998</v>
      </c>
      <c r="H227" s="12">
        <v>3.9465849453888004E-5</v>
      </c>
      <c r="I227" s="13">
        <v>0.70614229912288118</v>
      </c>
    </row>
    <row r="228" spans="1:9" x14ac:dyDescent="0.2">
      <c r="A228" s="2">
        <v>225</v>
      </c>
      <c r="B228" s="2">
        <v>236</v>
      </c>
      <c r="C228" s="1" t="s">
        <v>234</v>
      </c>
      <c r="D228" s="2">
        <v>256</v>
      </c>
      <c r="E228" s="9">
        <v>5758.2619999999997</v>
      </c>
      <c r="F228" s="12">
        <v>5.9103758336759497E-5</v>
      </c>
      <c r="G228" s="9">
        <v>5719.37</v>
      </c>
      <c r="H228" s="12">
        <v>6.631265670127532E-5</v>
      </c>
      <c r="I228" s="13">
        <v>6.8000496558187074E-3</v>
      </c>
    </row>
    <row r="229" spans="1:9" x14ac:dyDescent="0.2">
      <c r="A229" s="2">
        <v>226</v>
      </c>
      <c r="B229" s="2">
        <v>229</v>
      </c>
      <c r="C229" s="1" t="s">
        <v>235</v>
      </c>
      <c r="D229" s="2">
        <v>3245</v>
      </c>
      <c r="E229" s="9">
        <v>5546.1090000000004</v>
      </c>
      <c r="F229" s="12">
        <v>5.6926184679565975E-5</v>
      </c>
      <c r="G229" s="9">
        <v>6095.5439999999999</v>
      </c>
      <c r="H229" s="12">
        <v>7.0674168077868472E-5</v>
      </c>
      <c r="I229" s="13">
        <v>-9.0137155928986745E-2</v>
      </c>
    </row>
    <row r="230" spans="1:9" x14ac:dyDescent="0.2">
      <c r="A230" s="2">
        <v>227</v>
      </c>
      <c r="B230" s="2">
        <v>259</v>
      </c>
      <c r="C230" s="1" t="s">
        <v>236</v>
      </c>
      <c r="D230" s="2">
        <v>2368</v>
      </c>
      <c r="E230" s="9">
        <v>5447.5450000000001</v>
      </c>
      <c r="F230" s="12">
        <v>5.5914507399736681E-5</v>
      </c>
      <c r="G230" s="9">
        <v>4018.3009999999999</v>
      </c>
      <c r="H230" s="12">
        <v>4.6589784318096456E-5</v>
      </c>
      <c r="I230" s="13">
        <v>0.35568365834217008</v>
      </c>
    </row>
    <row r="231" spans="1:9" x14ac:dyDescent="0.2">
      <c r="A231" s="2">
        <v>228</v>
      </c>
      <c r="B231" s="2">
        <v>239</v>
      </c>
      <c r="C231" s="1" t="s">
        <v>237</v>
      </c>
      <c r="D231" s="2">
        <v>478</v>
      </c>
      <c r="E231" s="9">
        <v>5201.2669999999998</v>
      </c>
      <c r="F231" s="12">
        <v>5.3386669070105194E-5</v>
      </c>
      <c r="G231" s="9">
        <v>5619.6679999999997</v>
      </c>
      <c r="H231" s="12">
        <v>6.5156671951481108E-5</v>
      </c>
      <c r="I231" s="13">
        <v>-7.4452974802070138E-2</v>
      </c>
    </row>
    <row r="232" spans="1:9" x14ac:dyDescent="0.2">
      <c r="A232" s="2">
        <v>229</v>
      </c>
      <c r="B232" s="2">
        <v>247</v>
      </c>
      <c r="C232" s="1" t="s">
        <v>238</v>
      </c>
      <c r="D232" s="2">
        <v>2995</v>
      </c>
      <c r="E232" s="9">
        <v>5151.4690000000001</v>
      </c>
      <c r="F232" s="12">
        <v>5.2875534120418302E-5</v>
      </c>
      <c r="G232" s="9">
        <v>4620.1319999999996</v>
      </c>
      <c r="H232" s="12">
        <v>5.3567652946142064E-5</v>
      </c>
      <c r="I232" s="13">
        <v>0.1150047228087856</v>
      </c>
    </row>
    <row r="233" spans="1:9" x14ac:dyDescent="0.2">
      <c r="A233" s="2">
        <v>230</v>
      </c>
      <c r="B233" s="2">
        <v>251</v>
      </c>
      <c r="C233" s="1" t="s">
        <v>239</v>
      </c>
      <c r="D233" s="2">
        <v>783</v>
      </c>
      <c r="E233" s="9">
        <v>5090.25</v>
      </c>
      <c r="F233" s="12">
        <v>5.2247172128272393E-5</v>
      </c>
      <c r="G233" s="9">
        <v>4533.1840000000002</v>
      </c>
      <c r="H233" s="12">
        <v>5.2559543158724496E-5</v>
      </c>
      <c r="I233" s="13">
        <v>0.12288625390012853</v>
      </c>
    </row>
    <row r="234" spans="1:9" x14ac:dyDescent="0.2">
      <c r="A234" s="2">
        <v>231</v>
      </c>
      <c r="B234" s="2">
        <v>255</v>
      </c>
      <c r="C234" s="1" t="s">
        <v>240</v>
      </c>
      <c r="D234" s="2">
        <v>2682</v>
      </c>
      <c r="E234" s="9">
        <v>4725.585</v>
      </c>
      <c r="F234" s="12">
        <v>4.8504189951727736E-5</v>
      </c>
      <c r="G234" s="9">
        <v>4243.2179999999998</v>
      </c>
      <c r="H234" s="12">
        <v>4.9197561714432201E-5</v>
      </c>
      <c r="I234" s="13">
        <v>0.11367952341831145</v>
      </c>
    </row>
    <row r="235" spans="1:9" x14ac:dyDescent="0.2">
      <c r="A235" s="2">
        <v>232</v>
      </c>
      <c r="B235" s="2">
        <v>281</v>
      </c>
      <c r="C235" s="1" t="s">
        <v>241</v>
      </c>
      <c r="D235" s="2">
        <v>3495</v>
      </c>
      <c r="E235" s="9">
        <v>4712.058</v>
      </c>
      <c r="F235" s="12">
        <v>4.8365346575198263E-5</v>
      </c>
      <c r="G235" s="9">
        <v>3064.6849999999999</v>
      </c>
      <c r="H235" s="12">
        <v>3.5533180105946629E-5</v>
      </c>
      <c r="I235" s="13">
        <v>0.53753420008907926</v>
      </c>
    </row>
    <row r="236" spans="1:9" x14ac:dyDescent="0.2">
      <c r="A236" s="2">
        <v>233</v>
      </c>
      <c r="B236" s="2">
        <v>258</v>
      </c>
      <c r="C236" s="1" t="s">
        <v>242</v>
      </c>
      <c r="D236" s="2">
        <v>3194</v>
      </c>
      <c r="E236" s="9">
        <v>4706.6350000000002</v>
      </c>
      <c r="F236" s="12">
        <v>4.8309684001758527E-5</v>
      </c>
      <c r="G236" s="9">
        <v>4042.904</v>
      </c>
      <c r="H236" s="12">
        <v>4.6875041311929952E-5</v>
      </c>
      <c r="I236" s="13">
        <v>0.16417184281397734</v>
      </c>
    </row>
    <row r="237" spans="1:9" x14ac:dyDescent="0.2">
      <c r="A237" s="2">
        <v>234</v>
      </c>
      <c r="B237" s="2">
        <v>256</v>
      </c>
      <c r="C237" s="1" t="s">
        <v>243</v>
      </c>
      <c r="D237" s="2">
        <v>3265</v>
      </c>
      <c r="E237" s="9">
        <v>4505.3459999999995</v>
      </c>
      <c r="F237" s="12">
        <v>4.6243620246436518E-5</v>
      </c>
      <c r="G237" s="9">
        <v>4186.4040000000005</v>
      </c>
      <c r="H237" s="12">
        <v>4.8538837540646234E-5</v>
      </c>
      <c r="I237" s="13">
        <v>7.6185193784450655E-2</v>
      </c>
    </row>
    <row r="238" spans="1:9" x14ac:dyDescent="0.2">
      <c r="A238" s="2">
        <v>235</v>
      </c>
      <c r="B238" s="2">
        <v>257</v>
      </c>
      <c r="C238" s="1" t="s">
        <v>244</v>
      </c>
      <c r="D238" s="2">
        <v>1614</v>
      </c>
      <c r="E238" s="9">
        <v>4499.2510000000002</v>
      </c>
      <c r="F238" s="12">
        <v>4.6181060153293395E-5</v>
      </c>
      <c r="G238" s="9">
        <v>4065.7310000000002</v>
      </c>
      <c r="H238" s="12">
        <v>4.7139706653483312E-5</v>
      </c>
      <c r="I238" s="13">
        <v>0.10662781182522907</v>
      </c>
    </row>
    <row r="239" spans="1:9" x14ac:dyDescent="0.2">
      <c r="A239" s="2">
        <v>236</v>
      </c>
      <c r="B239" s="2">
        <v>265</v>
      </c>
      <c r="C239" s="1" t="s">
        <v>245</v>
      </c>
      <c r="D239" s="2">
        <v>1144</v>
      </c>
      <c r="E239" s="9">
        <v>4461.6639999999998</v>
      </c>
      <c r="F239" s="12">
        <v>4.5795260937383488E-5</v>
      </c>
      <c r="G239" s="9">
        <v>3821.2779999999998</v>
      </c>
      <c r="H239" s="12">
        <v>4.4305421082066029E-5</v>
      </c>
      <c r="I239" s="13">
        <v>0.16758424799242566</v>
      </c>
    </row>
    <row r="240" spans="1:9" x14ac:dyDescent="0.2">
      <c r="A240" s="2">
        <v>237</v>
      </c>
      <c r="B240" s="2">
        <v>291</v>
      </c>
      <c r="C240" s="1" t="s">
        <v>246</v>
      </c>
      <c r="D240" s="2">
        <v>2726</v>
      </c>
      <c r="E240" s="9">
        <v>4458.2879999999996</v>
      </c>
      <c r="F240" s="12">
        <v>4.5760609112206917E-5</v>
      </c>
      <c r="G240" s="9">
        <v>2853.2820000000002</v>
      </c>
      <c r="H240" s="12">
        <v>3.3082089415080381E-5</v>
      </c>
      <c r="I240" s="13">
        <v>0.56251222276662438</v>
      </c>
    </row>
    <row r="241" spans="1:9" x14ac:dyDescent="0.2">
      <c r="A241" s="2">
        <v>238</v>
      </c>
      <c r="B241" s="2">
        <v>262</v>
      </c>
      <c r="C241" s="1" t="s">
        <v>247</v>
      </c>
      <c r="D241" s="2">
        <v>3172</v>
      </c>
      <c r="E241" s="9">
        <v>4404.7510000000002</v>
      </c>
      <c r="F241" s="12">
        <v>4.5211096445003681E-5</v>
      </c>
      <c r="G241" s="9">
        <v>3915.1309999999999</v>
      </c>
      <c r="H241" s="12">
        <v>4.5393590193241695E-5</v>
      </c>
      <c r="I241" s="13">
        <v>0.125058395236328</v>
      </c>
    </row>
    <row r="242" spans="1:9" x14ac:dyDescent="0.2">
      <c r="A242" s="2">
        <v>239</v>
      </c>
      <c r="B242" s="2">
        <v>246</v>
      </c>
      <c r="C242" s="1" t="s">
        <v>248</v>
      </c>
      <c r="D242" s="2">
        <v>3247</v>
      </c>
      <c r="E242" s="9">
        <v>4352.9430000000002</v>
      </c>
      <c r="F242" s="12">
        <v>4.4679330521203956E-5</v>
      </c>
      <c r="G242" s="9">
        <v>4652.8860000000004</v>
      </c>
      <c r="H242" s="12">
        <v>5.394741588464642E-5</v>
      </c>
      <c r="I242" s="13">
        <v>-6.4463861783847776E-2</v>
      </c>
    </row>
    <row r="243" spans="1:9" x14ac:dyDescent="0.2">
      <c r="A243" s="2">
        <v>240</v>
      </c>
      <c r="B243" s="2">
        <v>267</v>
      </c>
      <c r="C243" s="1" t="s">
        <v>249</v>
      </c>
      <c r="D243" s="2">
        <v>2905</v>
      </c>
      <c r="E243" s="9">
        <v>4331.2209999999995</v>
      </c>
      <c r="F243" s="12">
        <v>4.445637230245824E-5</v>
      </c>
      <c r="G243" s="9">
        <v>3681.6819999999998</v>
      </c>
      <c r="H243" s="12">
        <v>4.268688938628988E-5</v>
      </c>
      <c r="I243" s="13">
        <v>0.17642452552936394</v>
      </c>
    </row>
    <row r="244" spans="1:9" x14ac:dyDescent="0.2">
      <c r="A244" s="2">
        <v>241</v>
      </c>
      <c r="B244" s="2">
        <v>260</v>
      </c>
      <c r="C244" s="1" t="s">
        <v>250</v>
      </c>
      <c r="D244" s="2">
        <v>438</v>
      </c>
      <c r="E244" s="9">
        <v>4127.68</v>
      </c>
      <c r="F244" s="12">
        <v>4.2367193644796896E-5</v>
      </c>
      <c r="G244" s="9">
        <v>3976.1990000000001</v>
      </c>
      <c r="H244" s="12">
        <v>4.610163693955003E-5</v>
      </c>
      <c r="I244" s="13">
        <v>3.809693629519062E-2</v>
      </c>
    </row>
    <row r="245" spans="1:9" x14ac:dyDescent="0.2">
      <c r="A245" s="2">
        <v>242</v>
      </c>
      <c r="B245" s="2">
        <v>278</v>
      </c>
      <c r="C245" s="1" t="s">
        <v>251</v>
      </c>
      <c r="D245" s="2">
        <v>435</v>
      </c>
      <c r="E245" s="9">
        <v>4088.46</v>
      </c>
      <c r="F245" s="12">
        <v>4.19646330454411E-5</v>
      </c>
      <c r="G245" s="9">
        <v>3177.8249999999998</v>
      </c>
      <c r="H245" s="12">
        <v>3.684497038690105E-5</v>
      </c>
      <c r="I245" s="13">
        <v>0.28655920322862349</v>
      </c>
    </row>
    <row r="246" spans="1:9" x14ac:dyDescent="0.2">
      <c r="A246" s="2">
        <v>243</v>
      </c>
      <c r="B246" s="2">
        <v>279</v>
      </c>
      <c r="C246" s="1" t="s">
        <v>252</v>
      </c>
      <c r="D246" s="2">
        <v>3202</v>
      </c>
      <c r="E246" s="9">
        <v>3988.6410000000001</v>
      </c>
      <c r="F246" s="12">
        <v>4.0940074236999073E-5</v>
      </c>
      <c r="G246" s="9">
        <v>3160.5059999999999</v>
      </c>
      <c r="H246" s="12">
        <v>3.6644166993973266E-5</v>
      </c>
      <c r="I246" s="13">
        <v>0.26202608063392385</v>
      </c>
    </row>
    <row r="247" spans="1:9" x14ac:dyDescent="0.2">
      <c r="A247" s="2">
        <v>244</v>
      </c>
      <c r="B247" s="2">
        <v>264</v>
      </c>
      <c r="C247" s="1" t="s">
        <v>253</v>
      </c>
      <c r="D247" s="2">
        <v>857</v>
      </c>
      <c r="E247" s="9">
        <v>3970.567</v>
      </c>
      <c r="F247" s="12">
        <v>4.0754559696643215E-5</v>
      </c>
      <c r="G247" s="9">
        <v>3883.3440000000001</v>
      </c>
      <c r="H247" s="12">
        <v>4.5025039038383132E-5</v>
      </c>
      <c r="I247" s="13">
        <v>2.2460796674206529E-2</v>
      </c>
    </row>
    <row r="248" spans="1:9" x14ac:dyDescent="0.2">
      <c r="A248" s="2">
        <v>245</v>
      </c>
      <c r="B248" s="2">
        <v>272</v>
      </c>
      <c r="C248" s="1" t="s">
        <v>254</v>
      </c>
      <c r="D248" s="2">
        <v>3499</v>
      </c>
      <c r="E248" s="9">
        <v>3911.636</v>
      </c>
      <c r="F248" s="12">
        <v>4.0149682116820768E-5</v>
      </c>
      <c r="G248" s="9">
        <v>3412.127</v>
      </c>
      <c r="H248" s="12">
        <v>3.9561561216034714E-5</v>
      </c>
      <c r="I248" s="13">
        <v>0.14639226500068725</v>
      </c>
    </row>
    <row r="249" spans="1:9" x14ac:dyDescent="0.2">
      <c r="A249" s="2">
        <v>246</v>
      </c>
      <c r="B249" s="2">
        <v>271</v>
      </c>
      <c r="C249" s="1" t="s">
        <v>255</v>
      </c>
      <c r="D249" s="2">
        <v>2659</v>
      </c>
      <c r="E249" s="9">
        <v>3854.78</v>
      </c>
      <c r="F249" s="12">
        <v>3.9566102681915793E-5</v>
      </c>
      <c r="G249" s="9">
        <v>3433.3319999999999</v>
      </c>
      <c r="H249" s="12">
        <v>3.9807420442724114E-5</v>
      </c>
      <c r="I249" s="13">
        <v>0.12275189233083217</v>
      </c>
    </row>
    <row r="250" spans="1:9" x14ac:dyDescent="0.2">
      <c r="A250" s="2">
        <v>247</v>
      </c>
      <c r="B250" s="2">
        <v>245</v>
      </c>
      <c r="C250" s="1" t="s">
        <v>256</v>
      </c>
      <c r="D250" s="2">
        <v>2593</v>
      </c>
      <c r="E250" s="9">
        <v>3819.48</v>
      </c>
      <c r="F250" s="12">
        <v>3.9203777614163128E-5</v>
      </c>
      <c r="G250" s="9">
        <v>4761.9570000000003</v>
      </c>
      <c r="H250" s="12">
        <v>5.5212028556857656E-5</v>
      </c>
      <c r="I250" s="13">
        <v>-0.19791799883955274</v>
      </c>
    </row>
    <row r="251" spans="1:9" x14ac:dyDescent="0.2">
      <c r="A251" s="2">
        <v>248</v>
      </c>
      <c r="B251" s="2">
        <v>295</v>
      </c>
      <c r="C251" s="1" t="s">
        <v>257</v>
      </c>
      <c r="D251" s="2">
        <v>3417</v>
      </c>
      <c r="E251" s="9">
        <v>3817.3580000000002</v>
      </c>
      <c r="F251" s="12">
        <v>3.9181997053433065E-5</v>
      </c>
      <c r="G251" s="9">
        <v>2717.241</v>
      </c>
      <c r="H251" s="12">
        <v>3.1504775807060929E-5</v>
      </c>
      <c r="I251" s="13">
        <v>0.40486544991776596</v>
      </c>
    </row>
    <row r="252" spans="1:9" x14ac:dyDescent="0.2">
      <c r="A252" s="2">
        <v>249</v>
      </c>
      <c r="B252" s="2">
        <v>243</v>
      </c>
      <c r="C252" s="1" t="s">
        <v>258</v>
      </c>
      <c r="D252" s="2">
        <v>2103</v>
      </c>
      <c r="E252" s="9">
        <v>3808.4470000000001</v>
      </c>
      <c r="F252" s="12">
        <v>3.9090533068199527E-5</v>
      </c>
      <c r="G252" s="9">
        <v>4853.5339999999997</v>
      </c>
      <c r="H252" s="12">
        <v>5.6273808816349983E-5</v>
      </c>
      <c r="I252" s="13">
        <v>-0.21532495703130949</v>
      </c>
    </row>
    <row r="253" spans="1:9" x14ac:dyDescent="0.2">
      <c r="A253" s="2">
        <v>250</v>
      </c>
      <c r="B253" s="2">
        <v>280</v>
      </c>
      <c r="C253" s="1" t="s">
        <v>259</v>
      </c>
      <c r="D253" s="2">
        <v>2964</v>
      </c>
      <c r="E253" s="9">
        <v>3745.8449999999998</v>
      </c>
      <c r="F253" s="12">
        <v>3.8447975734164039E-5</v>
      </c>
      <c r="G253" s="9">
        <v>3155.9630000000002</v>
      </c>
      <c r="H253" s="12">
        <v>3.6591493640195861E-5</v>
      </c>
      <c r="I253" s="13">
        <v>0.18691030281406951</v>
      </c>
    </row>
    <row r="254" spans="1:9" x14ac:dyDescent="0.2">
      <c r="A254" s="2">
        <v>251</v>
      </c>
      <c r="B254" s="2">
        <v>266</v>
      </c>
      <c r="C254" s="1" t="s">
        <v>260</v>
      </c>
      <c r="D254" s="2">
        <v>1896</v>
      </c>
      <c r="E254" s="9">
        <v>3730.8960000000002</v>
      </c>
      <c r="F254" s="12">
        <v>3.8294536713262209E-5</v>
      </c>
      <c r="G254" s="9">
        <v>3807.2359999999999</v>
      </c>
      <c r="H254" s="12">
        <v>4.4142612534026768E-5</v>
      </c>
      <c r="I254" s="13">
        <v>-2.0051291803292348E-2</v>
      </c>
    </row>
    <row r="255" spans="1:9" x14ac:dyDescent="0.2">
      <c r="A255" s="2">
        <v>252</v>
      </c>
      <c r="B255" s="2">
        <v>253</v>
      </c>
      <c r="C255" s="1" t="s">
        <v>261</v>
      </c>
      <c r="D255" s="2">
        <v>492</v>
      </c>
      <c r="E255" s="9">
        <v>3720.096</v>
      </c>
      <c r="F255" s="12">
        <v>3.8183683718029103E-5</v>
      </c>
      <c r="G255" s="9">
        <v>4286.38</v>
      </c>
      <c r="H255" s="12">
        <v>4.9697999155713402E-5</v>
      </c>
      <c r="I255" s="13">
        <v>-0.13211241187202261</v>
      </c>
    </row>
    <row r="256" spans="1:9" x14ac:dyDescent="0.2">
      <c r="A256" s="2">
        <v>253</v>
      </c>
      <c r="B256" s="2">
        <v>297</v>
      </c>
      <c r="C256" s="1" t="s">
        <v>262</v>
      </c>
      <c r="D256" s="2">
        <v>3468</v>
      </c>
      <c r="E256" s="9">
        <v>3694.9949999999999</v>
      </c>
      <c r="F256" s="12">
        <v>3.7926042881608145E-5</v>
      </c>
      <c r="G256" s="9">
        <v>2667.5030000000002</v>
      </c>
      <c r="H256" s="12">
        <v>3.0928093599228946E-5</v>
      </c>
      <c r="I256" s="13">
        <v>0.38518869519546928</v>
      </c>
    </row>
    <row r="257" spans="1:9" x14ac:dyDescent="0.2">
      <c r="A257" s="2">
        <v>254</v>
      </c>
      <c r="B257" s="2">
        <v>365</v>
      </c>
      <c r="C257" s="1" t="s">
        <v>263</v>
      </c>
      <c r="D257" s="2">
        <v>3524</v>
      </c>
      <c r="E257" s="9">
        <v>3638.6669999999999</v>
      </c>
      <c r="F257" s="12">
        <v>3.7347882926470122E-5</v>
      </c>
      <c r="G257" s="9">
        <v>1324.7429999999999</v>
      </c>
      <c r="H257" s="12">
        <v>1.5359598657967149E-5</v>
      </c>
      <c r="I257" s="13">
        <v>1.7466965290626182</v>
      </c>
    </row>
    <row r="258" spans="1:9" x14ac:dyDescent="0.2">
      <c r="A258" s="2">
        <v>255</v>
      </c>
      <c r="B258" s="2">
        <v>307</v>
      </c>
      <c r="C258" s="1" t="s">
        <v>264</v>
      </c>
      <c r="D258" s="2">
        <v>1948</v>
      </c>
      <c r="E258" s="9">
        <v>3607.0149999999999</v>
      </c>
      <c r="F258" s="12">
        <v>3.7023001537107302E-5</v>
      </c>
      <c r="G258" s="9">
        <v>2478.0810000000001</v>
      </c>
      <c r="H258" s="12">
        <v>2.8731859388525847E-5</v>
      </c>
      <c r="I258" s="13">
        <v>0.45556783656385713</v>
      </c>
    </row>
    <row r="259" spans="1:9" x14ac:dyDescent="0.2">
      <c r="A259" s="2">
        <v>256</v>
      </c>
      <c r="B259" s="2">
        <v>277</v>
      </c>
      <c r="C259" s="1" t="s">
        <v>265</v>
      </c>
      <c r="D259" s="2">
        <v>2347</v>
      </c>
      <c r="E259" s="9">
        <v>3584.6170000000002</v>
      </c>
      <c r="F259" s="12">
        <v>3.6793104741993302E-5</v>
      </c>
      <c r="G259" s="9">
        <v>3216.7750000000001</v>
      </c>
      <c r="H259" s="12">
        <v>3.7296572220409758E-5</v>
      </c>
      <c r="I259" s="13">
        <v>0.11435117470137013</v>
      </c>
    </row>
    <row r="260" spans="1:9" x14ac:dyDescent="0.2">
      <c r="A260" s="2">
        <v>257</v>
      </c>
      <c r="B260" s="2">
        <v>275</v>
      </c>
      <c r="C260" s="1" t="s">
        <v>266</v>
      </c>
      <c r="D260" s="2">
        <v>903</v>
      </c>
      <c r="E260" s="9">
        <v>3562.6669999999999</v>
      </c>
      <c r="F260" s="12">
        <v>3.6567806293348227E-5</v>
      </c>
      <c r="G260" s="9">
        <v>3283.2190000000001</v>
      </c>
      <c r="H260" s="12">
        <v>3.8066950454701215E-5</v>
      </c>
      <c r="I260" s="13">
        <v>8.5114029859110873E-2</v>
      </c>
    </row>
    <row r="261" spans="1:9" x14ac:dyDescent="0.2">
      <c r="A261" s="2">
        <v>258</v>
      </c>
      <c r="B261" s="2">
        <v>325</v>
      </c>
      <c r="C261" s="1" t="s">
        <v>267</v>
      </c>
      <c r="D261" s="2">
        <v>3173</v>
      </c>
      <c r="E261" s="9">
        <v>3518.2339999999999</v>
      </c>
      <c r="F261" s="12">
        <v>3.6111738595460007E-5</v>
      </c>
      <c r="G261" s="9">
        <v>2097.7550000000001</v>
      </c>
      <c r="H261" s="12">
        <v>2.4322208068088589E-5</v>
      </c>
      <c r="I261" s="13">
        <v>0.67714246897278274</v>
      </c>
    </row>
    <row r="262" spans="1:9" x14ac:dyDescent="0.2">
      <c r="A262" s="2">
        <v>259</v>
      </c>
      <c r="B262" s="2">
        <v>274</v>
      </c>
      <c r="C262" s="1" t="s">
        <v>268</v>
      </c>
      <c r="D262" s="2">
        <v>3436</v>
      </c>
      <c r="E262" s="9">
        <v>3469.9009999999998</v>
      </c>
      <c r="F262" s="12">
        <v>3.5615640649293161E-5</v>
      </c>
      <c r="G262" s="9">
        <v>3289.3519999999999</v>
      </c>
      <c r="H262" s="12">
        <v>3.813805890258077E-5</v>
      </c>
      <c r="I262" s="13">
        <v>5.4888926451167386E-2</v>
      </c>
    </row>
    <row r="263" spans="1:9" x14ac:dyDescent="0.2">
      <c r="A263" s="2">
        <v>260</v>
      </c>
      <c r="B263" s="2">
        <v>287</v>
      </c>
      <c r="C263" s="1" t="s">
        <v>269</v>
      </c>
      <c r="D263" s="2">
        <v>2883</v>
      </c>
      <c r="E263" s="9">
        <v>3437.4250000000002</v>
      </c>
      <c r="F263" s="12">
        <v>3.5282301586960705E-5</v>
      </c>
      <c r="G263" s="9">
        <v>2932.9189999999999</v>
      </c>
      <c r="H263" s="12">
        <v>3.4005432552824475E-5</v>
      </c>
      <c r="I263" s="13">
        <v>0.17201497893395645</v>
      </c>
    </row>
    <row r="264" spans="1:9" x14ac:dyDescent="0.2">
      <c r="A264" s="2">
        <v>261</v>
      </c>
      <c r="B264" s="2">
        <v>290</v>
      </c>
      <c r="C264" s="1" t="s">
        <v>270</v>
      </c>
      <c r="D264" s="2">
        <v>965</v>
      </c>
      <c r="E264" s="9">
        <v>3408.9389999999999</v>
      </c>
      <c r="F264" s="12">
        <v>3.498991654786715E-5</v>
      </c>
      <c r="G264" s="9">
        <v>2880.0219999999999</v>
      </c>
      <c r="H264" s="12">
        <v>3.3392123639163118E-5</v>
      </c>
      <c r="I264" s="13">
        <v>0.18365033322662105</v>
      </c>
    </row>
    <row r="265" spans="1:9" x14ac:dyDescent="0.2">
      <c r="A265" s="2">
        <v>262</v>
      </c>
      <c r="B265" s="2">
        <v>358</v>
      </c>
      <c r="C265" s="1" t="s">
        <v>271</v>
      </c>
      <c r="D265" s="2">
        <v>2034</v>
      </c>
      <c r="E265" s="9">
        <v>3383.38</v>
      </c>
      <c r="F265" s="12">
        <v>3.4727574723315015E-5</v>
      </c>
      <c r="G265" s="9">
        <v>1435.1559999999999</v>
      </c>
      <c r="H265" s="12">
        <v>1.6639771013376558E-5</v>
      </c>
      <c r="I265" s="13">
        <v>1.3574998118671422</v>
      </c>
    </row>
    <row r="266" spans="1:9" x14ac:dyDescent="0.2">
      <c r="A266" s="2">
        <v>263</v>
      </c>
      <c r="B266" s="2">
        <v>366</v>
      </c>
      <c r="C266" s="1" t="s">
        <v>272</v>
      </c>
      <c r="D266" s="2">
        <v>3351</v>
      </c>
      <c r="E266" s="9">
        <v>3364.201</v>
      </c>
      <c r="F266" s="12">
        <v>3.4530718279280214E-5</v>
      </c>
      <c r="G266" s="9">
        <v>1311.585</v>
      </c>
      <c r="H266" s="12">
        <v>1.5207039558472734E-5</v>
      </c>
      <c r="I266" s="13">
        <v>1.5649889256129033</v>
      </c>
    </row>
    <row r="267" spans="1:9" x14ac:dyDescent="0.2">
      <c r="A267" s="2">
        <v>264</v>
      </c>
      <c r="B267" s="2">
        <v>301</v>
      </c>
      <c r="C267" s="1" t="s">
        <v>273</v>
      </c>
      <c r="D267" s="2">
        <v>2252</v>
      </c>
      <c r="E267" s="9">
        <v>3363.6990000000001</v>
      </c>
      <c r="F267" s="12">
        <v>3.4525565667835122E-5</v>
      </c>
      <c r="G267" s="9">
        <v>2565.0160000000001</v>
      </c>
      <c r="H267" s="12">
        <v>2.9739818448758945E-5</v>
      </c>
      <c r="I267" s="13">
        <v>0.31137544561125541</v>
      </c>
    </row>
    <row r="268" spans="1:9" x14ac:dyDescent="0.2">
      <c r="A268" s="2">
        <v>265</v>
      </c>
      <c r="B268" s="2">
        <v>332</v>
      </c>
      <c r="C268" s="1" t="s">
        <v>274</v>
      </c>
      <c r="D268" s="2">
        <v>2607</v>
      </c>
      <c r="E268" s="9">
        <v>3326.7869999999998</v>
      </c>
      <c r="F268" s="12">
        <v>3.4146694764127287E-5</v>
      </c>
      <c r="G268" s="9">
        <v>1968.999</v>
      </c>
      <c r="H268" s="12">
        <v>2.2829359655373654E-5</v>
      </c>
      <c r="I268" s="13">
        <v>0.68958287942248808</v>
      </c>
    </row>
    <row r="269" spans="1:9" x14ac:dyDescent="0.2">
      <c r="A269" s="2">
        <v>266</v>
      </c>
      <c r="B269" s="2">
        <v>314</v>
      </c>
      <c r="C269" s="1" t="s">
        <v>275</v>
      </c>
      <c r="D269" s="2">
        <v>604</v>
      </c>
      <c r="E269" s="9">
        <v>3305.6179999999999</v>
      </c>
      <c r="F269" s="12">
        <v>3.3929412629304165E-5</v>
      </c>
      <c r="G269" s="9">
        <v>2205.11</v>
      </c>
      <c r="H269" s="12">
        <v>2.5566924751948071E-5</v>
      </c>
      <c r="I269" s="13">
        <v>0.49907170163846692</v>
      </c>
    </row>
    <row r="270" spans="1:9" x14ac:dyDescent="0.2">
      <c r="A270" s="2">
        <v>267</v>
      </c>
      <c r="B270" s="2">
        <v>286</v>
      </c>
      <c r="C270" s="1" t="s">
        <v>276</v>
      </c>
      <c r="D270" s="2">
        <v>2838</v>
      </c>
      <c r="E270" s="9">
        <v>3263.8180000000002</v>
      </c>
      <c r="F270" s="12">
        <v>3.3500370481087128E-5</v>
      </c>
      <c r="G270" s="9">
        <v>2956.915</v>
      </c>
      <c r="H270" s="12">
        <v>3.4283651746582495E-5</v>
      </c>
      <c r="I270" s="13">
        <v>0.1037916206586933</v>
      </c>
    </row>
    <row r="271" spans="1:9" x14ac:dyDescent="0.2">
      <c r="A271" s="2">
        <v>268</v>
      </c>
      <c r="B271" s="2">
        <v>244</v>
      </c>
      <c r="C271" s="1" t="s">
        <v>277</v>
      </c>
      <c r="D271" s="2">
        <v>3481</v>
      </c>
      <c r="E271" s="9">
        <v>3253.95</v>
      </c>
      <c r="F271" s="12">
        <v>3.3399083688775985E-5</v>
      </c>
      <c r="G271" s="9">
        <v>4843.3549999999996</v>
      </c>
      <c r="H271" s="12">
        <v>5.6155789430899787E-5</v>
      </c>
      <c r="I271" s="13">
        <v>-0.32816198688718867</v>
      </c>
    </row>
    <row r="272" spans="1:9" x14ac:dyDescent="0.2">
      <c r="A272" s="2">
        <v>269</v>
      </c>
      <c r="B272" s="2">
        <v>292</v>
      </c>
      <c r="C272" s="1" t="s">
        <v>278</v>
      </c>
      <c r="D272" s="2">
        <v>3467</v>
      </c>
      <c r="E272" s="9">
        <v>3179.701</v>
      </c>
      <c r="F272" s="12">
        <v>3.2636979610714572E-5</v>
      </c>
      <c r="G272" s="9">
        <v>2828.6590000000001</v>
      </c>
      <c r="H272" s="12">
        <v>3.2796600533270758E-5</v>
      </c>
      <c r="I272" s="13">
        <v>0.12410191543059801</v>
      </c>
    </row>
    <row r="273" spans="1:9" x14ac:dyDescent="0.2">
      <c r="A273" s="2">
        <v>270</v>
      </c>
      <c r="B273" s="2">
        <v>299</v>
      </c>
      <c r="C273" s="1" t="s">
        <v>279</v>
      </c>
      <c r="D273" s="2">
        <v>3416</v>
      </c>
      <c r="E273" s="9">
        <v>3122.31</v>
      </c>
      <c r="F273" s="12">
        <v>3.2047908846879069E-5</v>
      </c>
      <c r="G273" s="9">
        <v>2583.2550000000001</v>
      </c>
      <c r="H273" s="12">
        <v>2.9951288688588604E-5</v>
      </c>
      <c r="I273" s="13">
        <v>0.2086727791100762</v>
      </c>
    </row>
    <row r="274" spans="1:9" x14ac:dyDescent="0.2">
      <c r="A274" s="2">
        <v>271</v>
      </c>
      <c r="B274" s="2">
        <v>285</v>
      </c>
      <c r="C274" s="1" t="s">
        <v>280</v>
      </c>
      <c r="D274" s="2">
        <v>937</v>
      </c>
      <c r="E274" s="9">
        <v>3069.7370000000001</v>
      </c>
      <c r="F274" s="12">
        <v>3.1508290835916999E-5</v>
      </c>
      <c r="G274" s="9">
        <v>2960.181</v>
      </c>
      <c r="H274" s="12">
        <v>3.432151905308415E-5</v>
      </c>
      <c r="I274" s="13">
        <v>3.700989905684815E-2</v>
      </c>
    </row>
    <row r="275" spans="1:9" x14ac:dyDescent="0.2">
      <c r="A275" s="2">
        <v>272</v>
      </c>
      <c r="B275" s="2">
        <v>284</v>
      </c>
      <c r="C275" s="1" t="s">
        <v>281</v>
      </c>
      <c r="D275" s="2">
        <v>817</v>
      </c>
      <c r="E275" s="9">
        <v>3020.1909999999998</v>
      </c>
      <c r="F275" s="12">
        <v>3.0999742456118876E-5</v>
      </c>
      <c r="G275" s="9">
        <v>2976.0590000000002</v>
      </c>
      <c r="H275" s="12">
        <v>3.4505614917331941E-5</v>
      </c>
      <c r="I275" s="13">
        <v>1.4829007086216928E-2</v>
      </c>
    </row>
    <row r="276" spans="1:9" x14ac:dyDescent="0.2">
      <c r="A276" s="2">
        <v>273</v>
      </c>
      <c r="B276" s="2">
        <v>303</v>
      </c>
      <c r="C276" s="1" t="s">
        <v>282</v>
      </c>
      <c r="D276" s="2">
        <v>3296</v>
      </c>
      <c r="E276" s="9">
        <v>3016.7979999999998</v>
      </c>
      <c r="F276" s="12">
        <v>3.0964916140116477E-5</v>
      </c>
      <c r="G276" s="9">
        <v>2556.1610000000001</v>
      </c>
      <c r="H276" s="12">
        <v>2.9637150047328401E-5</v>
      </c>
      <c r="I276" s="13">
        <v>0.1802065675831841</v>
      </c>
    </row>
    <row r="277" spans="1:9" x14ac:dyDescent="0.2">
      <c r="A277" s="2">
        <v>274</v>
      </c>
      <c r="B277" s="2">
        <v>249</v>
      </c>
      <c r="C277" s="1" t="s">
        <v>283</v>
      </c>
      <c r="D277" s="2">
        <v>3528</v>
      </c>
      <c r="E277" s="9">
        <v>2953.433</v>
      </c>
      <c r="F277" s="12">
        <v>3.0314527247251102E-5</v>
      </c>
      <c r="G277" s="9">
        <v>4600.174</v>
      </c>
      <c r="H277" s="12">
        <v>5.3336251934764235E-5</v>
      </c>
      <c r="I277" s="13">
        <v>-0.35797363317126696</v>
      </c>
    </row>
    <row r="278" spans="1:9" x14ac:dyDescent="0.2">
      <c r="A278" s="2">
        <v>275</v>
      </c>
      <c r="B278" s="2">
        <v>269</v>
      </c>
      <c r="C278" s="1" t="s">
        <v>284</v>
      </c>
      <c r="D278" s="2">
        <v>1370</v>
      </c>
      <c r="E278" s="9">
        <v>2848.3760000000002</v>
      </c>
      <c r="F278" s="12">
        <v>2.9236204736121021E-5</v>
      </c>
      <c r="G278" s="9">
        <v>3554.7930000000001</v>
      </c>
      <c r="H278" s="12">
        <v>4.1215687716146472E-5</v>
      </c>
      <c r="I278" s="13">
        <v>-0.19872240099493832</v>
      </c>
    </row>
    <row r="279" spans="1:9" x14ac:dyDescent="0.2">
      <c r="A279" s="2">
        <v>276</v>
      </c>
      <c r="B279" s="2">
        <v>322</v>
      </c>
      <c r="C279" s="1" t="s">
        <v>285</v>
      </c>
      <c r="D279" s="2">
        <v>3257</v>
      </c>
      <c r="E279" s="9">
        <v>2838.3150000000001</v>
      </c>
      <c r="F279" s="12">
        <v>2.9132936959728396E-5</v>
      </c>
      <c r="G279" s="9">
        <v>2104.65</v>
      </c>
      <c r="H279" s="12">
        <v>2.4402151447858616E-5</v>
      </c>
      <c r="I279" s="13">
        <v>0.34859240253723889</v>
      </c>
    </row>
    <row r="280" spans="1:9" x14ac:dyDescent="0.2">
      <c r="A280" s="2">
        <v>277</v>
      </c>
      <c r="B280" s="2">
        <v>300</v>
      </c>
      <c r="C280" s="1" t="s">
        <v>286</v>
      </c>
      <c r="D280" s="2">
        <v>969</v>
      </c>
      <c r="E280" s="9">
        <v>2790.7069999999999</v>
      </c>
      <c r="F280" s="12">
        <v>2.8644280534074881E-5</v>
      </c>
      <c r="G280" s="9">
        <v>2577.9899999999998</v>
      </c>
      <c r="H280" s="12">
        <v>2.9890244178872983E-5</v>
      </c>
      <c r="I280" s="13">
        <v>8.2512732787947352E-2</v>
      </c>
    </row>
    <row r="281" spans="1:9" x14ac:dyDescent="0.2">
      <c r="A281" s="2">
        <v>278</v>
      </c>
      <c r="B281" s="2">
        <v>289</v>
      </c>
      <c r="C281" s="1" t="s">
        <v>287</v>
      </c>
      <c r="D281" s="2">
        <v>3397</v>
      </c>
      <c r="E281" s="9">
        <v>2763.489</v>
      </c>
      <c r="F281" s="12">
        <v>2.8364910457754993E-5</v>
      </c>
      <c r="G281" s="9">
        <v>2880.7069999999999</v>
      </c>
      <c r="H281" s="12">
        <v>3.3400065802345491E-5</v>
      </c>
      <c r="I281" s="13">
        <v>-4.0690705441407182E-2</v>
      </c>
    </row>
    <row r="282" spans="1:9" x14ac:dyDescent="0.2">
      <c r="A282" s="2">
        <v>279</v>
      </c>
      <c r="B282" s="2">
        <v>276</v>
      </c>
      <c r="C282" s="1" t="s">
        <v>288</v>
      </c>
      <c r="D282" s="2">
        <v>1399</v>
      </c>
      <c r="E282" s="9">
        <v>2726.6289999999999</v>
      </c>
      <c r="F282" s="12">
        <v>2.7986573290690876E-5</v>
      </c>
      <c r="G282" s="9">
        <v>3248.4670000000001</v>
      </c>
      <c r="H282" s="12">
        <v>3.7664021907381715E-5</v>
      </c>
      <c r="I282" s="13">
        <v>-0.16064131173258034</v>
      </c>
    </row>
    <row r="283" spans="1:9" x14ac:dyDescent="0.2">
      <c r="A283" s="2">
        <v>280</v>
      </c>
      <c r="B283" s="2">
        <v>270</v>
      </c>
      <c r="C283" s="1" t="s">
        <v>289</v>
      </c>
      <c r="D283" s="2">
        <v>2960</v>
      </c>
      <c r="E283" s="9">
        <v>2716.5949999999998</v>
      </c>
      <c r="F283" s="12">
        <v>2.7883582646786335E-5</v>
      </c>
      <c r="G283" s="9">
        <v>3477.181</v>
      </c>
      <c r="H283" s="12">
        <v>4.0315823235985298E-5</v>
      </c>
      <c r="I283" s="13">
        <v>-0.21873638444475574</v>
      </c>
    </row>
    <row r="284" spans="1:9" x14ac:dyDescent="0.2">
      <c r="A284" s="2">
        <v>281</v>
      </c>
      <c r="B284" s="2">
        <v>293</v>
      </c>
      <c r="C284" s="1" t="s">
        <v>290</v>
      </c>
      <c r="D284" s="2">
        <v>2065</v>
      </c>
      <c r="E284" s="9">
        <v>2682.0219999999999</v>
      </c>
      <c r="F284" s="12">
        <v>2.7528719627879454E-5</v>
      </c>
      <c r="G284" s="9">
        <v>2822.7539999999999</v>
      </c>
      <c r="H284" s="12">
        <v>3.2728135608319051E-5</v>
      </c>
      <c r="I284" s="13">
        <v>-4.985627511288615E-2</v>
      </c>
    </row>
    <row r="285" spans="1:9" x14ac:dyDescent="0.2">
      <c r="A285" s="2">
        <v>282</v>
      </c>
      <c r="B285" s="2">
        <v>304</v>
      </c>
      <c r="C285" s="1" t="s">
        <v>291</v>
      </c>
      <c r="D285" s="2">
        <v>2564</v>
      </c>
      <c r="E285" s="9">
        <v>2676.4969999999998</v>
      </c>
      <c r="F285" s="12">
        <v>2.7472010109484736E-5</v>
      </c>
      <c r="G285" s="9">
        <v>2538.1759999999999</v>
      </c>
      <c r="H285" s="12">
        <v>2.9428624784795562E-5</v>
      </c>
      <c r="I285" s="13">
        <v>5.4496220908242687E-2</v>
      </c>
    </row>
    <row r="286" spans="1:9" x14ac:dyDescent="0.2">
      <c r="A286" s="2">
        <v>283</v>
      </c>
      <c r="B286" s="2">
        <v>306</v>
      </c>
      <c r="C286" s="1" t="s">
        <v>292</v>
      </c>
      <c r="D286" s="2">
        <v>1312</v>
      </c>
      <c r="E286" s="9">
        <v>2661.752</v>
      </c>
      <c r="F286" s="12">
        <v>2.7320664978492863E-5</v>
      </c>
      <c r="G286" s="9">
        <v>2508.5459999999998</v>
      </c>
      <c r="H286" s="12">
        <v>2.9085082748162367E-5</v>
      </c>
      <c r="I286" s="13">
        <v>6.107362591716492E-2</v>
      </c>
    </row>
    <row r="287" spans="1:9" x14ac:dyDescent="0.2">
      <c r="A287" s="2">
        <v>284</v>
      </c>
      <c r="B287" s="2">
        <v>305</v>
      </c>
      <c r="C287" s="1" t="s">
        <v>293</v>
      </c>
      <c r="D287" s="2">
        <v>3223</v>
      </c>
      <c r="E287" s="9">
        <v>2604.279</v>
      </c>
      <c r="F287" s="12">
        <v>2.6730752553026887E-5</v>
      </c>
      <c r="G287" s="9">
        <v>2521.5309999999999</v>
      </c>
      <c r="H287" s="12">
        <v>2.9235636016663283E-5</v>
      </c>
      <c r="I287" s="13">
        <v>3.2816570567643311E-2</v>
      </c>
    </row>
    <row r="288" spans="1:9" x14ac:dyDescent="0.2">
      <c r="A288" s="2">
        <v>285</v>
      </c>
      <c r="B288" s="2">
        <v>343</v>
      </c>
      <c r="C288" s="1" t="s">
        <v>294</v>
      </c>
      <c r="D288" s="2">
        <v>1973</v>
      </c>
      <c r="E288" s="9">
        <v>2563.0569999999998</v>
      </c>
      <c r="F288" s="12">
        <v>2.6307643092888062E-5</v>
      </c>
      <c r="G288" s="9">
        <v>1653.3209999999999</v>
      </c>
      <c r="H288" s="12">
        <v>1.9169263028971585E-5</v>
      </c>
      <c r="I288" s="13">
        <v>0.55024765305708923</v>
      </c>
    </row>
    <row r="289" spans="1:9" x14ac:dyDescent="0.2">
      <c r="A289" s="2">
        <v>286</v>
      </c>
      <c r="B289" s="2">
        <v>313</v>
      </c>
      <c r="C289" s="1" t="s">
        <v>295</v>
      </c>
      <c r="D289" s="2">
        <v>875</v>
      </c>
      <c r="E289" s="9">
        <v>2521.817</v>
      </c>
      <c r="F289" s="12">
        <v>2.5884348877757184E-5</v>
      </c>
      <c r="G289" s="9">
        <v>2251.538</v>
      </c>
      <c r="H289" s="12">
        <v>2.6105229499730924E-5</v>
      </c>
      <c r="I289" s="13">
        <v>0.12004194466182661</v>
      </c>
    </row>
    <row r="290" spans="1:9" x14ac:dyDescent="0.2">
      <c r="A290" s="2">
        <v>287</v>
      </c>
      <c r="B290" s="2">
        <v>316</v>
      </c>
      <c r="C290" s="1" t="s">
        <v>296</v>
      </c>
      <c r="D290" s="2">
        <v>2438</v>
      </c>
      <c r="E290" s="9">
        <v>2491.6210000000001</v>
      </c>
      <c r="F290" s="12">
        <v>2.5574412114418389E-5</v>
      </c>
      <c r="G290" s="9">
        <v>2186.5259999999998</v>
      </c>
      <c r="H290" s="12">
        <v>2.5351454444530206E-5</v>
      </c>
      <c r="I290" s="13">
        <v>0.1395341285674172</v>
      </c>
    </row>
    <row r="291" spans="1:9" x14ac:dyDescent="0.2">
      <c r="A291" s="2">
        <v>288</v>
      </c>
      <c r="B291" s="2">
        <v>308</v>
      </c>
      <c r="C291" s="1" t="s">
        <v>297</v>
      </c>
      <c r="D291" s="2">
        <v>2524</v>
      </c>
      <c r="E291" s="9">
        <v>2463.3760000000002</v>
      </c>
      <c r="F291" s="12">
        <v>2.5284500739385127E-5</v>
      </c>
      <c r="G291" s="9">
        <v>2358.7530000000002</v>
      </c>
      <c r="H291" s="12">
        <v>2.7348322967757515E-5</v>
      </c>
      <c r="I291" s="13">
        <v>4.4355216506348993E-2</v>
      </c>
    </row>
    <row r="292" spans="1:9" x14ac:dyDescent="0.2">
      <c r="A292" s="2">
        <v>289</v>
      </c>
      <c r="B292" s="2">
        <v>326</v>
      </c>
      <c r="C292" s="1" t="s">
        <v>298</v>
      </c>
      <c r="D292" s="2">
        <v>842</v>
      </c>
      <c r="E292" s="9">
        <v>2404.3780000000002</v>
      </c>
      <c r="F292" s="12">
        <v>2.4678935460425586E-5</v>
      </c>
      <c r="G292" s="9">
        <v>2085.1239999999998</v>
      </c>
      <c r="H292" s="12">
        <v>2.4175759216765134E-5</v>
      </c>
      <c r="I292" s="13">
        <v>0.15311031861894087</v>
      </c>
    </row>
    <row r="293" spans="1:9" x14ac:dyDescent="0.2">
      <c r="A293" s="2">
        <v>290</v>
      </c>
      <c r="B293" s="2">
        <v>296</v>
      </c>
      <c r="C293" s="1" t="s">
        <v>299</v>
      </c>
      <c r="D293" s="2">
        <v>2609</v>
      </c>
      <c r="E293" s="9">
        <v>2361.9850000000001</v>
      </c>
      <c r="F293" s="12">
        <v>2.424380666163695E-5</v>
      </c>
      <c r="G293" s="9">
        <v>2703.6689999999999</v>
      </c>
      <c r="H293" s="12">
        <v>3.134741662646067E-5</v>
      </c>
      <c r="I293" s="13">
        <v>-0.12637789611080341</v>
      </c>
    </row>
    <row r="294" spans="1:9" x14ac:dyDescent="0.2">
      <c r="A294" s="2">
        <v>291</v>
      </c>
      <c r="B294" s="2">
        <v>328</v>
      </c>
      <c r="C294" s="1" t="s">
        <v>300</v>
      </c>
      <c r="D294" s="2">
        <v>1732</v>
      </c>
      <c r="E294" s="9">
        <v>2344.6239999999998</v>
      </c>
      <c r="F294" s="12">
        <v>2.4065610471799719E-5</v>
      </c>
      <c r="G294" s="9">
        <v>2063.0439999999999</v>
      </c>
      <c r="H294" s="12">
        <v>2.391975489112015E-5</v>
      </c>
      <c r="I294" s="13">
        <v>0.1364876367154555</v>
      </c>
    </row>
    <row r="295" spans="1:9" x14ac:dyDescent="0.2">
      <c r="A295" s="2">
        <v>292</v>
      </c>
      <c r="B295" s="2">
        <v>321</v>
      </c>
      <c r="C295" s="1" t="s">
        <v>301</v>
      </c>
      <c r="D295" s="2">
        <v>2846</v>
      </c>
      <c r="E295" s="9">
        <v>2322.3429999999998</v>
      </c>
      <c r="F295" s="12">
        <v>2.3836914584134077E-5</v>
      </c>
      <c r="G295" s="9">
        <v>2110.085</v>
      </c>
      <c r="H295" s="12">
        <v>2.4465167005371318E-5</v>
      </c>
      <c r="I295" s="13">
        <v>0.10059215624015128</v>
      </c>
    </row>
    <row r="296" spans="1:9" x14ac:dyDescent="0.2">
      <c r="A296" s="2">
        <v>293</v>
      </c>
      <c r="B296" s="2">
        <v>320</v>
      </c>
      <c r="C296" s="1" t="s">
        <v>302</v>
      </c>
      <c r="D296" s="2">
        <v>575</v>
      </c>
      <c r="E296" s="9">
        <v>2305.9079999999999</v>
      </c>
      <c r="F296" s="12">
        <v>2.366822301222147E-5</v>
      </c>
      <c r="G296" s="9">
        <v>2117.8820000000001</v>
      </c>
      <c r="H296" s="12">
        <v>2.4555568532864702E-5</v>
      </c>
      <c r="I296" s="13">
        <v>8.8780205884935848E-2</v>
      </c>
    </row>
    <row r="297" spans="1:9" x14ac:dyDescent="0.2">
      <c r="A297" s="2">
        <v>294</v>
      </c>
      <c r="B297" s="2">
        <v>311</v>
      </c>
      <c r="C297" s="1" t="s">
        <v>303</v>
      </c>
      <c r="D297" s="2">
        <v>1809</v>
      </c>
      <c r="E297" s="9">
        <v>2276.6370000000002</v>
      </c>
      <c r="F297" s="12">
        <v>2.3367780602641067E-5</v>
      </c>
      <c r="G297" s="9">
        <v>2271.4830000000002</v>
      </c>
      <c r="H297" s="12">
        <v>2.6336479783924277E-5</v>
      </c>
      <c r="I297" s="13">
        <v>2.2690022333426985E-3</v>
      </c>
    </row>
    <row r="298" spans="1:9" x14ac:dyDescent="0.2">
      <c r="A298" s="2">
        <v>295</v>
      </c>
      <c r="B298" s="2">
        <v>310</v>
      </c>
      <c r="C298" s="1" t="s">
        <v>304</v>
      </c>
      <c r="D298" s="2">
        <v>2881</v>
      </c>
      <c r="E298" s="9">
        <v>2273.6089999999999</v>
      </c>
      <c r="F298" s="12">
        <v>2.3336700707310891E-5</v>
      </c>
      <c r="G298" s="9">
        <v>2284.44</v>
      </c>
      <c r="H298" s="12">
        <v>2.6486708409258609E-5</v>
      </c>
      <c r="I298" s="13">
        <v>-4.7412057221901671E-3</v>
      </c>
    </row>
    <row r="299" spans="1:9" x14ac:dyDescent="0.2">
      <c r="A299" s="2">
        <v>296</v>
      </c>
      <c r="B299" s="2">
        <v>318</v>
      </c>
      <c r="C299" s="1" t="s">
        <v>305</v>
      </c>
      <c r="D299" s="2">
        <v>3413</v>
      </c>
      <c r="E299" s="9">
        <v>2267.038</v>
      </c>
      <c r="F299" s="12">
        <v>2.3269254871044524E-5</v>
      </c>
      <c r="G299" s="9">
        <v>2125.7449999999999</v>
      </c>
      <c r="H299" s="12">
        <v>2.4646735290679307E-5</v>
      </c>
      <c r="I299" s="13">
        <v>6.6467520798590751E-2</v>
      </c>
    </row>
    <row r="300" spans="1:9" x14ac:dyDescent="0.2">
      <c r="A300" s="2">
        <v>297</v>
      </c>
      <c r="B300" s="2">
        <v>323</v>
      </c>
      <c r="C300" s="1" t="s">
        <v>306</v>
      </c>
      <c r="D300" s="2">
        <v>2802</v>
      </c>
      <c r="E300" s="9">
        <v>2263.6680000000001</v>
      </c>
      <c r="F300" s="12">
        <v>2.3234664630865305E-5</v>
      </c>
      <c r="G300" s="9">
        <v>2101.078</v>
      </c>
      <c r="H300" s="12">
        <v>2.4360736255322206E-5</v>
      </c>
      <c r="I300" s="13">
        <v>7.7384085693153803E-2</v>
      </c>
    </row>
    <row r="301" spans="1:9" x14ac:dyDescent="0.2">
      <c r="A301" s="2">
        <v>298</v>
      </c>
      <c r="B301" s="2">
        <v>335</v>
      </c>
      <c r="C301" s="1" t="s">
        <v>307</v>
      </c>
      <c r="D301" s="2">
        <v>1281</v>
      </c>
      <c r="E301" s="9">
        <v>2224.4760000000001</v>
      </c>
      <c r="F301" s="12">
        <v>2.2832391428163819E-5</v>
      </c>
      <c r="G301" s="9">
        <v>1871.6120000000001</v>
      </c>
      <c r="H301" s="12">
        <v>2.1700215938816221E-5</v>
      </c>
      <c r="I301" s="13">
        <v>0.18853480315364513</v>
      </c>
    </row>
    <row r="302" spans="1:9" x14ac:dyDescent="0.2">
      <c r="A302" s="2">
        <v>299</v>
      </c>
      <c r="B302" s="2">
        <v>329</v>
      </c>
      <c r="C302" s="1" t="s">
        <v>308</v>
      </c>
      <c r="D302" s="2">
        <v>356</v>
      </c>
      <c r="E302" s="9">
        <v>2214.5819999999999</v>
      </c>
      <c r="F302" s="12">
        <v>2.2730837767530815E-5</v>
      </c>
      <c r="G302" s="9">
        <v>2034.5540000000001</v>
      </c>
      <c r="H302" s="12">
        <v>2.3589430469126237E-5</v>
      </c>
      <c r="I302" s="13">
        <v>8.8485240499883488E-2</v>
      </c>
    </row>
    <row r="303" spans="1:9" x14ac:dyDescent="0.2">
      <c r="A303" s="2">
        <v>300</v>
      </c>
      <c r="B303" s="2">
        <v>401</v>
      </c>
      <c r="C303" s="1" t="s">
        <v>309</v>
      </c>
      <c r="D303" s="2">
        <v>2877</v>
      </c>
      <c r="E303" s="9">
        <v>2185.0439999999999</v>
      </c>
      <c r="F303" s="12">
        <v>2.2427654825568258E-5</v>
      </c>
      <c r="G303" s="9">
        <v>790.86400000000003</v>
      </c>
      <c r="H303" s="12">
        <v>9.1695926176130258E-6</v>
      </c>
      <c r="I303" s="13">
        <v>1.7628568249408239</v>
      </c>
    </row>
    <row r="304" spans="1:9" x14ac:dyDescent="0.2">
      <c r="A304" s="2">
        <v>301</v>
      </c>
      <c r="B304" s="2">
        <v>298</v>
      </c>
      <c r="C304" s="1" t="s">
        <v>310</v>
      </c>
      <c r="D304" s="2">
        <v>1781</v>
      </c>
      <c r="E304" s="9">
        <v>2179.3850000000002</v>
      </c>
      <c r="F304" s="12">
        <v>2.2369569908899355E-5</v>
      </c>
      <c r="G304" s="9">
        <v>2595.9279999999999</v>
      </c>
      <c r="H304" s="12">
        <v>3.009822450466192E-5</v>
      </c>
      <c r="I304" s="13">
        <v>-0.16046015143717374</v>
      </c>
    </row>
    <row r="305" spans="1:9" x14ac:dyDescent="0.2">
      <c r="A305" s="2">
        <v>302</v>
      </c>
      <c r="B305" s="2">
        <v>324</v>
      </c>
      <c r="C305" s="1" t="s">
        <v>311</v>
      </c>
      <c r="D305" s="2">
        <v>3271</v>
      </c>
      <c r="E305" s="9">
        <v>2133.0369999999998</v>
      </c>
      <c r="F305" s="12">
        <v>2.1893846332689703E-5</v>
      </c>
      <c r="G305" s="9">
        <v>2100.4720000000002</v>
      </c>
      <c r="H305" s="12">
        <v>2.4353710049645537E-5</v>
      </c>
      <c r="I305" s="13">
        <v>1.5503658225389128E-2</v>
      </c>
    </row>
    <row r="306" spans="1:9" x14ac:dyDescent="0.2">
      <c r="A306" s="2">
        <v>303</v>
      </c>
      <c r="B306" s="2">
        <v>333</v>
      </c>
      <c r="C306" s="1" t="s">
        <v>312</v>
      </c>
      <c r="D306" s="2">
        <v>537</v>
      </c>
      <c r="E306" s="9">
        <v>2102.6909999999998</v>
      </c>
      <c r="F306" s="12">
        <v>2.1582369944417112E-5</v>
      </c>
      <c r="G306" s="9">
        <v>1885.5830000000001</v>
      </c>
      <c r="H306" s="12">
        <v>2.1862201284540229E-5</v>
      </c>
      <c r="I306" s="13">
        <v>0.11514104656225665</v>
      </c>
    </row>
    <row r="307" spans="1:9" x14ac:dyDescent="0.2">
      <c r="A307" s="2">
        <v>304</v>
      </c>
      <c r="B307" s="2">
        <v>342</v>
      </c>
      <c r="C307" s="1" t="s">
        <v>313</v>
      </c>
      <c r="D307" s="2">
        <v>1071</v>
      </c>
      <c r="E307" s="9">
        <v>2098.085</v>
      </c>
      <c r="F307" s="12">
        <v>2.1535093194783436E-5</v>
      </c>
      <c r="G307" s="9">
        <v>1656.2249999999999</v>
      </c>
      <c r="H307" s="12">
        <v>1.9202933163105327E-5</v>
      </c>
      <c r="I307" s="13">
        <v>0.26678742320638804</v>
      </c>
    </row>
    <row r="308" spans="1:9" x14ac:dyDescent="0.2">
      <c r="A308" s="2">
        <v>305</v>
      </c>
      <c r="B308" s="2">
        <v>327</v>
      </c>
      <c r="C308" s="1" t="s">
        <v>314</v>
      </c>
      <c r="D308" s="2">
        <v>598</v>
      </c>
      <c r="E308" s="9">
        <v>2097.61</v>
      </c>
      <c r="F308" s="12">
        <v>2.1530217715826425E-5</v>
      </c>
      <c r="G308" s="9">
        <v>2072.0419999999999</v>
      </c>
      <c r="H308" s="12">
        <v>2.4024081291580003E-5</v>
      </c>
      <c r="I308" s="13">
        <v>1.233951821439927E-2</v>
      </c>
    </row>
    <row r="309" spans="1:9" x14ac:dyDescent="0.2">
      <c r="A309" s="2">
        <v>306</v>
      </c>
      <c r="B309" s="2">
        <v>330</v>
      </c>
      <c r="C309" s="1" t="s">
        <v>315</v>
      </c>
      <c r="D309" s="2">
        <v>1115</v>
      </c>
      <c r="E309" s="9">
        <v>2094.8389999999999</v>
      </c>
      <c r="F309" s="12">
        <v>2.150177571121615E-5</v>
      </c>
      <c r="G309" s="9">
        <v>2022.5450000000001</v>
      </c>
      <c r="H309" s="12">
        <v>2.3450193333860356E-5</v>
      </c>
      <c r="I309" s="13">
        <v>3.5744074915514901E-2</v>
      </c>
    </row>
    <row r="310" spans="1:9" x14ac:dyDescent="0.2">
      <c r="A310" s="2">
        <v>307</v>
      </c>
      <c r="B310" s="2">
        <v>312</v>
      </c>
      <c r="C310" s="1" t="s">
        <v>316</v>
      </c>
      <c r="D310" s="2">
        <v>2530</v>
      </c>
      <c r="E310" s="9">
        <v>2077.8560000000002</v>
      </c>
      <c r="F310" s="12">
        <v>2.1327459376212086E-5</v>
      </c>
      <c r="G310" s="9">
        <v>2253.777</v>
      </c>
      <c r="H310" s="12">
        <v>2.613118935865842E-5</v>
      </c>
      <c r="I310" s="13">
        <v>-7.8056080969856279E-2</v>
      </c>
    </row>
    <row r="311" spans="1:9" x14ac:dyDescent="0.2">
      <c r="A311" s="2">
        <v>308</v>
      </c>
      <c r="B311" s="2">
        <v>302</v>
      </c>
      <c r="C311" s="1" t="s">
        <v>317</v>
      </c>
      <c r="D311" s="2">
        <v>3516</v>
      </c>
      <c r="E311" s="9">
        <v>2071.5630000000001</v>
      </c>
      <c r="F311" s="12">
        <v>2.1262866978156347E-5</v>
      </c>
      <c r="G311" s="9">
        <v>2558.8589999999999</v>
      </c>
      <c r="H311" s="12">
        <v>2.9668431735308028E-5</v>
      </c>
      <c r="I311" s="13">
        <v>-0.190434877419975</v>
      </c>
    </row>
    <row r="312" spans="1:9" x14ac:dyDescent="0.2">
      <c r="A312" s="2">
        <v>309</v>
      </c>
      <c r="B312" s="2">
        <v>429</v>
      </c>
      <c r="C312" s="1" t="s">
        <v>318</v>
      </c>
      <c r="D312" s="2">
        <v>2484</v>
      </c>
      <c r="E312" s="9">
        <v>1968.4849999999999</v>
      </c>
      <c r="F312" s="12">
        <v>2.0204857251986108E-5</v>
      </c>
      <c r="G312" s="9">
        <v>503.471</v>
      </c>
      <c r="H312" s="12">
        <v>5.8374435614495637E-6</v>
      </c>
      <c r="I312" s="13">
        <v>2.9098279742030821</v>
      </c>
    </row>
    <row r="313" spans="1:9" x14ac:dyDescent="0.2">
      <c r="A313" s="2">
        <v>310</v>
      </c>
      <c r="B313" s="2">
        <v>331</v>
      </c>
      <c r="C313" s="1" t="s">
        <v>319</v>
      </c>
      <c r="D313" s="2">
        <v>330</v>
      </c>
      <c r="E313" s="9">
        <v>1941.0229999999999</v>
      </c>
      <c r="F313" s="12">
        <v>1.9922982719107248E-5</v>
      </c>
      <c r="G313" s="9">
        <v>1972.88</v>
      </c>
      <c r="H313" s="12">
        <v>2.2874357517141236E-5</v>
      </c>
      <c r="I313" s="13">
        <v>-1.6147459551518639E-2</v>
      </c>
    </row>
    <row r="314" spans="1:9" x14ac:dyDescent="0.2">
      <c r="A314" s="2">
        <v>311</v>
      </c>
      <c r="B314" s="2">
        <v>248</v>
      </c>
      <c r="C314" s="1" t="s">
        <v>320</v>
      </c>
      <c r="D314" s="2">
        <v>3519</v>
      </c>
      <c r="E314" s="9">
        <v>1865.9949999999999</v>
      </c>
      <c r="F314" s="12">
        <v>1.9152882855556337E-5</v>
      </c>
      <c r="G314" s="9">
        <v>4605.0889999999999</v>
      </c>
      <c r="H314" s="12">
        <v>5.3393238404897618E-5</v>
      </c>
      <c r="I314" s="13">
        <v>-0.59479719067318793</v>
      </c>
    </row>
    <row r="315" spans="1:9" x14ac:dyDescent="0.2">
      <c r="A315" s="2">
        <v>312</v>
      </c>
      <c r="B315" s="2">
        <v>367</v>
      </c>
      <c r="C315" s="1" t="s">
        <v>321</v>
      </c>
      <c r="D315" s="2">
        <v>2650</v>
      </c>
      <c r="E315" s="9">
        <v>1852.127</v>
      </c>
      <c r="F315" s="12">
        <v>1.9010539398344044E-5</v>
      </c>
      <c r="G315" s="9">
        <v>1302.479</v>
      </c>
      <c r="H315" s="12">
        <v>1.5101460962941791E-5</v>
      </c>
      <c r="I315" s="13">
        <v>0.42200142958159015</v>
      </c>
    </row>
    <row r="316" spans="1:9" x14ac:dyDescent="0.2">
      <c r="A316" s="2">
        <v>313</v>
      </c>
      <c r="B316" s="2">
        <v>339</v>
      </c>
      <c r="C316" s="1" t="s">
        <v>322</v>
      </c>
      <c r="D316" s="2">
        <v>3209</v>
      </c>
      <c r="E316" s="9">
        <v>1833.057</v>
      </c>
      <c r="F316" s="12">
        <v>1.88148017484278E-5</v>
      </c>
      <c r="G316" s="9">
        <v>1676.085</v>
      </c>
      <c r="H316" s="12">
        <v>1.9433197923400141E-5</v>
      </c>
      <c r="I316" s="13">
        <v>9.3653961463768143E-2</v>
      </c>
    </row>
    <row r="317" spans="1:9" x14ac:dyDescent="0.2">
      <c r="A317" s="2">
        <v>314</v>
      </c>
      <c r="B317" s="2">
        <v>336</v>
      </c>
      <c r="C317" s="1" t="s">
        <v>323</v>
      </c>
      <c r="D317" s="2">
        <v>106</v>
      </c>
      <c r="E317" s="9">
        <v>1826.885</v>
      </c>
      <c r="F317" s="12">
        <v>1.8751451314485323E-5</v>
      </c>
      <c r="G317" s="9">
        <v>1843.7</v>
      </c>
      <c r="H317" s="12">
        <v>2.1376593079332396E-5</v>
      </c>
      <c r="I317" s="13">
        <v>-9.1202473287411712E-3</v>
      </c>
    </row>
    <row r="318" spans="1:9" x14ac:dyDescent="0.2">
      <c r="A318" s="2">
        <v>315</v>
      </c>
      <c r="B318" s="2">
        <v>372</v>
      </c>
      <c r="C318" s="1" t="s">
        <v>324</v>
      </c>
      <c r="D318" s="2">
        <v>779</v>
      </c>
      <c r="E318" s="9">
        <v>1823.17</v>
      </c>
      <c r="F318" s="12">
        <v>1.8713319936958377E-5</v>
      </c>
      <c r="G318" s="9">
        <v>1222.69</v>
      </c>
      <c r="H318" s="12">
        <v>1.4176355476579123E-5</v>
      </c>
      <c r="I318" s="13">
        <v>0.49111385551529829</v>
      </c>
    </row>
    <row r="319" spans="1:9" x14ac:dyDescent="0.2">
      <c r="A319" s="2">
        <v>316</v>
      </c>
      <c r="B319" s="2">
        <v>359</v>
      </c>
      <c r="C319" s="1" t="s">
        <v>325</v>
      </c>
      <c r="D319" s="2">
        <v>2756</v>
      </c>
      <c r="E319" s="9">
        <v>1796.1479999999999</v>
      </c>
      <c r="F319" s="12">
        <v>1.8435961637218645E-5</v>
      </c>
      <c r="G319" s="9">
        <v>1406.078</v>
      </c>
      <c r="H319" s="12">
        <v>1.630262908488449E-5</v>
      </c>
      <c r="I319" s="13">
        <v>0.27741704229779574</v>
      </c>
    </row>
    <row r="320" spans="1:9" x14ac:dyDescent="0.2">
      <c r="A320" s="2">
        <v>317</v>
      </c>
      <c r="B320" s="2">
        <v>344</v>
      </c>
      <c r="C320" s="1" t="s">
        <v>326</v>
      </c>
      <c r="D320" s="2">
        <v>2</v>
      </c>
      <c r="E320" s="9">
        <v>1756.704</v>
      </c>
      <c r="F320" s="12">
        <v>1.8031101864628383E-5</v>
      </c>
      <c r="G320" s="9">
        <v>1636.424</v>
      </c>
      <c r="H320" s="12">
        <v>1.8973352472340095E-5</v>
      </c>
      <c r="I320" s="13">
        <v>7.3501733047180995E-2</v>
      </c>
    </row>
    <row r="321" spans="1:9" x14ac:dyDescent="0.2">
      <c r="A321" s="2">
        <v>318</v>
      </c>
      <c r="B321" s="2">
        <v>346</v>
      </c>
      <c r="C321" s="1" t="s">
        <v>327</v>
      </c>
      <c r="D321" s="2">
        <v>1136</v>
      </c>
      <c r="E321" s="9">
        <v>1751.6310000000001</v>
      </c>
      <c r="F321" s="12">
        <v>1.7979031749367497E-5</v>
      </c>
      <c r="G321" s="9">
        <v>1634.3019999999999</v>
      </c>
      <c r="H321" s="12">
        <v>1.8948749158072944E-5</v>
      </c>
      <c r="I321" s="13">
        <v>7.1791504874864076E-2</v>
      </c>
    </row>
    <row r="322" spans="1:9" x14ac:dyDescent="0.2">
      <c r="A322" s="2">
        <v>319</v>
      </c>
      <c r="B322" s="2">
        <v>315</v>
      </c>
      <c r="C322" s="1" t="s">
        <v>328</v>
      </c>
      <c r="D322" s="2">
        <v>1027</v>
      </c>
      <c r="E322" s="9">
        <v>1726.7370000000001</v>
      </c>
      <c r="F322" s="12">
        <v>1.7723515595355178E-5</v>
      </c>
      <c r="G322" s="9">
        <v>2203.623</v>
      </c>
      <c r="H322" s="12">
        <v>2.5549683880922977E-5</v>
      </c>
      <c r="I322" s="13">
        <v>-0.2164099757535658</v>
      </c>
    </row>
    <row r="323" spans="1:9" x14ac:dyDescent="0.2">
      <c r="A323" s="2">
        <v>320</v>
      </c>
      <c r="B323" s="2">
        <v>411</v>
      </c>
      <c r="C323" s="1" t="s">
        <v>329</v>
      </c>
      <c r="D323" s="2">
        <v>2749</v>
      </c>
      <c r="E323" s="9">
        <v>1725.546</v>
      </c>
      <c r="F323" s="12">
        <v>1.7711290973380861E-5</v>
      </c>
      <c r="G323" s="9">
        <v>677.46400000000006</v>
      </c>
      <c r="H323" s="12">
        <v>7.8547877929689442E-6</v>
      </c>
      <c r="I323" s="13">
        <v>1.5470667076036513</v>
      </c>
    </row>
    <row r="324" spans="1:9" x14ac:dyDescent="0.2">
      <c r="A324" s="2">
        <v>321</v>
      </c>
      <c r="B324" s="2">
        <v>345</v>
      </c>
      <c r="C324" s="1" t="s">
        <v>330</v>
      </c>
      <c r="D324" s="2">
        <v>2897</v>
      </c>
      <c r="E324" s="9">
        <v>1724.27</v>
      </c>
      <c r="F324" s="12">
        <v>1.769819389727739E-5</v>
      </c>
      <c r="G324" s="9">
        <v>1635.5909999999999</v>
      </c>
      <c r="H324" s="12">
        <v>1.8963694338134376E-5</v>
      </c>
      <c r="I324" s="13">
        <v>5.4218322306738065E-2</v>
      </c>
    </row>
    <row r="325" spans="1:9" x14ac:dyDescent="0.2">
      <c r="A325" s="2">
        <v>322</v>
      </c>
      <c r="B325" s="2">
        <v>349</v>
      </c>
      <c r="C325" s="1" t="s">
        <v>331</v>
      </c>
      <c r="D325" s="2">
        <v>2868</v>
      </c>
      <c r="E325" s="9">
        <v>1698.328</v>
      </c>
      <c r="F325" s="12">
        <v>1.7431920897060969E-5</v>
      </c>
      <c r="G325" s="9">
        <v>1611.261</v>
      </c>
      <c r="H325" s="12">
        <v>1.8681602615175025E-5</v>
      </c>
      <c r="I325" s="13">
        <v>5.4036558943585167E-2</v>
      </c>
    </row>
    <row r="326" spans="1:9" x14ac:dyDescent="0.2">
      <c r="A326" s="2">
        <v>323</v>
      </c>
      <c r="B326" s="2">
        <v>261</v>
      </c>
      <c r="C326" s="1" t="s">
        <v>332</v>
      </c>
      <c r="D326" s="2">
        <v>3312</v>
      </c>
      <c r="E326" s="9">
        <v>1697.7090000000001</v>
      </c>
      <c r="F326" s="12">
        <v>1.7425567378167517E-5</v>
      </c>
      <c r="G326" s="9">
        <v>3936.6289999999999</v>
      </c>
      <c r="H326" s="12">
        <v>4.5642846578781369E-5</v>
      </c>
      <c r="I326" s="13">
        <v>-0.56874041216482429</v>
      </c>
    </row>
    <row r="327" spans="1:9" x14ac:dyDescent="0.2">
      <c r="A327" s="2">
        <v>324</v>
      </c>
      <c r="B327" s="2">
        <v>376</v>
      </c>
      <c r="C327" s="1" t="s">
        <v>333</v>
      </c>
      <c r="D327" s="2">
        <v>21</v>
      </c>
      <c r="E327" s="9">
        <v>1673.116</v>
      </c>
      <c r="F327" s="12">
        <v>1.7173140738189006E-5</v>
      </c>
      <c r="G327" s="9">
        <v>1184.2439999999999</v>
      </c>
      <c r="H327" s="12">
        <v>1.3730597220068835E-5</v>
      </c>
      <c r="I327" s="13">
        <v>0.41281357558070808</v>
      </c>
    </row>
    <row r="328" spans="1:9" x14ac:dyDescent="0.2">
      <c r="A328" s="2">
        <v>325</v>
      </c>
      <c r="B328" s="2">
        <v>370</v>
      </c>
      <c r="C328" s="1" t="s">
        <v>334</v>
      </c>
      <c r="D328" s="2">
        <v>2374</v>
      </c>
      <c r="E328" s="9">
        <v>1665.318</v>
      </c>
      <c r="F328" s="12">
        <v>1.7093100769964212E-5</v>
      </c>
      <c r="G328" s="9">
        <v>1237.7280000000001</v>
      </c>
      <c r="H328" s="12">
        <v>1.4350712045829543E-5</v>
      </c>
      <c r="I328" s="13">
        <v>0.34546362367175987</v>
      </c>
    </row>
    <row r="329" spans="1:9" x14ac:dyDescent="0.2">
      <c r="A329" s="2">
        <v>326</v>
      </c>
      <c r="B329" s="2">
        <v>340</v>
      </c>
      <c r="C329" s="1" t="s">
        <v>335</v>
      </c>
      <c r="D329" s="2">
        <v>2932</v>
      </c>
      <c r="E329" s="9">
        <v>1656.94</v>
      </c>
      <c r="F329" s="12">
        <v>1.700710758532875E-5</v>
      </c>
      <c r="G329" s="9">
        <v>1661.1659999999999</v>
      </c>
      <c r="H329" s="12">
        <v>1.9260221087607679E-5</v>
      </c>
      <c r="I329" s="13">
        <v>-2.5439962050751719E-3</v>
      </c>
    </row>
    <row r="330" spans="1:9" x14ac:dyDescent="0.2">
      <c r="A330" s="2">
        <v>327</v>
      </c>
      <c r="B330" s="2">
        <v>357</v>
      </c>
      <c r="C330" s="1" t="s">
        <v>336</v>
      </c>
      <c r="D330" s="2">
        <v>784</v>
      </c>
      <c r="E330" s="9">
        <v>1607.43</v>
      </c>
      <c r="F330" s="12">
        <v>1.649892871551474E-5</v>
      </c>
      <c r="G330" s="9">
        <v>1450.076</v>
      </c>
      <c r="H330" s="12">
        <v>1.6812759443567828E-5</v>
      </c>
      <c r="I330" s="13">
        <v>0.10851431235328368</v>
      </c>
    </row>
    <row r="331" spans="1:9" x14ac:dyDescent="0.2">
      <c r="A331" s="2">
        <v>328</v>
      </c>
      <c r="B331" s="2">
        <v>347</v>
      </c>
      <c r="C331" s="1" t="s">
        <v>337</v>
      </c>
      <c r="D331" s="2">
        <v>272</v>
      </c>
      <c r="E331" s="9">
        <v>1597.3969999999999</v>
      </c>
      <c r="F331" s="12">
        <v>1.6395948335776421E-5</v>
      </c>
      <c r="G331" s="9">
        <v>1632.1189999999999</v>
      </c>
      <c r="H331" s="12">
        <v>1.8923438585478605E-5</v>
      </c>
      <c r="I331" s="13">
        <v>-2.1274184051530587E-2</v>
      </c>
    </row>
    <row r="332" spans="1:9" x14ac:dyDescent="0.2">
      <c r="A332" s="2">
        <v>329</v>
      </c>
      <c r="B332" s="2">
        <v>360</v>
      </c>
      <c r="C332" s="1" t="s">
        <v>338</v>
      </c>
      <c r="D332" s="2">
        <v>2070</v>
      </c>
      <c r="E332" s="9">
        <v>1593.942</v>
      </c>
      <c r="F332" s="12">
        <v>1.6360485641468052E-5</v>
      </c>
      <c r="G332" s="9">
        <v>1375.4860000000001</v>
      </c>
      <c r="H332" s="12">
        <v>1.5947933236599555E-5</v>
      </c>
      <c r="I332" s="13">
        <v>0.15882095492066073</v>
      </c>
    </row>
    <row r="333" spans="1:9" x14ac:dyDescent="0.2">
      <c r="A333" s="2">
        <v>330</v>
      </c>
      <c r="B333" s="2">
        <v>363</v>
      </c>
      <c r="C333" s="1" t="s">
        <v>339</v>
      </c>
      <c r="D333" s="2">
        <v>1291</v>
      </c>
      <c r="E333" s="9">
        <v>1586.394</v>
      </c>
      <c r="F333" s="12">
        <v>1.6283011714799578E-5</v>
      </c>
      <c r="G333" s="9">
        <v>1357.5530000000001</v>
      </c>
      <c r="H333" s="12">
        <v>1.5740010882804649E-5</v>
      </c>
      <c r="I333" s="13">
        <v>0.16856874096259955</v>
      </c>
    </row>
    <row r="334" spans="1:9" x14ac:dyDescent="0.2">
      <c r="A334" s="2">
        <v>331</v>
      </c>
      <c r="B334" s="2">
        <v>341</v>
      </c>
      <c r="C334" s="1" t="s">
        <v>340</v>
      </c>
      <c r="D334" s="2">
        <v>1151</v>
      </c>
      <c r="E334" s="9">
        <v>1573.566</v>
      </c>
      <c r="F334" s="12">
        <v>1.6151342990461586E-5</v>
      </c>
      <c r="G334" s="9">
        <v>1660.942</v>
      </c>
      <c r="H334" s="12">
        <v>1.9257623942275049E-5</v>
      </c>
      <c r="I334" s="13">
        <v>-5.26062920920779E-2</v>
      </c>
    </row>
    <row r="335" spans="1:9" x14ac:dyDescent="0.2">
      <c r="A335" s="2">
        <v>332</v>
      </c>
      <c r="B335" s="2">
        <v>294</v>
      </c>
      <c r="C335" s="1" t="s">
        <v>341</v>
      </c>
      <c r="D335" s="2">
        <v>3460</v>
      </c>
      <c r="E335" s="9">
        <v>1565.6</v>
      </c>
      <c r="F335" s="12">
        <v>1.6069578642310938E-5</v>
      </c>
      <c r="G335" s="9">
        <v>2717.2429999999999</v>
      </c>
      <c r="H335" s="12">
        <v>3.1504798995858545E-5</v>
      </c>
      <c r="I335" s="13">
        <v>-0.42382775482354729</v>
      </c>
    </row>
    <row r="336" spans="1:9" x14ac:dyDescent="0.2">
      <c r="A336" s="2">
        <v>333</v>
      </c>
      <c r="B336" s="2">
        <v>334</v>
      </c>
      <c r="C336" s="1" t="s">
        <v>342</v>
      </c>
      <c r="D336" s="2">
        <v>1747</v>
      </c>
      <c r="E336" s="9">
        <v>1541.0139999999999</v>
      </c>
      <c r="F336" s="12">
        <v>1.5817223851496006E-5</v>
      </c>
      <c r="G336" s="9">
        <v>1884.2950000000001</v>
      </c>
      <c r="H336" s="12">
        <v>2.1847267698877604E-5</v>
      </c>
      <c r="I336" s="13">
        <v>-0.18218007265316749</v>
      </c>
    </row>
    <row r="337" spans="1:9" x14ac:dyDescent="0.2">
      <c r="A337" s="2">
        <v>334</v>
      </c>
      <c r="B337" s="2">
        <v>355</v>
      </c>
      <c r="C337" s="1" t="s">
        <v>343</v>
      </c>
      <c r="D337" s="2">
        <v>3314</v>
      </c>
      <c r="E337" s="9">
        <v>1521.874</v>
      </c>
      <c r="F337" s="12">
        <v>1.5620767709943996E-5</v>
      </c>
      <c r="G337" s="9">
        <v>1477.28</v>
      </c>
      <c r="H337" s="12">
        <v>1.7128173468696729E-5</v>
      </c>
      <c r="I337" s="13">
        <v>3.018655908155532E-2</v>
      </c>
    </row>
    <row r="338" spans="1:9" x14ac:dyDescent="0.2">
      <c r="A338" s="2">
        <v>335</v>
      </c>
      <c r="B338" s="2">
        <v>352</v>
      </c>
      <c r="C338" s="1" t="s">
        <v>344</v>
      </c>
      <c r="D338" s="2">
        <v>933</v>
      </c>
      <c r="E338" s="9">
        <v>1511.742</v>
      </c>
      <c r="F338" s="12">
        <v>1.5516771177749377E-5</v>
      </c>
      <c r="G338" s="9">
        <v>1534.0039999999999</v>
      </c>
      <c r="H338" s="12">
        <v>1.7785854146590123E-5</v>
      </c>
      <c r="I338" s="13">
        <v>-1.4512348077319159E-2</v>
      </c>
    </row>
    <row r="339" spans="1:9" x14ac:dyDescent="0.2">
      <c r="A339" s="2">
        <v>336</v>
      </c>
      <c r="B339" s="2">
        <v>354</v>
      </c>
      <c r="C339" s="1" t="s">
        <v>345</v>
      </c>
      <c r="D339" s="2">
        <v>538</v>
      </c>
      <c r="E339" s="9">
        <v>1500.0350000000001</v>
      </c>
      <c r="F339" s="12">
        <v>1.539660858374993E-5</v>
      </c>
      <c r="G339" s="9">
        <v>1512.356</v>
      </c>
      <c r="H339" s="12">
        <v>1.7534858601229497E-5</v>
      </c>
      <c r="I339" s="13">
        <v>-8.1468913403985876E-3</v>
      </c>
    </row>
    <row r="340" spans="1:9" x14ac:dyDescent="0.2">
      <c r="A340" s="2">
        <v>337</v>
      </c>
      <c r="B340" s="2">
        <v>356</v>
      </c>
      <c r="C340" s="1" t="s">
        <v>346</v>
      </c>
      <c r="D340" s="2">
        <v>2499</v>
      </c>
      <c r="E340" s="9">
        <v>1483.7439999999999</v>
      </c>
      <c r="F340" s="12">
        <v>1.5229395051773762E-5</v>
      </c>
      <c r="G340" s="9">
        <v>1459.2840000000001</v>
      </c>
      <c r="H340" s="12">
        <v>1.6919520667777022E-5</v>
      </c>
      <c r="I340" s="13">
        <v>1.6761644751809746E-2</v>
      </c>
    </row>
    <row r="341" spans="1:9" x14ac:dyDescent="0.2">
      <c r="A341" s="2">
        <v>338</v>
      </c>
      <c r="B341" s="2">
        <v>387</v>
      </c>
      <c r="C341" s="1" t="s">
        <v>347</v>
      </c>
      <c r="D341" s="2">
        <v>3341</v>
      </c>
      <c r="E341" s="9">
        <v>1476.5530000000001</v>
      </c>
      <c r="F341" s="12">
        <v>1.5155585432447718E-5</v>
      </c>
      <c r="G341" s="9">
        <v>971.774</v>
      </c>
      <c r="H341" s="12">
        <v>1.1267135305676173E-5</v>
      </c>
      <c r="I341" s="13">
        <v>0.51944073416247005</v>
      </c>
    </row>
    <row r="342" spans="1:9" x14ac:dyDescent="0.2">
      <c r="A342" s="2">
        <v>339</v>
      </c>
      <c r="B342" s="2">
        <v>383</v>
      </c>
      <c r="C342" s="1" t="s">
        <v>348</v>
      </c>
      <c r="D342" s="2">
        <v>2574</v>
      </c>
      <c r="E342" s="9">
        <v>1445.2070000000001</v>
      </c>
      <c r="F342" s="12">
        <v>1.4833844877949838E-5</v>
      </c>
      <c r="G342" s="9">
        <v>1061.038</v>
      </c>
      <c r="H342" s="12">
        <v>1.2302097720729341E-5</v>
      </c>
      <c r="I342" s="13">
        <v>0.36206903051540107</v>
      </c>
    </row>
    <row r="343" spans="1:9" x14ac:dyDescent="0.2">
      <c r="A343" s="2">
        <v>340</v>
      </c>
      <c r="B343" s="2">
        <v>377</v>
      </c>
      <c r="C343" s="1" t="s">
        <v>349</v>
      </c>
      <c r="D343" s="2">
        <v>1052</v>
      </c>
      <c r="E343" s="9">
        <v>1435.04</v>
      </c>
      <c r="F343" s="12">
        <v>1.4729489099937335E-5</v>
      </c>
      <c r="G343" s="9">
        <v>1162.597</v>
      </c>
      <c r="H343" s="12">
        <v>1.3479613269107015E-5</v>
      </c>
      <c r="I343" s="13">
        <v>0.23434001635992519</v>
      </c>
    </row>
    <row r="344" spans="1:9" x14ac:dyDescent="0.2">
      <c r="A344" s="2">
        <v>341</v>
      </c>
      <c r="B344" s="2">
        <v>362</v>
      </c>
      <c r="C344" s="1" t="s">
        <v>350</v>
      </c>
      <c r="D344" s="2">
        <v>3027</v>
      </c>
      <c r="E344" s="9">
        <v>1423.155</v>
      </c>
      <c r="F344" s="12">
        <v>1.4607499484349786E-5</v>
      </c>
      <c r="G344" s="9">
        <v>1359.2909999999999</v>
      </c>
      <c r="H344" s="12">
        <v>1.5760161947930145E-5</v>
      </c>
      <c r="I344" s="13">
        <v>4.6983317038073569E-2</v>
      </c>
    </row>
    <row r="345" spans="1:9" x14ac:dyDescent="0.2">
      <c r="A345" s="2">
        <v>342</v>
      </c>
      <c r="B345" s="2">
        <v>373</v>
      </c>
      <c r="C345" s="1" t="s">
        <v>351</v>
      </c>
      <c r="D345" s="2">
        <v>3207</v>
      </c>
      <c r="E345" s="9">
        <v>1414.37</v>
      </c>
      <c r="F345" s="12">
        <v>1.4517328784060631E-5</v>
      </c>
      <c r="G345" s="9">
        <v>1213.056</v>
      </c>
      <c r="H345" s="12">
        <v>1.4064655038478408E-5</v>
      </c>
      <c r="I345" s="13">
        <v>0.16595606468291635</v>
      </c>
    </row>
    <row r="346" spans="1:9" x14ac:dyDescent="0.2">
      <c r="A346" s="2">
        <v>343</v>
      </c>
      <c r="B346" s="2">
        <v>351</v>
      </c>
      <c r="C346" s="1" t="s">
        <v>352</v>
      </c>
      <c r="D346" s="2">
        <v>695</v>
      </c>
      <c r="E346" s="9">
        <v>1355.133</v>
      </c>
      <c r="F346" s="12">
        <v>1.3909310369373245E-5</v>
      </c>
      <c r="G346" s="9">
        <v>1585.741</v>
      </c>
      <c r="H346" s="12">
        <v>1.8385713557636075E-5</v>
      </c>
      <c r="I346" s="13">
        <v>-0.14542601849860726</v>
      </c>
    </row>
    <row r="347" spans="1:9" x14ac:dyDescent="0.2">
      <c r="A347" s="2">
        <v>344</v>
      </c>
      <c r="B347" s="2">
        <v>379</v>
      </c>
      <c r="C347" s="1" t="s">
        <v>353</v>
      </c>
      <c r="D347" s="2">
        <v>2568</v>
      </c>
      <c r="E347" s="9">
        <v>1327.172</v>
      </c>
      <c r="F347" s="12">
        <v>1.3622314017547966E-5</v>
      </c>
      <c r="G347" s="9">
        <v>1106.412</v>
      </c>
      <c r="H347" s="12">
        <v>1.2828181972170264E-5</v>
      </c>
      <c r="I347" s="13">
        <v>0.19952784315426797</v>
      </c>
    </row>
    <row r="348" spans="1:9" x14ac:dyDescent="0.2">
      <c r="A348" s="2">
        <v>345</v>
      </c>
      <c r="B348" s="2">
        <v>337</v>
      </c>
      <c r="C348" s="1" t="s">
        <v>354</v>
      </c>
      <c r="D348" s="2">
        <v>1405</v>
      </c>
      <c r="E348" s="9">
        <v>1306.741</v>
      </c>
      <c r="F348" s="12">
        <v>1.3412606837399105E-5</v>
      </c>
      <c r="G348" s="9">
        <v>1828.175</v>
      </c>
      <c r="H348" s="12">
        <v>2.1196590037863263E-5</v>
      </c>
      <c r="I348" s="13">
        <v>-0.28522105378314433</v>
      </c>
    </row>
    <row r="349" spans="1:9" x14ac:dyDescent="0.2">
      <c r="A349" s="2">
        <v>346</v>
      </c>
      <c r="B349" s="2">
        <v>368</v>
      </c>
      <c r="C349" s="1" t="s">
        <v>355</v>
      </c>
      <c r="D349" s="2">
        <v>1788</v>
      </c>
      <c r="E349" s="9">
        <v>1295.8679999999999</v>
      </c>
      <c r="F349" s="12">
        <v>1.3301004558031548E-5</v>
      </c>
      <c r="G349" s="9">
        <v>1289.3720000000001</v>
      </c>
      <c r="H349" s="12">
        <v>1.49494931777865E-5</v>
      </c>
      <c r="I349" s="13">
        <v>5.0381115767985651E-3</v>
      </c>
    </row>
    <row r="350" spans="1:9" x14ac:dyDescent="0.2">
      <c r="A350" s="2">
        <v>347</v>
      </c>
      <c r="B350" s="2">
        <v>395</v>
      </c>
      <c r="C350" s="1" t="s">
        <v>356</v>
      </c>
      <c r="D350" s="2">
        <v>3486</v>
      </c>
      <c r="E350" s="9">
        <v>1269.4929999999999</v>
      </c>
      <c r="F350" s="12">
        <v>1.3030287173839576E-5</v>
      </c>
      <c r="G350" s="9">
        <v>851.14</v>
      </c>
      <c r="H350" s="12">
        <v>9.8684566000667002E-6</v>
      </c>
      <c r="I350" s="13">
        <v>0.49152078388984188</v>
      </c>
    </row>
    <row r="351" spans="1:9" x14ac:dyDescent="0.2">
      <c r="A351" s="2">
        <v>348</v>
      </c>
      <c r="B351" s="2">
        <v>364</v>
      </c>
      <c r="C351" s="1" t="s">
        <v>357</v>
      </c>
      <c r="D351" s="2">
        <v>3017</v>
      </c>
      <c r="E351" s="9">
        <v>1261.7170000000001</v>
      </c>
      <c r="F351" s="12">
        <v>1.2950473017271739E-5</v>
      </c>
      <c r="G351" s="9">
        <v>1334.4559999999999</v>
      </c>
      <c r="H351" s="12">
        <v>1.5472215053573569E-5</v>
      </c>
      <c r="I351" s="13">
        <v>-5.4508353965960543E-2</v>
      </c>
    </row>
    <row r="352" spans="1:9" x14ac:dyDescent="0.2">
      <c r="A352" s="2">
        <v>349</v>
      </c>
      <c r="B352" s="2">
        <v>374</v>
      </c>
      <c r="C352" s="1" t="s">
        <v>358</v>
      </c>
      <c r="D352" s="2">
        <v>2853</v>
      </c>
      <c r="E352" s="9">
        <v>1250.2090000000001</v>
      </c>
      <c r="F352" s="12">
        <v>1.2832352992351124E-5</v>
      </c>
      <c r="G352" s="9">
        <v>1207.8340000000001</v>
      </c>
      <c r="H352" s="12">
        <v>1.4004109087911464E-5</v>
      </c>
      <c r="I352" s="13">
        <v>3.5083463456071051E-2</v>
      </c>
    </row>
    <row r="353" spans="1:9" x14ac:dyDescent="0.2">
      <c r="A353" s="2">
        <v>350</v>
      </c>
      <c r="B353" s="2">
        <v>378</v>
      </c>
      <c r="C353" s="1" t="s">
        <v>359</v>
      </c>
      <c r="D353" s="2">
        <v>85</v>
      </c>
      <c r="E353" s="9">
        <v>1225.3040000000001</v>
      </c>
      <c r="F353" s="12">
        <v>1.2576723932510326E-5</v>
      </c>
      <c r="G353" s="9">
        <v>1124.175</v>
      </c>
      <c r="H353" s="12">
        <v>1.3034133278168083E-5</v>
      </c>
      <c r="I353" s="13">
        <v>8.9958413948006521E-2</v>
      </c>
    </row>
    <row r="354" spans="1:9" x14ac:dyDescent="0.2">
      <c r="A354" s="2">
        <v>351</v>
      </c>
      <c r="B354" s="2">
        <v>396</v>
      </c>
      <c r="C354" s="1" t="s">
        <v>360</v>
      </c>
      <c r="D354" s="2">
        <v>2876</v>
      </c>
      <c r="E354" s="9">
        <v>1198.154</v>
      </c>
      <c r="F354" s="12">
        <v>1.2298051819493754E-5</v>
      </c>
      <c r="G354" s="9">
        <v>847.149</v>
      </c>
      <c r="H354" s="12">
        <v>9.8221833544304174E-6</v>
      </c>
      <c r="I354" s="13">
        <v>0.41433679317333794</v>
      </c>
    </row>
    <row r="355" spans="1:9" x14ac:dyDescent="0.2">
      <c r="A355" s="2">
        <v>352</v>
      </c>
      <c r="B355" s="2">
        <v>386</v>
      </c>
      <c r="C355" s="1" t="s">
        <v>361</v>
      </c>
      <c r="D355" s="2">
        <v>3231</v>
      </c>
      <c r="E355" s="9">
        <v>1161.8620000000001</v>
      </c>
      <c r="F355" s="12">
        <v>1.1925544698845602E-5</v>
      </c>
      <c r="G355" s="9">
        <v>983.01900000000001</v>
      </c>
      <c r="H355" s="12">
        <v>1.1397514320253974E-5</v>
      </c>
      <c r="I355" s="13">
        <v>0.18193239398221195</v>
      </c>
    </row>
    <row r="356" spans="1:9" x14ac:dyDescent="0.2">
      <c r="A356" s="2">
        <v>353</v>
      </c>
      <c r="B356" s="2">
        <v>413</v>
      </c>
      <c r="C356" s="1" t="s">
        <v>362</v>
      </c>
      <c r="D356" s="2">
        <v>2796</v>
      </c>
      <c r="E356" s="9">
        <v>1151.164</v>
      </c>
      <c r="F356" s="12">
        <v>1.181573864856747E-5</v>
      </c>
      <c r="G356" s="9">
        <v>666.95100000000002</v>
      </c>
      <c r="H356" s="12">
        <v>7.7328958783174161E-6</v>
      </c>
      <c r="I356" s="13">
        <v>0.72600985679607644</v>
      </c>
    </row>
    <row r="357" spans="1:9" x14ac:dyDescent="0.2">
      <c r="A357" s="2">
        <v>354</v>
      </c>
      <c r="B357" s="2">
        <v>369</v>
      </c>
      <c r="C357" s="1" t="s">
        <v>363</v>
      </c>
      <c r="D357" s="2">
        <v>874</v>
      </c>
      <c r="E357" s="9">
        <v>1150.0250000000001</v>
      </c>
      <c r="F357" s="12">
        <v>1.1804047763236868E-5</v>
      </c>
      <c r="G357" s="9">
        <v>1256.2639999999999</v>
      </c>
      <c r="H357" s="12">
        <v>1.4565625822104696E-5</v>
      </c>
      <c r="I357" s="13">
        <v>-8.4567415766112708E-2</v>
      </c>
    </row>
    <row r="358" spans="1:9" x14ac:dyDescent="0.2">
      <c r="A358" s="2">
        <v>355</v>
      </c>
      <c r="B358" s="2">
        <v>381</v>
      </c>
      <c r="C358" s="1" t="s">
        <v>364</v>
      </c>
      <c r="D358" s="2">
        <v>2990</v>
      </c>
      <c r="E358" s="9">
        <v>1098.412</v>
      </c>
      <c r="F358" s="12">
        <v>1.1274283351851076E-5</v>
      </c>
      <c r="G358" s="9">
        <v>1086.6110000000001</v>
      </c>
      <c r="H358" s="12">
        <v>1.2598601281405031E-5</v>
      </c>
      <c r="I358" s="13">
        <v>1.0860372295145027E-2</v>
      </c>
    </row>
    <row r="359" spans="1:9" x14ac:dyDescent="0.2">
      <c r="A359" s="2">
        <v>356</v>
      </c>
      <c r="B359" s="2">
        <v>384</v>
      </c>
      <c r="C359" s="1" t="s">
        <v>365</v>
      </c>
      <c r="D359" s="2">
        <v>1673</v>
      </c>
      <c r="E359" s="9">
        <v>1045.261</v>
      </c>
      <c r="F359" s="12">
        <v>1.0728732652810792E-5</v>
      </c>
      <c r="G359" s="9">
        <v>1052.2470000000001</v>
      </c>
      <c r="H359" s="12">
        <v>1.220017136082241E-5</v>
      </c>
      <c r="I359" s="13">
        <v>-6.6391256045397196E-3</v>
      </c>
    </row>
    <row r="360" spans="1:9" x14ac:dyDescent="0.2">
      <c r="A360" s="2">
        <v>357</v>
      </c>
      <c r="B360" s="2">
        <v>385</v>
      </c>
      <c r="C360" s="1" t="s">
        <v>366</v>
      </c>
      <c r="D360" s="2">
        <v>1765</v>
      </c>
      <c r="E360" s="9">
        <v>1044.8810000000001</v>
      </c>
      <c r="F360" s="12">
        <v>1.0724832269645184E-5</v>
      </c>
      <c r="G360" s="9">
        <v>991.29100000000005</v>
      </c>
      <c r="H360" s="12">
        <v>1.1493423187180394E-5</v>
      </c>
      <c r="I360" s="13">
        <v>5.4060815643438787E-2</v>
      </c>
    </row>
    <row r="361" spans="1:9" x14ac:dyDescent="0.2">
      <c r="A361" s="2">
        <v>358</v>
      </c>
      <c r="B361" s="2">
        <v>391</v>
      </c>
      <c r="C361" s="1" t="s">
        <v>367</v>
      </c>
      <c r="D361" s="2">
        <v>3415</v>
      </c>
      <c r="E361" s="9">
        <v>1044.0809999999999</v>
      </c>
      <c r="F361" s="12">
        <v>1.071662093666495E-5</v>
      </c>
      <c r="G361" s="9">
        <v>921.50300000000004</v>
      </c>
      <c r="H361" s="12">
        <v>1.0684273283280382E-5</v>
      </c>
      <c r="I361" s="13">
        <v>0.13301964290946411</v>
      </c>
    </row>
    <row r="362" spans="1:9" x14ac:dyDescent="0.2">
      <c r="A362" s="2">
        <v>359</v>
      </c>
      <c r="B362" s="2">
        <v>394</v>
      </c>
      <c r="C362" s="1" t="s">
        <v>368</v>
      </c>
      <c r="D362" s="2">
        <v>2722</v>
      </c>
      <c r="E362" s="9">
        <v>1013.169</v>
      </c>
      <c r="F362" s="12">
        <v>1.0399335030308848E-5</v>
      </c>
      <c r="G362" s="9">
        <v>854.58299999999997</v>
      </c>
      <c r="H362" s="12">
        <v>9.9083761151570845E-6</v>
      </c>
      <c r="I362" s="13">
        <v>0.18557120841392827</v>
      </c>
    </row>
    <row r="363" spans="1:9" x14ac:dyDescent="0.2">
      <c r="A363" s="2">
        <v>360</v>
      </c>
      <c r="B363" s="2">
        <v>338</v>
      </c>
      <c r="C363" s="1" t="s">
        <v>369</v>
      </c>
      <c r="D363" s="2">
        <v>3522</v>
      </c>
      <c r="E363" s="9">
        <v>995.61300000000006</v>
      </c>
      <c r="F363" s="12">
        <v>1.0219137328057691E-5</v>
      </c>
      <c r="G363" s="9">
        <v>1778.549</v>
      </c>
      <c r="H363" s="12">
        <v>2.0621206402697591E-5</v>
      </c>
      <c r="I363" s="13">
        <v>-0.44021053116894726</v>
      </c>
    </row>
    <row r="364" spans="1:9" x14ac:dyDescent="0.2">
      <c r="A364" s="2">
        <v>361</v>
      </c>
      <c r="B364" s="2">
        <v>408</v>
      </c>
      <c r="C364" s="1" t="s">
        <v>370</v>
      </c>
      <c r="D364" s="2">
        <v>3511</v>
      </c>
      <c r="E364" s="9">
        <v>987.327</v>
      </c>
      <c r="F364" s="12">
        <v>1.0134088446714955E-5</v>
      </c>
      <c r="G364" s="9">
        <v>713.75300000000004</v>
      </c>
      <c r="H364" s="12">
        <v>8.2755369312538575E-6</v>
      </c>
      <c r="I364" s="13">
        <v>0.38328945727723718</v>
      </c>
    </row>
    <row r="365" spans="1:9" x14ac:dyDescent="0.2">
      <c r="A365" s="2">
        <v>362</v>
      </c>
      <c r="B365" s="2">
        <v>380</v>
      </c>
      <c r="C365" s="1" t="s">
        <v>371</v>
      </c>
      <c r="D365" s="2">
        <v>1818</v>
      </c>
      <c r="E365" s="9">
        <v>986.029</v>
      </c>
      <c r="F365" s="12">
        <v>1.012076555895453E-5</v>
      </c>
      <c r="G365" s="9">
        <v>1089.953</v>
      </c>
      <c r="H365" s="12">
        <v>1.2637349762215968E-5</v>
      </c>
      <c r="I365" s="13">
        <v>-9.5347230568657571E-2</v>
      </c>
    </row>
    <row r="366" spans="1:9" x14ac:dyDescent="0.2">
      <c r="A366" s="2">
        <v>363</v>
      </c>
      <c r="B366" s="2">
        <v>400</v>
      </c>
      <c r="C366" s="1" t="s">
        <v>372</v>
      </c>
      <c r="D366" s="2">
        <v>1949</v>
      </c>
      <c r="E366" s="9">
        <v>950.97699999999998</v>
      </c>
      <c r="F366" s="12">
        <v>9.7609860044257339E-6</v>
      </c>
      <c r="G366" s="9">
        <v>806.14099999999996</v>
      </c>
      <c r="H366" s="12">
        <v>9.3467202481781712E-6</v>
      </c>
      <c r="I366" s="13">
        <v>0.17966584009497111</v>
      </c>
    </row>
    <row r="367" spans="1:9" x14ac:dyDescent="0.2">
      <c r="A367" s="2">
        <v>364</v>
      </c>
      <c r="B367" s="2">
        <v>423</v>
      </c>
      <c r="C367" s="1" t="s">
        <v>373</v>
      </c>
      <c r="D367" s="2">
        <v>2152</v>
      </c>
      <c r="E367" s="9">
        <v>945.71900000000005</v>
      </c>
      <c r="F367" s="12">
        <v>9.7070170184131718E-6</v>
      </c>
      <c r="G367" s="9">
        <v>565.52599999999995</v>
      </c>
      <c r="H367" s="12">
        <v>6.5569339793797964E-6</v>
      </c>
      <c r="I367" s="13">
        <v>0.67228208782620102</v>
      </c>
    </row>
    <row r="368" spans="1:9" x14ac:dyDescent="0.2">
      <c r="A368" s="2">
        <v>365</v>
      </c>
      <c r="B368" s="2">
        <v>406</v>
      </c>
      <c r="C368" s="1" t="s">
        <v>374</v>
      </c>
      <c r="D368" s="2">
        <v>3512</v>
      </c>
      <c r="E368" s="9">
        <v>929.76499999999999</v>
      </c>
      <c r="F368" s="12">
        <v>9.5432625104549256E-6</v>
      </c>
      <c r="G368" s="9">
        <v>733.63199999999995</v>
      </c>
      <c r="H368" s="12">
        <v>8.5060219851259877E-6</v>
      </c>
      <c r="I368" s="13">
        <v>0.26734520849690324</v>
      </c>
    </row>
    <row r="369" spans="1:9" x14ac:dyDescent="0.2">
      <c r="A369" s="2">
        <v>366</v>
      </c>
      <c r="B369" s="2">
        <v>403</v>
      </c>
      <c r="C369" s="1" t="s">
        <v>375</v>
      </c>
      <c r="D369" s="2">
        <v>1114</v>
      </c>
      <c r="E369" s="9">
        <v>921.19899999999996</v>
      </c>
      <c r="F369" s="12">
        <v>9.4553396625691079E-6</v>
      </c>
      <c r="G369" s="9">
        <v>772.45100000000002</v>
      </c>
      <c r="H369" s="12">
        <v>8.9561049523910555E-6</v>
      </c>
      <c r="I369" s="13">
        <v>0.19256625986632159</v>
      </c>
    </row>
    <row r="370" spans="1:9" x14ac:dyDescent="0.2">
      <c r="A370" s="2">
        <v>367</v>
      </c>
      <c r="B370" s="2">
        <v>402</v>
      </c>
      <c r="C370" s="1" t="s">
        <v>376</v>
      </c>
      <c r="D370" s="2">
        <v>2830</v>
      </c>
      <c r="E370" s="9">
        <v>902.30700000000002</v>
      </c>
      <c r="F370" s="12">
        <v>9.2614290342409665E-6</v>
      </c>
      <c r="G370" s="9">
        <v>775.87599999999998</v>
      </c>
      <c r="H370" s="12">
        <v>8.9958157683029243E-6</v>
      </c>
      <c r="I370" s="13">
        <v>0.16295258520691447</v>
      </c>
    </row>
    <row r="371" spans="1:9" x14ac:dyDescent="0.2">
      <c r="A371" s="2">
        <v>368</v>
      </c>
      <c r="B371" s="2">
        <v>444</v>
      </c>
      <c r="C371" s="1" t="s">
        <v>377</v>
      </c>
      <c r="D371" s="2">
        <v>3509</v>
      </c>
      <c r="E371" s="9">
        <v>868.18499999999995</v>
      </c>
      <c r="F371" s="12">
        <v>8.9111951543016881E-6</v>
      </c>
      <c r="G371" s="9">
        <v>288.50299999999999</v>
      </c>
      <c r="H371" s="12">
        <v>3.3450188388385496E-6</v>
      </c>
      <c r="I371" s="13">
        <v>2.0092754668062378</v>
      </c>
    </row>
    <row r="372" spans="1:9" x14ac:dyDescent="0.2">
      <c r="A372" s="2">
        <v>369</v>
      </c>
      <c r="B372" s="2">
        <v>392</v>
      </c>
      <c r="C372" s="1" t="s">
        <v>378</v>
      </c>
      <c r="D372" s="2">
        <v>3298</v>
      </c>
      <c r="E372" s="9">
        <v>863.77599999999995</v>
      </c>
      <c r="F372" s="12">
        <v>8.8659404454143933E-6</v>
      </c>
      <c r="G372" s="9">
        <v>907.26700000000005</v>
      </c>
      <c r="H372" s="12">
        <v>1.0519215421872683E-5</v>
      </c>
      <c r="I372" s="13">
        <v>-4.7936274547625057E-2</v>
      </c>
    </row>
    <row r="373" spans="1:9" x14ac:dyDescent="0.2">
      <c r="A373" s="2">
        <v>370</v>
      </c>
      <c r="B373" s="2">
        <v>389</v>
      </c>
      <c r="C373" s="1" t="s">
        <v>379</v>
      </c>
      <c r="D373" s="2">
        <v>236</v>
      </c>
      <c r="E373" s="9">
        <v>852.38199999999995</v>
      </c>
      <c r="F373" s="12">
        <v>8.7489905354434612E-6</v>
      </c>
      <c r="G373" s="9">
        <v>931.18899999999996</v>
      </c>
      <c r="H373" s="12">
        <v>1.0796576630119028E-5</v>
      </c>
      <c r="I373" s="13">
        <v>-8.463051002535471E-2</v>
      </c>
    </row>
    <row r="374" spans="1:9" x14ac:dyDescent="0.2">
      <c r="A374" s="2">
        <v>371</v>
      </c>
      <c r="B374" s="2">
        <v>430</v>
      </c>
      <c r="C374" s="1" t="s">
        <v>380</v>
      </c>
      <c r="D374" s="2">
        <v>990</v>
      </c>
      <c r="E374" s="9">
        <v>848.35599999999999</v>
      </c>
      <c r="F374" s="12">
        <v>8.7076670022204522E-6</v>
      </c>
      <c r="G374" s="9">
        <v>492.87599999999998</v>
      </c>
      <c r="H374" s="12">
        <v>5.7146009060959121E-6</v>
      </c>
      <c r="I374" s="13">
        <v>0.72123617299280141</v>
      </c>
    </row>
    <row r="375" spans="1:9" x14ac:dyDescent="0.2">
      <c r="A375" s="2">
        <v>372</v>
      </c>
      <c r="B375" s="2">
        <v>441</v>
      </c>
      <c r="C375" s="1" t="s">
        <v>381</v>
      </c>
      <c r="D375" s="2">
        <v>3538</v>
      </c>
      <c r="E375" s="9">
        <v>842.221</v>
      </c>
      <c r="F375" s="12">
        <v>8.6446963424283099E-6</v>
      </c>
      <c r="G375" s="9">
        <v>338.80700000000002</v>
      </c>
      <c r="H375" s="12">
        <v>3.9282634763949514E-6</v>
      </c>
      <c r="I375" s="13">
        <v>1.4858429725477924</v>
      </c>
    </row>
    <row r="376" spans="1:9" x14ac:dyDescent="0.2">
      <c r="A376" s="2">
        <v>373</v>
      </c>
      <c r="B376" s="2">
        <v>398</v>
      </c>
      <c r="C376" s="1" t="s">
        <v>382</v>
      </c>
      <c r="D376" s="2">
        <v>444</v>
      </c>
      <c r="E376" s="9">
        <v>822.72199999999998</v>
      </c>
      <c r="F376" s="12">
        <v>8.4445553652014187E-6</v>
      </c>
      <c r="G376" s="9">
        <v>813.09900000000005</v>
      </c>
      <c r="H376" s="12">
        <v>9.4273940750730019E-6</v>
      </c>
      <c r="I376" s="13">
        <v>1.1834967205715419E-2</v>
      </c>
    </row>
    <row r="377" spans="1:9" x14ac:dyDescent="0.2">
      <c r="A377" s="2">
        <v>374</v>
      </c>
      <c r="B377" s="2">
        <v>399</v>
      </c>
      <c r="C377" s="1" t="s">
        <v>383</v>
      </c>
      <c r="D377" s="2">
        <v>2245</v>
      </c>
      <c r="E377" s="9">
        <v>817.62800000000004</v>
      </c>
      <c r="F377" s="12">
        <v>8.3922697024498013E-6</v>
      </c>
      <c r="G377" s="9">
        <v>810.09400000000005</v>
      </c>
      <c r="H377" s="12">
        <v>9.3925529066598138E-6</v>
      </c>
      <c r="I377" s="13">
        <v>9.3001552906206708E-3</v>
      </c>
    </row>
    <row r="378" spans="1:9" x14ac:dyDescent="0.2">
      <c r="A378" s="2">
        <v>375</v>
      </c>
      <c r="B378" s="2">
        <v>410</v>
      </c>
      <c r="C378" s="1" t="s">
        <v>384</v>
      </c>
      <c r="D378" s="2">
        <v>2027</v>
      </c>
      <c r="E378" s="9">
        <v>815.46400000000006</v>
      </c>
      <c r="F378" s="12">
        <v>8.3700580467382783E-6</v>
      </c>
      <c r="G378" s="9">
        <v>679.39300000000003</v>
      </c>
      <c r="H378" s="12">
        <v>7.8771533882664618E-6</v>
      </c>
      <c r="I378" s="13">
        <v>0.20028319396873395</v>
      </c>
    </row>
    <row r="379" spans="1:9" x14ac:dyDescent="0.2">
      <c r="A379" s="2">
        <v>376</v>
      </c>
      <c r="B379" s="2">
        <v>361</v>
      </c>
      <c r="C379" s="1" t="s">
        <v>385</v>
      </c>
      <c r="D379" s="2">
        <v>574</v>
      </c>
      <c r="E379" s="9">
        <v>789.38099999999997</v>
      </c>
      <c r="F379" s="12">
        <v>8.1023377990840908E-6</v>
      </c>
      <c r="G379" s="9">
        <v>1371.1849999999999</v>
      </c>
      <c r="H379" s="12">
        <v>1.5898065727333291E-5</v>
      </c>
      <c r="I379" s="13">
        <v>-0.42430744210299853</v>
      </c>
    </row>
    <row r="380" spans="1:9" x14ac:dyDescent="0.2">
      <c r="A380" s="2">
        <v>377</v>
      </c>
      <c r="B380" s="2">
        <v>418</v>
      </c>
      <c r="C380" s="1" t="s">
        <v>386</v>
      </c>
      <c r="D380" s="2">
        <v>685</v>
      </c>
      <c r="E380" s="9">
        <v>771.32299999999998</v>
      </c>
      <c r="F380" s="12">
        <v>7.9169874853878394E-6</v>
      </c>
      <c r="G380" s="9">
        <v>605.27800000000002</v>
      </c>
      <c r="H380" s="12">
        <v>7.0178345207312222E-6</v>
      </c>
      <c r="I380" s="13">
        <v>0.27432849037962703</v>
      </c>
    </row>
    <row r="381" spans="1:9" x14ac:dyDescent="0.2">
      <c r="A381" s="2">
        <v>378</v>
      </c>
      <c r="B381" s="2">
        <v>405</v>
      </c>
      <c r="C381" s="1" t="s">
        <v>387</v>
      </c>
      <c r="D381" s="2">
        <v>1016</v>
      </c>
      <c r="E381" s="9">
        <v>769.92899999999997</v>
      </c>
      <c r="F381" s="12">
        <v>7.9026792376697868E-6</v>
      </c>
      <c r="G381" s="9">
        <v>762.78399999999999</v>
      </c>
      <c r="H381" s="12">
        <v>8.8440218991297285E-6</v>
      </c>
      <c r="I381" s="13">
        <v>9.367002978562633E-3</v>
      </c>
    </row>
    <row r="382" spans="1:9" x14ac:dyDescent="0.2">
      <c r="A382" s="2">
        <v>379</v>
      </c>
      <c r="B382" s="2">
        <v>397</v>
      </c>
      <c r="C382" s="1" t="s">
        <v>388</v>
      </c>
      <c r="D382" s="2">
        <v>3379</v>
      </c>
      <c r="E382" s="9">
        <v>748.19799999999998</v>
      </c>
      <c r="F382" s="12">
        <v>7.6796286414280525E-6</v>
      </c>
      <c r="G382" s="9">
        <v>829.31700000000001</v>
      </c>
      <c r="H382" s="12">
        <v>9.6154320349149559E-6</v>
      </c>
      <c r="I382" s="13">
        <v>-9.781422544093521E-2</v>
      </c>
    </row>
    <row r="383" spans="1:9" x14ac:dyDescent="0.2">
      <c r="A383" s="2">
        <v>380</v>
      </c>
      <c r="B383" s="2">
        <v>407</v>
      </c>
      <c r="C383" s="1" t="s">
        <v>389</v>
      </c>
      <c r="D383" s="2">
        <v>2996</v>
      </c>
      <c r="E383" s="9">
        <v>731.69</v>
      </c>
      <c r="F383" s="12">
        <v>7.5101877853809994E-6</v>
      </c>
      <c r="G383" s="9">
        <v>725.63400000000001</v>
      </c>
      <c r="H383" s="12">
        <v>8.4132899834725192E-6</v>
      </c>
      <c r="I383" s="13">
        <v>8.3458051855342941E-3</v>
      </c>
    </row>
    <row r="384" spans="1:9" x14ac:dyDescent="0.2">
      <c r="A384" s="2">
        <v>381</v>
      </c>
      <c r="B384" s="2">
        <v>425</v>
      </c>
      <c r="C384" s="1" t="s">
        <v>390</v>
      </c>
      <c r="D384" s="2">
        <v>3116</v>
      </c>
      <c r="E384" s="9">
        <v>707.14400000000001</v>
      </c>
      <c r="F384" s="12">
        <v>7.2582435612150788E-6</v>
      </c>
      <c r="G384" s="9">
        <v>535.44500000000005</v>
      </c>
      <c r="H384" s="12">
        <v>6.2081628688849246E-6</v>
      </c>
      <c r="I384" s="13">
        <v>0.32066598810335312</v>
      </c>
    </row>
    <row r="385" spans="1:9" x14ac:dyDescent="0.2">
      <c r="A385" s="2">
        <v>382</v>
      </c>
      <c r="B385" s="2">
        <v>414</v>
      </c>
      <c r="C385" s="1" t="s">
        <v>391</v>
      </c>
      <c r="D385" s="2">
        <v>841</v>
      </c>
      <c r="E385" s="9">
        <v>664.19299999999998</v>
      </c>
      <c r="F385" s="12">
        <v>6.8173873576727321E-6</v>
      </c>
      <c r="G385" s="9">
        <v>664.05600000000004</v>
      </c>
      <c r="H385" s="12">
        <v>7.6993300937729319E-6</v>
      </c>
      <c r="I385" s="13">
        <v>2.0630790174314129E-4</v>
      </c>
    </row>
    <row r="386" spans="1:9" x14ac:dyDescent="0.2">
      <c r="A386" s="2">
        <v>383</v>
      </c>
      <c r="B386" s="2">
        <v>417</v>
      </c>
      <c r="C386" s="1" t="s">
        <v>392</v>
      </c>
      <c r="D386" s="2">
        <v>804</v>
      </c>
      <c r="E386" s="9">
        <v>654.96699999999998</v>
      </c>
      <c r="F386" s="12">
        <v>6.7226901600782251E-6</v>
      </c>
      <c r="G386" s="9">
        <v>623.44100000000003</v>
      </c>
      <c r="H386" s="12">
        <v>7.2284235862515966E-6</v>
      </c>
      <c r="I386" s="13">
        <v>5.0567736161080123E-2</v>
      </c>
    </row>
    <row r="387" spans="1:9" x14ac:dyDescent="0.2">
      <c r="A387" s="2">
        <v>384</v>
      </c>
      <c r="B387" s="2">
        <v>432</v>
      </c>
      <c r="C387" s="1" t="s">
        <v>393</v>
      </c>
      <c r="D387" s="2">
        <v>1046</v>
      </c>
      <c r="E387" s="9">
        <v>650.82299999999998</v>
      </c>
      <c r="F387" s="12">
        <v>6.6801554552406318E-6</v>
      </c>
      <c r="G387" s="9">
        <v>467.10899999999998</v>
      </c>
      <c r="H387" s="12">
        <v>5.4158480320517847E-6</v>
      </c>
      <c r="I387" s="13">
        <v>0.3933000648670868</v>
      </c>
    </row>
    <row r="388" spans="1:9" x14ac:dyDescent="0.2">
      <c r="A388" s="2">
        <v>385</v>
      </c>
      <c r="B388" s="2">
        <v>420</v>
      </c>
      <c r="C388" s="1" t="s">
        <v>394</v>
      </c>
      <c r="D388" s="2">
        <v>3508</v>
      </c>
      <c r="E388" s="9">
        <v>647.096</v>
      </c>
      <c r="F388" s="12">
        <v>6.6419009077189835E-6</v>
      </c>
      <c r="G388" s="9">
        <v>590.80799999999999</v>
      </c>
      <c r="H388" s="12">
        <v>6.8500635700028279E-6</v>
      </c>
      <c r="I388" s="13">
        <v>9.5272914381660412E-2</v>
      </c>
    </row>
    <row r="389" spans="1:9" x14ac:dyDescent="0.2">
      <c r="A389" s="2">
        <v>386</v>
      </c>
      <c r="B389" s="2">
        <v>421</v>
      </c>
      <c r="C389" s="1" t="s">
        <v>395</v>
      </c>
      <c r="D389" s="2">
        <v>3523</v>
      </c>
      <c r="E389" s="9">
        <v>620.822</v>
      </c>
      <c r="F389" s="12">
        <v>6.3722202043157652E-6</v>
      </c>
      <c r="G389" s="9">
        <v>588.947</v>
      </c>
      <c r="H389" s="12">
        <v>6.8284863938241453E-6</v>
      </c>
      <c r="I389" s="13">
        <v>5.4122017770699138E-2</v>
      </c>
    </row>
    <row r="390" spans="1:9" x14ac:dyDescent="0.2">
      <c r="A390" s="2">
        <v>387</v>
      </c>
      <c r="B390" s="2">
        <v>427</v>
      </c>
      <c r="C390" s="1" t="s">
        <v>396</v>
      </c>
      <c r="D390" s="2">
        <v>3136</v>
      </c>
      <c r="E390" s="9">
        <v>556.10299999999995</v>
      </c>
      <c r="F390" s="12">
        <v>5.7079336303813489E-6</v>
      </c>
      <c r="G390" s="9">
        <v>513.97299999999996</v>
      </c>
      <c r="H390" s="12">
        <v>5.9592079377142207E-6</v>
      </c>
      <c r="I390" s="13">
        <v>8.1969286324378832E-2</v>
      </c>
    </row>
    <row r="391" spans="1:9" x14ac:dyDescent="0.2">
      <c r="A391" s="2">
        <v>388</v>
      </c>
      <c r="B391" s="2">
        <v>428</v>
      </c>
      <c r="C391" s="1" t="s">
        <v>397</v>
      </c>
      <c r="D391" s="2">
        <v>3536</v>
      </c>
      <c r="E391" s="9">
        <v>527.79899999999998</v>
      </c>
      <c r="F391" s="12">
        <v>5.4174166695407969E-6</v>
      </c>
      <c r="G391" s="9">
        <v>507.31900000000002</v>
      </c>
      <c r="H391" s="12">
        <v>5.882058808056534E-6</v>
      </c>
      <c r="I391" s="13">
        <v>4.0369077444369239E-2</v>
      </c>
    </row>
    <row r="392" spans="1:9" x14ac:dyDescent="0.2">
      <c r="A392" s="2">
        <v>389</v>
      </c>
      <c r="B392" s="2">
        <v>409</v>
      </c>
      <c r="C392" s="1" t="s">
        <v>398</v>
      </c>
      <c r="D392" s="2">
        <v>3095</v>
      </c>
      <c r="E392" s="9">
        <v>525.13599999999997</v>
      </c>
      <c r="F392" s="12">
        <v>5.3900831948828549E-6</v>
      </c>
      <c r="G392" s="9">
        <v>687.66800000000001</v>
      </c>
      <c r="H392" s="12">
        <v>7.9730970383892985E-6</v>
      </c>
      <c r="I392" s="13">
        <v>-0.23635242587993044</v>
      </c>
    </row>
    <row r="393" spans="1:9" x14ac:dyDescent="0.2">
      <c r="A393" s="2">
        <v>390</v>
      </c>
      <c r="B393" s="2">
        <v>426</v>
      </c>
      <c r="C393" s="1" t="s">
        <v>399</v>
      </c>
      <c r="D393" s="2">
        <v>2407</v>
      </c>
      <c r="E393" s="9">
        <v>521.68600000000004</v>
      </c>
      <c r="F393" s="12">
        <v>5.3546718214056118E-6</v>
      </c>
      <c r="G393" s="9">
        <v>520.404</v>
      </c>
      <c r="H393" s="12">
        <v>6.0337715164380839E-6</v>
      </c>
      <c r="I393" s="13">
        <v>2.4634706881576651E-3</v>
      </c>
    </row>
    <row r="394" spans="1:9" x14ac:dyDescent="0.2">
      <c r="A394" s="2">
        <v>391</v>
      </c>
      <c r="B394" s="2">
        <v>424</v>
      </c>
      <c r="C394" s="1" t="s">
        <v>400</v>
      </c>
      <c r="D394" s="2">
        <v>3332</v>
      </c>
      <c r="E394" s="9">
        <v>521.46500000000003</v>
      </c>
      <c r="F394" s="12">
        <v>5.352403440669823E-6</v>
      </c>
      <c r="G394" s="9">
        <v>564.46100000000001</v>
      </c>
      <c r="H394" s="12">
        <v>6.5445859446509972E-6</v>
      </c>
      <c r="I394" s="13">
        <v>-7.6171781575697817E-2</v>
      </c>
    </row>
    <row r="395" spans="1:9" x14ac:dyDescent="0.2">
      <c r="A395" s="2">
        <v>392</v>
      </c>
      <c r="B395" s="2">
        <v>415</v>
      </c>
      <c r="C395" s="1" t="s">
        <v>401</v>
      </c>
      <c r="D395" s="2">
        <v>503</v>
      </c>
      <c r="E395" s="9">
        <v>518.04399999999998</v>
      </c>
      <c r="F395" s="12">
        <v>5.317289728013112E-6</v>
      </c>
      <c r="G395" s="9">
        <v>644.98900000000003</v>
      </c>
      <c r="H395" s="12">
        <v>7.4782596917315845E-6</v>
      </c>
      <c r="I395" s="13">
        <v>-0.19681731006265235</v>
      </c>
    </row>
    <row r="396" spans="1:9" x14ac:dyDescent="0.2">
      <c r="A396" s="2">
        <v>393</v>
      </c>
      <c r="B396" s="2">
        <v>437</v>
      </c>
      <c r="C396" s="1" t="s">
        <v>402</v>
      </c>
      <c r="D396" s="2">
        <v>3505</v>
      </c>
      <c r="E396" s="9">
        <v>492.24</v>
      </c>
      <c r="F396" s="12">
        <v>5.0524331827357798E-6</v>
      </c>
      <c r="G396" s="9">
        <v>397.10199999999998</v>
      </c>
      <c r="H396" s="12">
        <v>4.6041589548131761E-6</v>
      </c>
      <c r="I396" s="13">
        <v>0.23958076262521977</v>
      </c>
    </row>
    <row r="397" spans="1:9" x14ac:dyDescent="0.2">
      <c r="A397" s="2">
        <v>394</v>
      </c>
      <c r="B397" s="2">
        <v>445</v>
      </c>
      <c r="C397" s="1" t="s">
        <v>403</v>
      </c>
      <c r="D397" s="2">
        <v>3324</v>
      </c>
      <c r="E397" s="9">
        <v>481.69299999999998</v>
      </c>
      <c r="F397" s="12">
        <v>4.9441770215576666E-6</v>
      </c>
      <c r="G397" s="9">
        <v>235.36199999999999</v>
      </c>
      <c r="H397" s="12">
        <v>2.7288808918684337E-6</v>
      </c>
      <c r="I397" s="13">
        <v>1.0466048045138976</v>
      </c>
    </row>
    <row r="398" spans="1:9" x14ac:dyDescent="0.2">
      <c r="A398" s="2">
        <v>395</v>
      </c>
      <c r="B398" s="2">
        <v>435</v>
      </c>
      <c r="C398" s="1" t="s">
        <v>404</v>
      </c>
      <c r="D398" s="2">
        <v>3533</v>
      </c>
      <c r="E398" s="9">
        <v>428.86</v>
      </c>
      <c r="F398" s="12">
        <v>4.4018903273770249E-6</v>
      </c>
      <c r="G398" s="9">
        <v>428.86</v>
      </c>
      <c r="H398" s="12">
        <v>4.9723738721063578E-6</v>
      </c>
      <c r="I398" s="13" t="s">
        <v>405</v>
      </c>
    </row>
    <row r="399" spans="1:9" x14ac:dyDescent="0.2">
      <c r="A399" s="2">
        <v>396</v>
      </c>
      <c r="B399" s="2">
        <v>433</v>
      </c>
      <c r="C399" s="1" t="s">
        <v>406</v>
      </c>
      <c r="D399" s="2">
        <v>3184</v>
      </c>
      <c r="E399" s="9">
        <v>424.38299999999998</v>
      </c>
      <c r="F399" s="12">
        <v>4.3559376551864099E-6</v>
      </c>
      <c r="G399" s="9">
        <v>445.32600000000002</v>
      </c>
      <c r="H399" s="12">
        <v>5.1632872428522967E-6</v>
      </c>
      <c r="I399" s="13">
        <v>-4.702846903167579E-2</v>
      </c>
    </row>
    <row r="400" spans="1:9" x14ac:dyDescent="0.2">
      <c r="A400" s="2">
        <v>397</v>
      </c>
      <c r="B400" s="2">
        <v>388</v>
      </c>
      <c r="C400" s="1" t="s">
        <v>407</v>
      </c>
      <c r="D400" s="2">
        <v>384</v>
      </c>
      <c r="E400" s="9">
        <v>413.3</v>
      </c>
      <c r="F400" s="12">
        <v>4.2421799009115431E-6</v>
      </c>
      <c r="G400" s="9">
        <v>938.51499999999999</v>
      </c>
      <c r="H400" s="12">
        <v>1.0881517195774607E-5</v>
      </c>
      <c r="I400" s="13">
        <v>-0.55962344768064443</v>
      </c>
    </row>
    <row r="401" spans="1:9" x14ac:dyDescent="0.2">
      <c r="A401" s="2">
        <v>398</v>
      </c>
      <c r="B401" s="2">
        <v>440</v>
      </c>
      <c r="C401" s="1" t="s">
        <v>408</v>
      </c>
      <c r="D401" s="2">
        <v>3507</v>
      </c>
      <c r="E401" s="9">
        <v>407.35700000000003</v>
      </c>
      <c r="F401" s="12">
        <v>4.1811799610346567E-6</v>
      </c>
      <c r="G401" s="9">
        <v>343.95699999999999</v>
      </c>
      <c r="H401" s="12">
        <v>3.9879746302478345E-6</v>
      </c>
      <c r="I401" s="13">
        <v>0.18432536625217688</v>
      </c>
    </row>
    <row r="402" spans="1:9" x14ac:dyDescent="0.2">
      <c r="A402" s="2">
        <v>399</v>
      </c>
      <c r="B402" s="2">
        <v>439</v>
      </c>
      <c r="C402" s="1" t="s">
        <v>409</v>
      </c>
      <c r="D402" s="2">
        <v>2085</v>
      </c>
      <c r="E402" s="9">
        <v>338.02800000000002</v>
      </c>
      <c r="F402" s="12">
        <v>3.4695755808016626E-6</v>
      </c>
      <c r="G402" s="9">
        <v>346.21499999999997</v>
      </c>
      <c r="H402" s="12">
        <v>4.0141547827526524E-6</v>
      </c>
      <c r="I402" s="13">
        <v>-2.3647155669164976E-2</v>
      </c>
    </row>
    <row r="403" spans="1:9" x14ac:dyDescent="0.2">
      <c r="A403" s="2">
        <v>400</v>
      </c>
      <c r="B403" s="2">
        <v>431</v>
      </c>
      <c r="C403" s="1" t="s">
        <v>410</v>
      </c>
      <c r="D403" s="2">
        <v>3452</v>
      </c>
      <c r="E403" s="9">
        <v>298.995</v>
      </c>
      <c r="F403" s="12">
        <v>3.0689343805299946E-6</v>
      </c>
      <c r="G403" s="9">
        <v>490.70100000000002</v>
      </c>
      <c r="H403" s="12">
        <v>5.6893830886920248E-6</v>
      </c>
      <c r="I403" s="13">
        <v>-0.39067782621188873</v>
      </c>
    </row>
    <row r="404" spans="1:9" x14ac:dyDescent="0.2">
      <c r="A404" s="2">
        <v>401</v>
      </c>
      <c r="B404" s="2">
        <v>404</v>
      </c>
      <c r="C404" s="1" t="s">
        <v>411</v>
      </c>
      <c r="D404" s="2">
        <v>2884</v>
      </c>
      <c r="E404" s="9">
        <v>283.46899999999999</v>
      </c>
      <c r="F404" s="12">
        <v>2.9095729357161725E-6</v>
      </c>
      <c r="G404" s="9">
        <v>765.24</v>
      </c>
      <c r="H404" s="12">
        <v>8.8724977425982118E-6</v>
      </c>
      <c r="I404" s="13">
        <v>-0.62956850138518639</v>
      </c>
    </row>
    <row r="405" spans="1:9" x14ac:dyDescent="0.2">
      <c r="A405" s="2">
        <v>402</v>
      </c>
      <c r="B405" s="2">
        <v>442</v>
      </c>
      <c r="C405" s="1" t="s">
        <v>412</v>
      </c>
      <c r="D405" s="2">
        <v>2761</v>
      </c>
      <c r="E405" s="9">
        <v>254.744</v>
      </c>
      <c r="F405" s="12">
        <v>2.6147347608947739E-6</v>
      </c>
      <c r="G405" s="9">
        <v>310.39999999999998</v>
      </c>
      <c r="H405" s="12">
        <v>3.5989013895019659E-6</v>
      </c>
      <c r="I405" s="13">
        <v>-0.17930412371134019</v>
      </c>
    </row>
    <row r="406" spans="1:9" x14ac:dyDescent="0.2">
      <c r="A406" s="2">
        <v>403</v>
      </c>
      <c r="B406" s="2">
        <v>438</v>
      </c>
      <c r="C406" s="1" t="s">
        <v>413</v>
      </c>
      <c r="D406" s="2">
        <v>1478</v>
      </c>
      <c r="E406" s="9">
        <v>244.24600000000001</v>
      </c>
      <c r="F406" s="12">
        <v>2.5069815438617001E-6</v>
      </c>
      <c r="G406" s="9">
        <v>350.68400000000003</v>
      </c>
      <c r="H406" s="12">
        <v>4.0659701510183878E-6</v>
      </c>
      <c r="I406" s="13">
        <v>-0.30351541558782269</v>
      </c>
    </row>
    <row r="407" spans="1:9" x14ac:dyDescent="0.2">
      <c r="A407" s="2">
        <v>404</v>
      </c>
      <c r="B407" s="2">
        <v>446</v>
      </c>
      <c r="C407" s="1" t="s">
        <v>414</v>
      </c>
      <c r="D407" s="2">
        <v>3518</v>
      </c>
      <c r="E407" s="9">
        <v>234.49100000000001</v>
      </c>
      <c r="F407" s="12">
        <v>2.4068546023340156E-6</v>
      </c>
      <c r="G407" s="9">
        <v>232.571</v>
      </c>
      <c r="H407" s="12">
        <v>2.6965209247998126E-6</v>
      </c>
      <c r="I407" s="13">
        <v>8.2555434684463691E-3</v>
      </c>
    </row>
    <row r="408" spans="1:9" x14ac:dyDescent="0.2">
      <c r="A408" s="2">
        <v>405</v>
      </c>
      <c r="B408" s="2">
        <v>447</v>
      </c>
      <c r="C408" s="1" t="s">
        <v>415</v>
      </c>
      <c r="D408" s="2">
        <v>1902</v>
      </c>
      <c r="E408" s="9">
        <v>220.881</v>
      </c>
      <c r="F408" s="12">
        <v>2.2671593000078455E-6</v>
      </c>
      <c r="G408" s="9">
        <v>219.88900000000001</v>
      </c>
      <c r="H408" s="12">
        <v>2.5494807591372355E-6</v>
      </c>
      <c r="I408" s="13">
        <v>4.5113670988543575E-3</v>
      </c>
    </row>
    <row r="409" spans="1:9" x14ac:dyDescent="0.2">
      <c r="A409" s="2">
        <v>406</v>
      </c>
      <c r="B409" s="2">
        <v>449</v>
      </c>
      <c r="C409" s="1" t="s">
        <v>416</v>
      </c>
      <c r="D409" s="2">
        <v>3483</v>
      </c>
      <c r="E409" s="9">
        <v>217.02</v>
      </c>
      <c r="F409" s="12">
        <v>2.2275293542120084E-6</v>
      </c>
      <c r="G409" s="9">
        <v>177.97200000000001</v>
      </c>
      <c r="H409" s="12">
        <v>2.063478344369987E-6</v>
      </c>
      <c r="I409" s="13">
        <v>0.21940529971006684</v>
      </c>
    </row>
    <row r="410" spans="1:9" x14ac:dyDescent="0.2">
      <c r="A410" s="2">
        <v>407</v>
      </c>
      <c r="B410" s="2">
        <v>353</v>
      </c>
      <c r="C410" s="1" t="s">
        <v>417</v>
      </c>
      <c r="D410" s="2">
        <v>3242</v>
      </c>
      <c r="E410" s="9">
        <v>188.62700000000001</v>
      </c>
      <c r="F410" s="12">
        <v>1.9360988825774054E-6</v>
      </c>
      <c r="G410" s="9">
        <v>1517.8520000000001</v>
      </c>
      <c r="H410" s="12">
        <v>1.759858141706939E-5</v>
      </c>
      <c r="I410" s="13">
        <v>-0.87572767305376287</v>
      </c>
    </row>
    <row r="411" spans="1:9" x14ac:dyDescent="0.2">
      <c r="A411" s="2">
        <v>408</v>
      </c>
      <c r="B411" s="2">
        <v>434</v>
      </c>
      <c r="C411" s="1" t="s">
        <v>418</v>
      </c>
      <c r="D411" s="2">
        <v>3427</v>
      </c>
      <c r="E411" s="9">
        <v>180.94</v>
      </c>
      <c r="F411" s="12">
        <v>1.8571982368036161E-6</v>
      </c>
      <c r="G411" s="9">
        <v>435.51799999999997</v>
      </c>
      <c r="H411" s="12">
        <v>5.0495693793592698E-6</v>
      </c>
      <c r="I411" s="13">
        <v>-0.58454070784674794</v>
      </c>
    </row>
    <row r="412" spans="1:9" x14ac:dyDescent="0.2">
      <c r="A412" s="2">
        <v>409</v>
      </c>
      <c r="B412" s="2">
        <v>450</v>
      </c>
      <c r="C412" s="1" t="s">
        <v>419</v>
      </c>
      <c r="D412" s="2">
        <v>3532</v>
      </c>
      <c r="E412" s="9">
        <v>178.554</v>
      </c>
      <c r="F412" s="12">
        <v>1.8327079361900789E-6</v>
      </c>
      <c r="G412" s="9">
        <v>173.988</v>
      </c>
      <c r="H412" s="12">
        <v>2.0172862595253484E-6</v>
      </c>
      <c r="I412" s="13">
        <v>2.6243189185461091E-2</v>
      </c>
    </row>
    <row r="413" spans="1:9" x14ac:dyDescent="0.2">
      <c r="A413" s="2">
        <v>410</v>
      </c>
      <c r="B413" s="2">
        <v>453</v>
      </c>
      <c r="C413" s="1" t="s">
        <v>420</v>
      </c>
      <c r="D413" s="2">
        <v>3530</v>
      </c>
      <c r="E413" s="9">
        <v>171.00800000000001</v>
      </c>
      <c r="F413" s="12">
        <v>1.7552545378540556E-6</v>
      </c>
      <c r="G413" s="9">
        <v>152.34100000000001</v>
      </c>
      <c r="H413" s="12">
        <v>1.7663023085635281E-6</v>
      </c>
      <c r="I413" s="13">
        <v>0.12253431446557395</v>
      </c>
    </row>
    <row r="414" spans="1:9" x14ac:dyDescent="0.2">
      <c r="A414" s="2">
        <v>411</v>
      </c>
      <c r="B414" s="2">
        <v>451</v>
      </c>
      <c r="C414" s="1" t="s">
        <v>421</v>
      </c>
      <c r="D414" s="2">
        <v>3520</v>
      </c>
      <c r="E414" s="9">
        <v>164.26499999999999</v>
      </c>
      <c r="F414" s="12">
        <v>1.6860432649969381E-6</v>
      </c>
      <c r="G414" s="9">
        <v>163.286</v>
      </c>
      <c r="H414" s="12">
        <v>1.8932030034994139E-6</v>
      </c>
      <c r="I414" s="13">
        <v>5.9956150557916033E-3</v>
      </c>
    </row>
    <row r="415" spans="1:9" x14ac:dyDescent="0.2">
      <c r="A415" s="2">
        <v>412</v>
      </c>
      <c r="B415" s="2">
        <v>452</v>
      </c>
      <c r="C415" s="1" t="s">
        <v>422</v>
      </c>
      <c r="D415" s="2">
        <v>3535</v>
      </c>
      <c r="E415" s="9">
        <v>163.45400000000001</v>
      </c>
      <c r="F415" s="12">
        <v>1.6777190261882298E-6</v>
      </c>
      <c r="G415" s="9">
        <v>156.98500000000001</v>
      </c>
      <c r="H415" s="12">
        <v>1.820146696620381E-6</v>
      </c>
      <c r="I415" s="13">
        <v>4.1207758703060815E-2</v>
      </c>
    </row>
    <row r="416" spans="1:9" x14ac:dyDescent="0.2">
      <c r="A416" s="2">
        <v>413</v>
      </c>
      <c r="B416" s="2">
        <v>456</v>
      </c>
      <c r="C416" s="1" t="s">
        <v>423</v>
      </c>
      <c r="D416" s="2">
        <v>3514</v>
      </c>
      <c r="E416" s="9">
        <v>150.328</v>
      </c>
      <c r="F416" s="12">
        <v>1.5429915803150991E-6</v>
      </c>
      <c r="G416" s="9">
        <v>105.39100000000001</v>
      </c>
      <c r="H416" s="12">
        <v>1.2219452846037427E-6</v>
      </c>
      <c r="I416" s="13">
        <v>0.42638365704851444</v>
      </c>
    </row>
    <row r="417" spans="1:9" x14ac:dyDescent="0.2">
      <c r="A417" s="2">
        <v>414</v>
      </c>
      <c r="B417" s="2">
        <v>454</v>
      </c>
      <c r="C417" s="1" t="s">
        <v>424</v>
      </c>
      <c r="D417" s="2">
        <v>3318</v>
      </c>
      <c r="E417" s="9">
        <v>129.054</v>
      </c>
      <c r="F417" s="12">
        <v>1.3246317080383215E-6</v>
      </c>
      <c r="G417" s="9">
        <v>121.54</v>
      </c>
      <c r="H417" s="12">
        <v>1.4091832309280575E-6</v>
      </c>
      <c r="I417" s="13">
        <v>6.1823268059898018E-2</v>
      </c>
    </row>
    <row r="418" spans="1:9" x14ac:dyDescent="0.2">
      <c r="A418" s="2">
        <v>415</v>
      </c>
      <c r="B418" s="2">
        <v>448</v>
      </c>
      <c r="C418" s="1" t="s">
        <v>425</v>
      </c>
      <c r="D418" s="2">
        <v>3306</v>
      </c>
      <c r="E418" s="9">
        <v>117.46899999999999</v>
      </c>
      <c r="F418" s="12">
        <v>1.2057213423183595E-6</v>
      </c>
      <c r="G418" s="9">
        <v>212.21899999999999</v>
      </c>
      <c r="H418" s="12">
        <v>2.4605517202922611E-6</v>
      </c>
      <c r="I418" s="13">
        <v>-0.44647274749197763</v>
      </c>
    </row>
  </sheetData>
  <mergeCells count="1">
    <mergeCell ref="A1:H1"/>
  </mergeCells>
  <conditionalFormatting sqref="A5:H502">
    <cfRule type="cellIs" dxfId="3" priority="4" operator="notEqual">
      <formula>0</formula>
    </cfRule>
  </conditionalFormatting>
  <conditionalFormatting sqref="A4:H4">
    <cfRule type="cellIs" dxfId="2" priority="3" operator="notEqual">
      <formula>""</formula>
    </cfRule>
  </conditionalFormatting>
  <conditionalFormatting sqref="I5:I502">
    <cfRule type="cellIs" dxfId="1" priority="2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2020-09-01T09:05:48Z</dcterms:modified>
</cp:coreProperties>
</file>