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mc:AlternateContent xmlns:mc="http://schemas.openxmlformats.org/markup-compatibility/2006">
    <mc:Choice Requires="x15">
      <x15ac:absPath xmlns:x15ac="http://schemas.microsoft.com/office/spreadsheetml/2010/11/ac" url="\\expert.local\RA\Workgroups\Валидация\Рэнкинги\Банки\01.04.2021\"/>
    </mc:Choice>
  </mc:AlternateContent>
  <xr:revisionPtr revIDLastSave="0" documentId="13_ncr:1_{285FAF93-1B5D-409E-A331-EA41550C0575}" xr6:coauthVersionLast="45" xr6:coauthVersionMax="45" xr10:uidLastSave="{00000000-0000-0000-0000-000000000000}"/>
  <bookViews>
    <workbookView xWindow="-120" yWindow="-120" windowWidth="29040" windowHeight="15840" xr2:uid="{00000000-000D-0000-FFFF-FFFF00000000}"/>
  </bookViews>
  <sheets>
    <sheet name="Ranking"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<sst xmlns="http://schemas.openxmlformats.org/spreadsheetml/2006/main" count="399" uniqueCount="390">
  <si>
    <t>Рег. номер</t>
  </si>
  <si>
    <t>Наименование банка</t>
  </si>
  <si>
    <t>Отчетный период:</t>
  </si>
  <si>
    <t>10. Рэнкинг по рентабельности балансового капитала</t>
  </si>
  <si>
    <t>Место по итогам периода с 01.04.2020 по 01.04.2021</t>
  </si>
  <si>
    <t>Рентабельность балансового капитала по прибыли после налогообложения без учета доходов от безвозмездно полученного имущества за период с 01.04.2020 по 01.04.2021</t>
  </si>
  <si>
    <t>Рентабельность валовых активов по прибыли после налогообложения без учета доходов от безвозмездно полученного имущества за период с 01.04.2020 по 01.04.2021</t>
  </si>
  <si>
    <t>Рентабельность балансового капитала по прибыли после налогообложения без учета изменения резервов на возможные потери за период с 01.04.2020 по 01.04.2021</t>
  </si>
  <si>
    <t>Чистая процентная маржа за период с 01.04.2020 по 01.04.2021</t>
  </si>
  <si>
    <t>ООО НКО "МОБИ.Деньги"</t>
  </si>
  <si>
    <t>ООО НКО "Мобильная карта"</t>
  </si>
  <si>
    <t>ПАО "МИнБанк"</t>
  </si>
  <si>
    <t>ООО НКО "Расчетные Решения"</t>
  </si>
  <si>
    <t>ООО "НКО "Вестерн Юнион ДП Восток"</t>
  </si>
  <si>
    <t>НКО "Платежи и Расчеты" (АО)</t>
  </si>
  <si>
    <t>КИВИ Банк (АО)</t>
  </si>
  <si>
    <t>АО КБ "Модульбанк"</t>
  </si>
  <si>
    <t>АО "Тольяттихимбанк"</t>
  </si>
  <si>
    <t>АО "Тинькофф Банк"</t>
  </si>
  <si>
    <t>Инвестиционный Банк "ВЕСТА" (ООО)</t>
  </si>
  <si>
    <t>Банк ПТБ (ООО)</t>
  </si>
  <si>
    <t>"Банк "МБА-МОСКВА" ООО</t>
  </si>
  <si>
    <t>ООО "ФФИН Банк"</t>
  </si>
  <si>
    <t>РНКО "Платежный Центр" (ООО)</t>
  </si>
  <si>
    <t>АО "БМ-Банк"</t>
  </si>
  <si>
    <t>ООО НКО "Яндекс.Деньги"</t>
  </si>
  <si>
    <t>АО "Банк ЧБРР"</t>
  </si>
  <si>
    <t>ООО "Голдман Сакс Банк"</t>
  </si>
  <si>
    <t>НКО АО НРД</t>
  </si>
  <si>
    <t>"Муниципальный Камчатпрофитбанк" (АО)</t>
  </si>
  <si>
    <t>НКО Красноярский Краевой Расчетный Центр ООО</t>
  </si>
  <si>
    <t>ПАО "Энергомашбанк"</t>
  </si>
  <si>
    <t>ББР Банк (АО)</t>
  </si>
  <si>
    <t>ООО КБ "ВНЕШФИНБАНК"</t>
  </si>
  <si>
    <t>АО АКБ "ЦентроКредит"</t>
  </si>
  <si>
    <t>ПАО "БыстроБанк"</t>
  </si>
  <si>
    <t>НКО НКЦ (АО)</t>
  </si>
  <si>
    <t>АКБ "Форштадт" (АО)</t>
  </si>
  <si>
    <t>ПАО Банк "ФК Открытие"</t>
  </si>
  <si>
    <t>АО НОКССБАНК</t>
  </si>
  <si>
    <t>АО КБ "Пойдём!"</t>
  </si>
  <si>
    <t>АО "АБ "РОССИЯ"</t>
  </si>
  <si>
    <t>АО "Райффайзенбанк"</t>
  </si>
  <si>
    <t>ПАО АКБ "Металлинвестбанк"</t>
  </si>
  <si>
    <t>АО КБ "РУСНАРБАНК"</t>
  </si>
  <si>
    <t>АО АКБ "НОВИКОМБАНК"</t>
  </si>
  <si>
    <t>АО НКО "ЭЛЕКСНЕТ"</t>
  </si>
  <si>
    <t>Таврический Банк (АО)</t>
  </si>
  <si>
    <t>Банк "РЕСО Кредит" (АО)</t>
  </si>
  <si>
    <t>ПАО "Совкомбанк"</t>
  </si>
  <si>
    <t>ПАО "БАНК УРАЛСИБ"</t>
  </si>
  <si>
    <t>Банк "Левобережный" (ПАО)</t>
  </si>
  <si>
    <t>КБ "Кубань Кредит" ООО</t>
  </si>
  <si>
    <t>ООО "Экспобанк"</t>
  </si>
  <si>
    <t>АО "ПЕРВОУРАЛЬСКБАНК"</t>
  </si>
  <si>
    <t>НКО АО ПРЦ</t>
  </si>
  <si>
    <t>"Азиатско-Тихоокеанский Банк" (ПАО)</t>
  </si>
  <si>
    <t>ПАО АКБ "АВАНГАРД"</t>
  </si>
  <si>
    <t>ПАО Сбербанк</t>
  </si>
  <si>
    <t>ООО ПНКО "ЭЛПЛАТ"</t>
  </si>
  <si>
    <t>ООО НКО "ПэйЮ"</t>
  </si>
  <si>
    <t>-</t>
  </si>
  <si>
    <t>АО "МТИ Банк"</t>
  </si>
  <si>
    <t>ПАО "МОСКОВСКИЙ КРЕДИТНЫЙ БАНК"</t>
  </si>
  <si>
    <t>АО "РН Банк"</t>
  </si>
  <si>
    <t>ПАО СКБ Приморья "Примсоцбанк"</t>
  </si>
  <si>
    <t>Банк ИПБ (АО)</t>
  </si>
  <si>
    <t>ООО РНКО "Единая касса"</t>
  </si>
  <si>
    <t>ПАО "Банк "Санкт-Петербург"</t>
  </si>
  <si>
    <t>АО КБ "ИС Банк"</t>
  </si>
  <si>
    <t>АО "БАНК СГБ"</t>
  </si>
  <si>
    <t>АО МС Банк Рус</t>
  </si>
  <si>
    <t>АО комбанк "Арзамас"</t>
  </si>
  <si>
    <t>АО РОСЭКСИМБАНК</t>
  </si>
  <si>
    <t>ПАО АКБ "Приморье"</t>
  </si>
  <si>
    <t>КБ "Гарант-Инвест" (АО)</t>
  </si>
  <si>
    <t>ЮГ-Инвестбанк (ПАО)</t>
  </si>
  <si>
    <t>МКИБ "РОССИТА-БАНК" ООО</t>
  </si>
  <si>
    <t>Банк "Снежинский" АО</t>
  </si>
  <si>
    <t>АКБ "Держава" ПАО</t>
  </si>
  <si>
    <t>АО "СЭБ Банк"</t>
  </si>
  <si>
    <t>ПАО "ЧЕЛЯБИНВЕСТБАНК"</t>
  </si>
  <si>
    <t>"СДМ-Банк" (ПАО)</t>
  </si>
  <si>
    <t>АО "Нефтепромбанк"</t>
  </si>
  <si>
    <t>АКБ "Энергобанк" (АО)</t>
  </si>
  <si>
    <t>ПАО "РосДорБанк"</t>
  </si>
  <si>
    <t>ООО КБ "АРЕСБАНК"</t>
  </si>
  <si>
    <t>АО Банк "Развитие-Столица"</t>
  </si>
  <si>
    <t>АО БАНК "СНГБ"</t>
  </si>
  <si>
    <t>АО "БайкалИнвестБанк"</t>
  </si>
  <si>
    <t>АКБ "ФОРА-БАНК" (АО)</t>
  </si>
  <si>
    <t>ООО КБ "Кетовский"</t>
  </si>
  <si>
    <t>АО КБ "Ситибанк"</t>
  </si>
  <si>
    <t>НКО "Русское финансовое общество" (ООО)</t>
  </si>
  <si>
    <t>КБ "ЛОКО-Банк" (АО)</t>
  </si>
  <si>
    <t>Банк Глобус (АО)</t>
  </si>
  <si>
    <t>ПАО Банк "Кузнецкий"</t>
  </si>
  <si>
    <t>"ЗИРААТ БАНК (МОСКВА)" (АО)</t>
  </si>
  <si>
    <t>"БМВ Банк" ООО</t>
  </si>
  <si>
    <t>КБ "Крокус-Банк" (ООО)</t>
  </si>
  <si>
    <t>ПАО КБ "Центр-инвест"</t>
  </si>
  <si>
    <t>АО КБ "Хлынов"</t>
  </si>
  <si>
    <t>АО "Денизбанк Москва"</t>
  </si>
  <si>
    <t>АО "Банк Финсервис"</t>
  </si>
  <si>
    <t>АО Банк "ПСКБ"</t>
  </si>
  <si>
    <t>ПАО "Банк "Екатеринбург"</t>
  </si>
  <si>
    <t>АО "РФИ БАНК"</t>
  </si>
  <si>
    <t>ООО "СПЕЦСТРОЙБАНК"</t>
  </si>
  <si>
    <t>ООО "ХКФ Банк"</t>
  </si>
  <si>
    <t>ПАО "НБД-Банк"</t>
  </si>
  <si>
    <t>ООО КБ "Алтайкапиталбанк"</t>
  </si>
  <si>
    <t>ООО НКО "Мурманский расчетный центр"</t>
  </si>
  <si>
    <t>ПАО "Норвик Банк"</t>
  </si>
  <si>
    <t>ООО КБ "РостФинанс"</t>
  </si>
  <si>
    <t>АО "Банк Акцепт"</t>
  </si>
  <si>
    <t>АКБ "БЭНК ОФ ЧАЙНА" (АО)</t>
  </si>
  <si>
    <t>ПАО "Томскпромстройбанк"</t>
  </si>
  <si>
    <t>АО Банк "Объединенный капитал"</t>
  </si>
  <si>
    <t>ПАО "Бест Эффортс Банк"</t>
  </si>
  <si>
    <t>Банк ГПБ (АО)</t>
  </si>
  <si>
    <t>ПАО РОСБАНК</t>
  </si>
  <si>
    <t>ПАО "СКБ-банк"</t>
  </si>
  <si>
    <t>ООО БАНК "КУРГАН"</t>
  </si>
  <si>
    <t>ООО "Хакасский муниципальный банк"</t>
  </si>
  <si>
    <t>АО КБ "Урал ФД"</t>
  </si>
  <si>
    <t>ООО "АвтоКредитБанк"</t>
  </si>
  <si>
    <t>ООО "Унифондбанк"</t>
  </si>
  <si>
    <t>АО "Банк ДОМ.РФ"</t>
  </si>
  <si>
    <t>АО НКБ "СЛАВЯНБАНК"</t>
  </si>
  <si>
    <t>АО "ВЛАДБИЗНЕСБАНК"</t>
  </si>
  <si>
    <t>ПАО "САРОВБИЗНЕСБАНК"</t>
  </si>
  <si>
    <t>"БНП ПАРИБА БАНК" АО</t>
  </si>
  <si>
    <t>ООО "Банк БКФ"</t>
  </si>
  <si>
    <t>ПАО "МТС-Банк"</t>
  </si>
  <si>
    <t>РНКБ Банк (ПАО)</t>
  </si>
  <si>
    <t>АКБ "Кузбассхимбанк" (ПАО)</t>
  </si>
  <si>
    <t>ООО Банк "Аверс"</t>
  </si>
  <si>
    <t>ПАО "Донкомбанк"</t>
  </si>
  <si>
    <t>ПАО "Дальневосточный банк"</t>
  </si>
  <si>
    <t>АО КБ "ВАКОБАНК"</t>
  </si>
  <si>
    <t>ООО "Ю Би Эс Банк"</t>
  </si>
  <si>
    <t>Банк "ВБРР" (АО)</t>
  </si>
  <si>
    <t>АО "КОШЕЛЕВ-БАНК"</t>
  </si>
  <si>
    <t>ПАО КБ "УБРиР"</t>
  </si>
  <si>
    <t>Банк "КУБ" (АО)</t>
  </si>
  <si>
    <t>Банк РМП (ПАО)</t>
  </si>
  <si>
    <t>ООО КБ "КОЛЬЦО УРАЛА"</t>
  </si>
  <si>
    <t>АО "УРАЛПРОМБАНК"</t>
  </si>
  <si>
    <t>АО "ТАТСОЦБАНК"</t>
  </si>
  <si>
    <t>ООО "АЛТЫНБАНК"</t>
  </si>
  <si>
    <t>КБ "НМБ" ООО</t>
  </si>
  <si>
    <t>ПАО Банк "АЛЕКСАНДРОВСКИЙ"</t>
  </si>
  <si>
    <t>АО "Тойота Банк"</t>
  </si>
  <si>
    <t>ИКБР "ЯРИНТЕРБАНК" (ООО)</t>
  </si>
  <si>
    <t>АО УКБ "Белгородсоцбанк"</t>
  </si>
  <si>
    <t>АО Банк "Национальный стандарт"</t>
  </si>
  <si>
    <t>ПАО "МЕТКОМБАНК"</t>
  </si>
  <si>
    <t>АО "Банк Русский Стандарт"</t>
  </si>
  <si>
    <t>АО "Кузнецкбизнесбанк"</t>
  </si>
  <si>
    <t>АО "АЛЬФА-БАНК"</t>
  </si>
  <si>
    <t>АО "Банк "Вологжанин"</t>
  </si>
  <si>
    <t>АКБ "ПЕРЕСВЕТ" (ПАО)</t>
  </si>
  <si>
    <t>ООО "ПроКоммерцБанк"</t>
  </si>
  <si>
    <t>ООО Банк "Саратов"</t>
  </si>
  <si>
    <t>АО "Газнефтьбанк"</t>
  </si>
  <si>
    <t>ПАО "НИКО-БАНК"</t>
  </si>
  <si>
    <t>АО КБ "Приобье"</t>
  </si>
  <si>
    <t>Банк НФК (АО)</t>
  </si>
  <si>
    <t>ООО "КЭБ ЭйчЭнБи Банк"</t>
  </si>
  <si>
    <t>АО "Первый Дортрансбанк"</t>
  </si>
  <si>
    <t>ООО КБ "Столичный Кредит"</t>
  </si>
  <si>
    <t>АО БАНК "Ермак"</t>
  </si>
  <si>
    <t>Банк ВТБ (ПАО)</t>
  </si>
  <si>
    <t>ПАО "Запсибкомбанк"</t>
  </si>
  <si>
    <t>Банк "Нальчик" ООО</t>
  </si>
  <si>
    <t>ПАО "АК БАРС" БАНК</t>
  </si>
  <si>
    <t>ПАО "АКИБАНК"</t>
  </si>
  <si>
    <t>ТКБ БАНК ПАО</t>
  </si>
  <si>
    <t>КБ "СТРОЙЛЕСБАНК" (ООО)</t>
  </si>
  <si>
    <t>АО "Банк ФИНАМ"</t>
  </si>
  <si>
    <t>КБ "ЭНЕРГОТРАНСБАНК" (АО)</t>
  </si>
  <si>
    <t>Банк Пермь (АО)</t>
  </si>
  <si>
    <t>КБ "Ренессанс Кредит" (ООО)</t>
  </si>
  <si>
    <t>Прио-Внешторгбанк (ПАО)</t>
  </si>
  <si>
    <t>НКО "РКЦ ДВ" (АО)</t>
  </si>
  <si>
    <t>АО ЕАТПБанк</t>
  </si>
  <si>
    <t>АКБ "Абсолют Банк" (ПАО)</t>
  </si>
  <si>
    <t>АО АИКБ "Енисейский объединенный банк"</t>
  </si>
  <si>
    <t>КБ "Новый век" (ООО)</t>
  </si>
  <si>
    <t>Санкт-Петербургский банк инвестиций (АО)</t>
  </si>
  <si>
    <t>АО "КОММЕРЦБАНК (ЕВРАЗИЯ)"</t>
  </si>
  <si>
    <t>ООО КБ "ГТ банк"</t>
  </si>
  <si>
    <t>ООО "Эйч-эс-би-си Банк (РР)"</t>
  </si>
  <si>
    <t>АКБ "НРБанк" (АО)</t>
  </si>
  <si>
    <t>"Мерседес-Бенц Банк Рус" ООО</t>
  </si>
  <si>
    <t>ООО КБ "Гефест"</t>
  </si>
  <si>
    <t>ПАО "ЧЕЛИНДБАНК"</t>
  </si>
  <si>
    <t>АКБ "ИРС" (АО)</t>
  </si>
  <si>
    <t>ООО КБ "ПЛАТИНА"</t>
  </si>
  <si>
    <t>КБ "Дж.П. Морган Банк Интернешнл" (ООО)</t>
  </si>
  <si>
    <t>АКБ "Алмазэргиэнбанк" АО</t>
  </si>
  <si>
    <t>Креди Агриколь КИБ АО</t>
  </si>
  <si>
    <t>АКБ "Ланта-Банк" (АО)</t>
  </si>
  <si>
    <t>АО КБ "ЮНИСТРИМ"</t>
  </si>
  <si>
    <t>АО "ОТП Банк"</t>
  </si>
  <si>
    <t>ООО "Крона-Банк"</t>
  </si>
  <si>
    <t>КБ "ОБР" (ООО)</t>
  </si>
  <si>
    <t>АО ЮниКредит Банк</t>
  </si>
  <si>
    <t>АО "Эм-Ю-Эф-Джи Банк (Евразия)"</t>
  </si>
  <si>
    <t>"Банк Кремлевский" ООО</t>
  </si>
  <si>
    <t>АО "НК Банк"</t>
  </si>
  <si>
    <t>"Русьуниверсалбанк" (ООО)</t>
  </si>
  <si>
    <t>АКБ "Трансстройбанк" (АО)</t>
  </si>
  <si>
    <t>АйСиБиСи Банк (АО)</t>
  </si>
  <si>
    <t>(АО "Банк "Агророс")</t>
  </si>
  <si>
    <t>ПАО УКБ "Новобанк"</t>
  </si>
  <si>
    <t>ООО "АТБ" Банк</t>
  </si>
  <si>
    <t>ООО МИБ "ДАЛЕНА"</t>
  </si>
  <si>
    <t>АО "МОСКОМБАНК"</t>
  </si>
  <si>
    <t>АО АБ "Капитал"</t>
  </si>
  <si>
    <t>АО "Ури Банк"</t>
  </si>
  <si>
    <t>АКБ "АКТИВ БАНК" (ПАО)</t>
  </si>
  <si>
    <t>ООО "РУСБС"</t>
  </si>
  <si>
    <t>АО "Мидзухо Банк (Москва)"</t>
  </si>
  <si>
    <t>АО "Датабанк"</t>
  </si>
  <si>
    <t>АО "СМП Банк"</t>
  </si>
  <si>
    <t>ООО "Дойче Банк"</t>
  </si>
  <si>
    <t>ПАО "Промсвязьбанк"</t>
  </si>
  <si>
    <t>"СИБСОЦБАНК" ООО</t>
  </si>
  <si>
    <t>ООО КБ "Калуга"</t>
  </si>
  <si>
    <t>ООО "Чайна Констракшн Банк"</t>
  </si>
  <si>
    <t>Банк "СЕРВИС РЕЗЕРВ" (АО)</t>
  </si>
  <si>
    <t>ООО "НОВОКИБ"</t>
  </si>
  <si>
    <t>АО "Роял Кредит Банк"</t>
  </si>
  <si>
    <t>АО КИБ "ЕВРОАЛЬЯНС"</t>
  </si>
  <si>
    <t>АО Банк "ТКПБ"</t>
  </si>
  <si>
    <t>ООО КБ "СИНКО-БАНК"</t>
  </si>
  <si>
    <t>КБ "СИСТЕМА" ООО</t>
  </si>
  <si>
    <t>ООО КБ "Уралфинанс"</t>
  </si>
  <si>
    <t>РНКО "ПРОМСВЯЗЬИНВЕСТ" (ООО)</t>
  </si>
  <si>
    <t>ООО "Первый Клиентский Банк"</t>
  </si>
  <si>
    <t>АО КБ "КОСМОС"</t>
  </si>
  <si>
    <t>ООО "Фольксваген Банк РУС"</t>
  </si>
  <si>
    <t>АО "Банк Кредит Свисс (Москва)"</t>
  </si>
  <si>
    <t>ООО КБ "Металлург"</t>
  </si>
  <si>
    <t>АО "Нордеа Банк"</t>
  </si>
  <si>
    <t>НКО "МОНЕТА" (ООО)</t>
  </si>
  <si>
    <t>АО "НС Банк"</t>
  </si>
  <si>
    <t>МОРСКОЙ БАНК (АО)</t>
  </si>
  <si>
    <t>"БСТ-БАНК" АО</t>
  </si>
  <si>
    <t>АО Банк "ККБ"</t>
  </si>
  <si>
    <t>АО "Россельхозбанк"</t>
  </si>
  <si>
    <t>ПАО КБ "Сельмашбанк"</t>
  </si>
  <si>
    <t>ООО "Банк РСИ"</t>
  </si>
  <si>
    <t>КБ "РБА" (ООО)</t>
  </si>
  <si>
    <t>ИНГ БАНК (ЕВРАЗИЯ) АО</t>
  </si>
  <si>
    <t>АО "Сити Инвест Банк"</t>
  </si>
  <si>
    <t>АО "ИШБАНК"</t>
  </si>
  <si>
    <t>АО "БАНК ОРЕНБУРГ"</t>
  </si>
  <si>
    <t>"Республиканский Кредитный Альянс" ООО</t>
  </si>
  <si>
    <t>ООО "Земский банк"</t>
  </si>
  <si>
    <t>АО "СМБСР Банк"</t>
  </si>
  <si>
    <t>АО "БКС Банк"</t>
  </si>
  <si>
    <t>АКБ "СЛАВИЯ" (АО)</t>
  </si>
  <si>
    <t>АО "Кредит Европа Банк (Россия)"</t>
  </si>
  <si>
    <t>Банк "Йошкар-Ола" (ПАО)</t>
  </si>
  <si>
    <t>ООО КБЭР "Банк Казани"</t>
  </si>
  <si>
    <t>ООО Банк Оранжевый</t>
  </si>
  <si>
    <t>АО КБ "АГРОПРОМКРЕДИТ"</t>
  </si>
  <si>
    <t>ООО "ЗЕМКОМБАНК"</t>
  </si>
  <si>
    <t>АО "КАБ "Викинг"</t>
  </si>
  <si>
    <t>ЭКСИ-Банк (АО)</t>
  </si>
  <si>
    <t>НКО "ЕРП" (ООО)</t>
  </si>
  <si>
    <t>Джей энд Ти Банк (АО)</t>
  </si>
  <si>
    <t>"Коммерческий Индо Банк" ООО</t>
  </si>
  <si>
    <t>АО "БАЛАКОВО-БАНК"</t>
  </si>
  <si>
    <t>АО КБ "Соколовский"</t>
  </si>
  <si>
    <t>АО "НДБанк"</t>
  </si>
  <si>
    <t>"СеверСтройБанк" АО</t>
  </si>
  <si>
    <t>АО "ОРБАНК"</t>
  </si>
  <si>
    <t>ПАО КБ "САММИТ БАНК"</t>
  </si>
  <si>
    <t>АО РНКО "Нарат"</t>
  </si>
  <si>
    <t>АО БАНК "МОСКВА-СИТИ"</t>
  </si>
  <si>
    <t>ООО "Примтеркомбанк"</t>
  </si>
  <si>
    <t>АО "Почта Банк"</t>
  </si>
  <si>
    <t>Банк СОЮЗ (АО)</t>
  </si>
  <si>
    <t>АО "Солид Банк"</t>
  </si>
  <si>
    <t>КБ "Континенталь" ООО</t>
  </si>
  <si>
    <t>ПАО "Таганрогбанк"</t>
  </si>
  <si>
    <t>АО РНКО "Синергия"</t>
  </si>
  <si>
    <t>"Братский АНКБ" АО</t>
  </si>
  <si>
    <t>АО АКИБ "Почтобанк"</t>
  </si>
  <si>
    <t>ООО "Костромаселькомбанк"</t>
  </si>
  <si>
    <t>АО "Великие Луки банк"</t>
  </si>
  <si>
    <t>ООО "Чайнасельхозбанк"</t>
  </si>
  <si>
    <t>"Нацинвестпромбанк" (АО)</t>
  </si>
  <si>
    <t>АО КБ "НИБ"</t>
  </si>
  <si>
    <t>ПАО КБ "РусьРегионБанк"</t>
  </si>
  <si>
    <t>АО "Банк Интеза"</t>
  </si>
  <si>
    <t>ООО КБ "Тайдон"</t>
  </si>
  <si>
    <t>КБ "Байкалкредобанк" (АО)</t>
  </si>
  <si>
    <t>ООО банк "Элита"</t>
  </si>
  <si>
    <t>КБ "Москоммерцбанк" (АО)</t>
  </si>
  <si>
    <t>АО "СЕВЗАПИНВЕСТПРОМБАНК"</t>
  </si>
  <si>
    <t>ООО НКО "ПэйПал РУ"</t>
  </si>
  <si>
    <t>ООО КБ "МВС Банк"</t>
  </si>
  <si>
    <t>ПАО КБ "Восточный"</t>
  </si>
  <si>
    <t>Банк "Вятич" (ПАО)</t>
  </si>
  <si>
    <t>АО "Тексбанк"</t>
  </si>
  <si>
    <t>"СОЦИУМ-БАНК" (ООО)</t>
  </si>
  <si>
    <t>АО "Кубаньторгбанк"</t>
  </si>
  <si>
    <t>БАНК "АГОРА" ООО</t>
  </si>
  <si>
    <t>АО "ГУТА-БАНК"</t>
  </si>
  <si>
    <t>ООО "Банк 131"</t>
  </si>
  <si>
    <t>ПАО Комбанк "Химик"</t>
  </si>
  <si>
    <t>АО "ГОРБАНК"</t>
  </si>
  <si>
    <t>"Банк Заречье" (АО)</t>
  </si>
  <si>
    <t>ПНКО "ИНЭКО" (ООО)</t>
  </si>
  <si>
    <t>АО АКБ "Алеф-Банк"</t>
  </si>
  <si>
    <t>Банк "ИТУРУП" (ООО)</t>
  </si>
  <si>
    <t>КБ "Альтернатива" (ООО)</t>
  </si>
  <si>
    <t>АО "БАНК БЕРЕЙТ"</t>
  </si>
  <si>
    <t>АКБ "НООСФЕРА" (АО)</t>
  </si>
  <si>
    <t>АО "Заубер Банк"</t>
  </si>
  <si>
    <t>"Натиксис Банк АО"</t>
  </si>
  <si>
    <t>ООО "Промсельхозбанк"</t>
  </si>
  <si>
    <t>АКБ "ТЕНДЕР-БАНК" (АО)</t>
  </si>
  <si>
    <t>АО "Углеметбанк"</t>
  </si>
  <si>
    <t>АО "МСП Банк"</t>
  </si>
  <si>
    <t>АО АКБ "МЕЖДУНАРОДНЫЙ ФИНАНСОВЫЙ КЛУБ"</t>
  </si>
  <si>
    <t>АККСБ "КС БАНК" (ПАО)</t>
  </si>
  <si>
    <t>АО РНКО "ХОЛМСК"</t>
  </si>
  <si>
    <t>ООО "Камкомбанк"</t>
  </si>
  <si>
    <t>ПАО "Плюс Банк"</t>
  </si>
  <si>
    <t>КБ "Спутник" (ПАО)</t>
  </si>
  <si>
    <t>АО "Классик Эконом Банк"</t>
  </si>
  <si>
    <t>Банк "СКС" (ООО)</t>
  </si>
  <si>
    <t>АКБ "Проинвестбанк" (ПАО)</t>
  </si>
  <si>
    <t>ПАО Ставропольпромстройбанк</t>
  </si>
  <si>
    <t>АО КБ "Солидарность"</t>
  </si>
  <si>
    <t>Азия-Инвест Банк (АО)</t>
  </si>
  <si>
    <t>ПАО Банк ЗЕНИТ</t>
  </si>
  <si>
    <t>ООО "ЖИВАГО БАНК"</t>
  </si>
  <si>
    <t>ООО "Банк Стандарт-Кредит"</t>
  </si>
  <si>
    <t>ООО КБ "Дружба"</t>
  </si>
  <si>
    <t>КБ "Рента-Банк" АО</t>
  </si>
  <si>
    <t>МКБ "Дон-Тексбанк" ООО</t>
  </si>
  <si>
    <t>"Северный Народный Банк" (ПАО)</t>
  </si>
  <si>
    <t>ООО "Инбанк"</t>
  </si>
  <si>
    <t>"Сетелем Банк" ООО</t>
  </si>
  <si>
    <t>АО "Автоградбанк"</t>
  </si>
  <si>
    <t>КБ "Долинск" (АО)</t>
  </si>
  <si>
    <t>ПАО "Витабанк"</t>
  </si>
  <si>
    <t>АО "ПроБанк"</t>
  </si>
  <si>
    <t>АО "РОСКОСМОСБАНК"</t>
  </si>
  <si>
    <t>АО "Первый Инвестиционный Банк"</t>
  </si>
  <si>
    <t>КБ "Максима" (ООО)</t>
  </si>
  <si>
    <t>АО "ИТ Банк"</t>
  </si>
  <si>
    <t>ООО "Америкэн Экспресс Банк"</t>
  </si>
  <si>
    <t>БАНК "МСКБ" (АО)</t>
  </si>
  <si>
    <t>АО "РУНА-БАНК"</t>
  </si>
  <si>
    <t>ПАО БАНК "СИАБ"</t>
  </si>
  <si>
    <t>НКО "МКС" (ООО)</t>
  </si>
  <si>
    <t>РНКО "Деньги.Мэйл.Ру" (ООО)</t>
  </si>
  <si>
    <t>КБ "АКРОПОЛЬ" АО</t>
  </si>
  <si>
    <t>ООО "банк Раунд"</t>
  </si>
  <si>
    <t>АО Банк "Венец"</t>
  </si>
  <si>
    <t>АО БАНК НБС</t>
  </si>
  <si>
    <t>БАНК "НЕЙВА" ООО</t>
  </si>
  <si>
    <t>ООО КБ "ЭКО-ИНВЕСТ"</t>
  </si>
  <si>
    <t>НКО "Премиум" (ООО)</t>
  </si>
  <si>
    <t>Эс-Би-Ай Банк ООО</t>
  </si>
  <si>
    <t>ПАО "Банк "Торжок"</t>
  </si>
  <si>
    <t>АО "ИК Банк"</t>
  </si>
  <si>
    <t>ПАО "Евразийский банк"</t>
  </si>
  <si>
    <t>ООО "ОНЕЙ БАНК"</t>
  </si>
  <si>
    <t>НКО "ФИНЧЕР" (ООО)</t>
  </si>
  <si>
    <t>ООО НДКО Лэнд Кредит</t>
  </si>
  <si>
    <t>АО "Банк БЖФ"</t>
  </si>
  <si>
    <t>Банк "Возрождение" (ПАО)</t>
  </si>
  <si>
    <t>НКО "ИНКАХРАН" (АО)</t>
  </si>
  <si>
    <t>АО КБ "ИНТЕРПРОМБАНК"</t>
  </si>
  <si>
    <t>РНКО "Р-ИНКАС" (ООО)</t>
  </si>
  <si>
    <t>ПАО "РГС Банк"</t>
  </si>
  <si>
    <t>ООО "Икано Банк"</t>
  </si>
  <si>
    <t>НКО "ЭПС" (ООО)</t>
  </si>
  <si>
    <t>ООО "НКО "Глобал Эксчейндж"</t>
  </si>
  <si>
    <t>АО "Кросна-Банк"</t>
  </si>
  <si>
    <t>НКО "Перспектива" (ООО)</t>
  </si>
  <si>
    <t>01.04.2020-01.04.2021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</si>
</sst>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theme="1"/>
      <name val="Calibri"/>
      <family val="2"/>
      <scheme val="minor"/>
    </font>
    <font>
      <sz val="10"/>
      <color theme="1"/>
      <name val="Times New Roman"/>
      <family val="1"/>
      <charset val="204"/>
    </font>
    <font>
      <b/>
      <sz val="10"/>
      <color theme="1"/>
      <name val="Times New Roman"/>
      <family val="1"/>
      <charset val="204"/>
    </font>
    <font>
      <b/>
      <sz val="12"/>
      <color theme="1"/>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double">
        <color auto="1"/>
      </top>
      <bottom style="double">
        <color auto="1"/>
      </bottom>
      <diagonal/>
    </border>
    <border>
      <left/>
      <right/>
      <top/>
      <bottom style="double">
        <color auto="1"/>
      </bottom>
      <diagonal/>
    </border>
  </borders>
  <cellStyleXfs count="2">
    <xf numFmtId="0" fontId="0" fillId="0" borderId="0"/>
    <xf numFmtId="9" fontId="1" fillId="0" borderId="0" applyFont="0" applyFill="0" applyBorder="0" applyAlignment="0" applyProtection="0"/>
  </cellStyleXfs>
  <cellXfs count="14">
    <xf numFmtId="0" fontId="0" fillId="0" borderId="0" xfId="0"/>
    <xf numFmtId="0" fontId="2" fillId="2" borderId="0" xfId="0" applyFont="1" applyFill="1" applyAlignment="1">
      <alignment wrapText="1"/>
    </xf>
    <xf numFmtId="1" fontId="2" fillId="2" borderId="0" xfId="0" applyNumberFormat="1" applyFont="1" applyFill="1" applyAlignment="1">
      <alignment wrapText="1"/>
    </xf>
    <xf numFmtId="1" fontId="3" fillId="2" borderId="1" xfId="0" applyNumberFormat="1" applyFont="1" applyFill="1" applyBorder="1" applyAlignment="1">
      <alignment wrapText="1"/>
    </xf>
    <xf numFmtId="0" fontId="3" fillId="2" borderId="1" xfId="0" applyFont="1" applyFill="1" applyBorder="1" applyAlignment="1">
      <alignment wrapText="1"/>
    </xf>
    <xf numFmtId="0" fontId="4" fillId="2" borderId="2" xfId="0" applyFont="1" applyFill="1" applyBorder="1" applyAlignment="1">
      <alignment wrapText="1"/>
    </xf>
    <xf numFmtId="0" fontId="2" fillId="2" borderId="2" xfId="0" applyFont="1" applyFill="1" applyBorder="1" applyAlignment="1">
      <alignment wrapText="1"/>
    </xf>
    <xf numFmtId="10" fontId="2" fillId="2" borderId="0" xfId="1" applyNumberFormat="1" applyFont="1" applyFill="1" applyAlignment="1">
      <alignment wrapText="1"/>
    </xf>
    <xf numFmtId="10" fontId="2" fillId="2" borderId="2" xfId="1" applyNumberFormat="1" applyFont="1" applyFill="1" applyBorder="1" applyAlignment="1">
      <alignment horizontal="right" wrapText="1"/>
    </xf>
    <xf numFmtId="10" fontId="3" fillId="2" borderId="1" xfId="1" applyNumberFormat="1" applyFont="1" applyFill="1" applyBorder="1" applyAlignment="1">
      <alignment horizontal="left" wrapText="1"/>
    </xf>
    <xf numFmtId="10" fontId="2" fillId="2" borderId="0" xfId="1" applyNumberFormat="1" applyFont="1" applyFill="1" applyAlignment="1">
      <alignment horizontal="right" wrapText="1"/>
    </xf>
    <xf numFmtId="1" fontId="4" fillId="2" borderId="0" xfId="0" applyNumberFormat="1" applyFont="1" applyFill="1" applyAlignment="1">
      <alignment wrapText="1"/>
    </xf>
    <xf numFmtId="0" fontId="5" fillId="0" borderId="0" xfId="0" applyFont="1" applyAlignment="1">
      <alignment wrapText="1"/>
    </xf>
    <xf numFmtId="10" fontId="2" fillId="2" borderId="0" xfId="0" applyNumberFormat="1" applyFont="1" applyFill="1" applyAlignment="1">
      <alignment wrapText="1"/>
    </xf>
  </cellXfs>
  <cellStyles count="2">
    <cellStyle name="Обычный" xfId="0" builtinId="0"/>
    <cellStyle name="Процентный" xfId="1" builtinId="5"/>
  </cellStyles>
  <dxfs count="6">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dimension ref="A1:H382"/>
  <sheetViews>
    <sheetView tabSelected="1" workbookViewId="0">
      <pane xSplit="3" ySplit="3" topLeftCell="D4" activePane="bottomRight" state="frozen"/>
      <selection pane="topRight" activeCell="D1" sqref="D1"/>
      <selection pane="bottomLeft" activeCell="A4" sqref="A4"/>
      <selection pane="bottomRight" activeCell="D4" sqref="D4"/>
    </sheetView>
  </sheetViews>
  <sheetFormatPr defaultRowHeight="12.75" x14ac:dyDescent="0.2"/>
  <cols>
    <col min="1" max="1" width="21.28515625" style="2" customWidth="1"/>
    <col min="2" max="2" width="49.140625" style="1" customWidth="1"/>
    <col min="3" max="3" width="10.85546875" style="2" customWidth="1"/>
    <col min="4" max="7" width="43.5703125" style="10" customWidth="1"/>
    <col min="8" max="16384" width="9.140625" style="1"/>
  </cols>
  <sheetData>
    <row r="1" spans="1:8" ht="15.75" x14ac:dyDescent="0.25">
      <c r="A1" s="11" t="s">
        <v>3</v>
      </c>
      <c r="B1" s="12"/>
      <c r="C1" s="12"/>
      <c r="D1" s="12"/>
      <c r="E1" s="12"/>
      <c r="F1" s="7"/>
      <c r="G1" s="7"/>
    </row>
    <row r="2" spans="1:8" ht="16.5" thickBot="1" x14ac:dyDescent="0.3">
      <c r="A2" s="5" t="s">
        <v>2</v>
      </c>
      <c r="B2" s="5" t="s">
        <v>389</v>
      </c>
      <c r="C2" s="6"/>
      <c r="D2" s="8"/>
      <c r="E2" s="8"/>
      <c r="F2" s="8"/>
      <c r="G2" s="8"/>
    </row>
    <row r="3" spans="1:8" ht="52.5" thickTop="1" thickBot="1" x14ac:dyDescent="0.25">
      <c r="A3" s="3" t="s">
        <v>4</v>
      </c>
      <c r="B3" s="4" t="s">
        <v>1</v>
      </c>
      <c r="C3" s="3" t="s">
        <v>0</v>
      </c>
      <c r="D3" s="9" t="s">
        <v>5</v>
      </c>
      <c r="E3" s="9" t="s">
        <v>6</v>
      </c>
      <c r="F3" s="9" t="s">
        <v>7</v>
      </c>
      <c r="G3" s="9" t="s">
        <v>8</v>
      </c>
    </row>
    <row r="4" spans="1:8" ht="13.5" thickTop="1" x14ac:dyDescent="0.2">
      <c r="A4" s="2">
        <v>1</v>
      </c>
      <c r="B4" s="1" t="s">
        <v>9</v>
      </c>
      <c r="C4" s="2">
        <v>3523</v>
      </c>
      <c r="D4" s="10">
        <v>2.2284949466978068</v>
      </c>
      <c r="E4" s="10">
        <v>0.48212975006443187</v>
      </c>
      <c r="F4" s="10">
        <v>2.1818805633783191</v>
      </c>
      <c r="G4" s="10">
        <v>6.2807960805626464E-2</v>
      </c>
      <c r="H4" s="13"/>
    </row>
    <row r="5" spans="1:8" x14ac:dyDescent="0.2">
      <c r="A5" s="2">
        <v>2</v>
      </c>
      <c r="B5" s="1" t="s">
        <v>10</v>
      </c>
      <c r="C5" s="2">
        <v>3522</v>
      </c>
      <c r="D5" s="10">
        <v>1.3576306908063582</v>
      </c>
      <c r="E5" s="10">
        <v>0.62917972484456863</v>
      </c>
      <c r="F5" s="10">
        <v>1.3187732294577479</v>
      </c>
      <c r="G5" s="10">
        <v>7.582978829823063E-2</v>
      </c>
    </row>
    <row r="6" spans="1:8" x14ac:dyDescent="0.2">
      <c r="A6" s="2">
        <v>3</v>
      </c>
      <c r="B6" s="1" t="s">
        <v>11</v>
      </c>
      <c r="C6" s="2">
        <v>912</v>
      </c>
      <c r="D6" s="10">
        <v>0.63229572509689114</v>
      </c>
      <c r="E6" s="10">
        <v>3.3062172651384517E-2</v>
      </c>
      <c r="F6" s="10">
        <v>1.2304860268959155</v>
      </c>
      <c r="G6" s="10">
        <v>1.3264087219984452E-2</v>
      </c>
    </row>
    <row r="7" spans="1:8" x14ac:dyDescent="0.2">
      <c r="A7" s="2">
        <v>4</v>
      </c>
      <c r="B7" s="1" t="s">
        <v>12</v>
      </c>
      <c r="C7" s="2">
        <v>3524</v>
      </c>
      <c r="D7" s="10">
        <v>0.62221060060624211</v>
      </c>
      <c r="E7" s="10">
        <v>0.11629055294373086</v>
      </c>
      <c r="F7" s="10">
        <v>0.62879091753786476</v>
      </c>
      <c r="G7" s="10">
        <v>4.1627249350025562E-2</v>
      </c>
    </row>
    <row r="8" spans="1:8" x14ac:dyDescent="0.2">
      <c r="A8" s="2">
        <v>5</v>
      </c>
      <c r="B8" s="1" t="s">
        <v>13</v>
      </c>
      <c r="C8" s="2">
        <v>2726</v>
      </c>
      <c r="D8" s="10">
        <v>0.62003397882490552</v>
      </c>
      <c r="E8" s="10">
        <v>0.31101510585876341</v>
      </c>
      <c r="F8" s="10">
        <v>0.62062937559788345</v>
      </c>
      <c r="G8" s="10">
        <v>3.6598516215540083E-2</v>
      </c>
    </row>
    <row r="9" spans="1:8" x14ac:dyDescent="0.2">
      <c r="A9" s="2">
        <v>6</v>
      </c>
      <c r="B9" s="1" t="s">
        <v>14</v>
      </c>
      <c r="C9" s="2">
        <v>3324</v>
      </c>
      <c r="D9" s="10">
        <v>0.56425505294739831</v>
      </c>
      <c r="E9" s="10">
        <v>0.23943406652131907</v>
      </c>
      <c r="F9" s="10">
        <v>0.56515637282541142</v>
      </c>
      <c r="G9" s="10">
        <v>2.4057791342090476E-2</v>
      </c>
    </row>
    <row r="10" spans="1:8" x14ac:dyDescent="0.2">
      <c r="A10" s="2">
        <v>7</v>
      </c>
      <c r="B10" s="1" t="s">
        <v>15</v>
      </c>
      <c r="C10" s="2">
        <v>2241</v>
      </c>
      <c r="D10" s="10">
        <v>0.498020702895284</v>
      </c>
      <c r="E10" s="10">
        <v>0.14408834403086973</v>
      </c>
      <c r="F10" s="10">
        <v>0.50173815710511849</v>
      </c>
      <c r="G10" s="10">
        <v>3.9291377947206892E-2</v>
      </c>
    </row>
    <row r="11" spans="1:8" x14ac:dyDescent="0.2">
      <c r="A11" s="2">
        <v>8</v>
      </c>
      <c r="B11" s="1" t="s">
        <v>16</v>
      </c>
      <c r="C11" s="2">
        <v>1927</v>
      </c>
      <c r="D11" s="10">
        <v>0.45129206906922292</v>
      </c>
      <c r="E11" s="10">
        <v>5.6143038101419275E-2</v>
      </c>
      <c r="F11" s="10">
        <v>0.58263723537579137</v>
      </c>
      <c r="G11" s="10">
        <v>3.7872168775328126E-2</v>
      </c>
    </row>
    <row r="12" spans="1:8" x14ac:dyDescent="0.2">
      <c r="A12" s="2">
        <v>9</v>
      </c>
      <c r="B12" s="1" t="s">
        <v>17</v>
      </c>
      <c r="C12" s="2">
        <v>2507</v>
      </c>
      <c r="D12" s="10">
        <v>0.44018744099768314</v>
      </c>
      <c r="E12" s="10">
        <v>0.11113046064737779</v>
      </c>
      <c r="F12" s="10">
        <v>8.1661697395019911E-2</v>
      </c>
      <c r="G12" s="10">
        <v>5.8183225193405477E-2</v>
      </c>
    </row>
    <row r="13" spans="1:8" x14ac:dyDescent="0.2">
      <c r="A13" s="2">
        <v>10</v>
      </c>
      <c r="B13" s="1" t="s">
        <v>18</v>
      </c>
      <c r="C13" s="2">
        <v>2673</v>
      </c>
      <c r="D13" s="10">
        <v>0.38972397042603213</v>
      </c>
      <c r="E13" s="10">
        <v>4.8750465064037497E-2</v>
      </c>
      <c r="F13" s="10">
        <v>0.89141561630458654</v>
      </c>
      <c r="G13" s="10">
        <v>0.13588936481884692</v>
      </c>
    </row>
    <row r="14" spans="1:8" x14ac:dyDescent="0.2">
      <c r="A14" s="2">
        <v>11</v>
      </c>
      <c r="B14" s="1" t="s">
        <v>19</v>
      </c>
      <c r="C14" s="2">
        <v>2368</v>
      </c>
      <c r="D14" s="10">
        <v>0.3894232215747826</v>
      </c>
      <c r="E14" s="10">
        <v>7.3691550931277605E-2</v>
      </c>
      <c r="F14" s="10">
        <v>0.45048636988181062</v>
      </c>
      <c r="G14" s="10">
        <v>6.5912560990722499E-2</v>
      </c>
    </row>
    <row r="15" spans="1:8" x14ac:dyDescent="0.2">
      <c r="A15" s="2">
        <v>12</v>
      </c>
      <c r="B15" s="1" t="s">
        <v>20</v>
      </c>
      <c r="C15" s="2">
        <v>2638</v>
      </c>
      <c r="D15" s="10">
        <v>0.35633076939443498</v>
      </c>
      <c r="E15" s="10">
        <v>1.9648994234907319E-2</v>
      </c>
      <c r="F15" s="10">
        <v>0.43061682096742421</v>
      </c>
      <c r="G15" s="10">
        <v>4.2366300483462911E-2</v>
      </c>
    </row>
    <row r="16" spans="1:8" x14ac:dyDescent="0.2">
      <c r="A16" s="2">
        <v>13</v>
      </c>
      <c r="B16" s="1" t="s">
        <v>21</v>
      </c>
      <c r="C16" s="2">
        <v>3395</v>
      </c>
      <c r="D16" s="10">
        <v>0.35371919303289368</v>
      </c>
      <c r="E16" s="10">
        <v>0.25458053446084511</v>
      </c>
      <c r="F16" s="10">
        <v>-0.1800053075350965</v>
      </c>
      <c r="G16" s="10">
        <v>3.7844778199220511E-2</v>
      </c>
    </row>
    <row r="17" spans="1:7" x14ac:dyDescent="0.2">
      <c r="A17" s="2">
        <v>14</v>
      </c>
      <c r="B17" s="1" t="s">
        <v>22</v>
      </c>
      <c r="C17" s="2">
        <v>1143</v>
      </c>
      <c r="D17" s="10">
        <v>0.34702383739989695</v>
      </c>
      <c r="E17" s="10">
        <v>3.1503047559200227E-2</v>
      </c>
      <c r="F17" s="10">
        <v>0.33681785759131783</v>
      </c>
      <c r="G17" s="10">
        <v>9.4383663632734219E-3</v>
      </c>
    </row>
    <row r="18" spans="1:7" x14ac:dyDescent="0.2">
      <c r="A18" s="2">
        <v>15</v>
      </c>
      <c r="B18" s="1" t="s">
        <v>23</v>
      </c>
      <c r="C18" s="2">
        <v>3166</v>
      </c>
      <c r="D18" s="10">
        <v>0.34583588506396434</v>
      </c>
      <c r="E18" s="10">
        <v>0.1009118133069417</v>
      </c>
      <c r="F18" s="10">
        <v>0.32469981277919835</v>
      </c>
      <c r="G18" s="10">
        <v>3.1696524712623741E-2</v>
      </c>
    </row>
    <row r="19" spans="1:7" x14ac:dyDescent="0.2">
      <c r="A19" s="2">
        <v>16</v>
      </c>
      <c r="B19" s="1" t="s">
        <v>24</v>
      </c>
      <c r="C19" s="2">
        <v>2748</v>
      </c>
      <c r="D19" s="10">
        <v>0.33433610047032902</v>
      </c>
      <c r="E19" s="10">
        <v>2.496043770727743E-2</v>
      </c>
      <c r="F19" s="10">
        <v>0.71325014591036229</v>
      </c>
      <c r="G19" s="10">
        <v>-7.8236645202661402E-3</v>
      </c>
    </row>
    <row r="20" spans="1:7" x14ac:dyDescent="0.2">
      <c r="A20" s="2">
        <v>17</v>
      </c>
      <c r="B20" s="1" t="s">
        <v>25</v>
      </c>
      <c r="C20" s="2">
        <v>3510</v>
      </c>
      <c r="D20" s="10">
        <v>0.33137043733675059</v>
      </c>
      <c r="E20" s="10">
        <v>0.13840551507273557</v>
      </c>
      <c r="F20" s="10">
        <v>0.339084456644906</v>
      </c>
      <c r="G20" s="10">
        <v>4.3152139546700927E-2</v>
      </c>
    </row>
    <row r="21" spans="1:7" x14ac:dyDescent="0.2">
      <c r="A21" s="2">
        <v>18</v>
      </c>
      <c r="B21" s="1" t="s">
        <v>26</v>
      </c>
      <c r="C21" s="2">
        <v>3527</v>
      </c>
      <c r="D21" s="10">
        <v>0.32404279985880768</v>
      </c>
      <c r="E21" s="10">
        <v>1.6733237270471227E-2</v>
      </c>
      <c r="F21" s="10">
        <v>0.29527833418685984</v>
      </c>
      <c r="G21" s="10">
        <v>2.9980104305747487E-2</v>
      </c>
    </row>
    <row r="22" spans="1:7" x14ac:dyDescent="0.2">
      <c r="A22" s="2">
        <v>19</v>
      </c>
      <c r="B22" s="1" t="s">
        <v>27</v>
      </c>
      <c r="C22" s="2">
        <v>3490</v>
      </c>
      <c r="D22" s="10">
        <v>0.32118485376158379</v>
      </c>
      <c r="E22" s="10">
        <v>4.0367000039873702E-2</v>
      </c>
      <c r="F22" s="10">
        <v>0.31995532677569188</v>
      </c>
      <c r="G22" s="10">
        <v>3.8933330474323347E-2</v>
      </c>
    </row>
    <row r="23" spans="1:7" x14ac:dyDescent="0.2">
      <c r="A23" s="2">
        <v>20</v>
      </c>
      <c r="B23" s="1" t="s">
        <v>28</v>
      </c>
      <c r="C23" s="2">
        <v>3294</v>
      </c>
      <c r="D23" s="10">
        <v>0.3203654725522419</v>
      </c>
      <c r="E23" s="10">
        <v>1.5492176279227547E-2</v>
      </c>
      <c r="F23" s="10">
        <v>0.31981426882615682</v>
      </c>
      <c r="G23" s="10">
        <v>5.2885488041136235E-2</v>
      </c>
    </row>
    <row r="24" spans="1:7" x14ac:dyDescent="0.2">
      <c r="A24" s="2">
        <v>21</v>
      </c>
      <c r="B24" s="1" t="s">
        <v>29</v>
      </c>
      <c r="C24" s="2">
        <v>2103</v>
      </c>
      <c r="D24" s="10">
        <v>0.31579953234832087</v>
      </c>
      <c r="E24" s="10">
        <v>4.1530531008465439E-2</v>
      </c>
      <c r="F24" s="10">
        <v>0.52278535077495525</v>
      </c>
      <c r="G24" s="10">
        <v>6.2931255755568641E-2</v>
      </c>
    </row>
    <row r="25" spans="1:7" x14ac:dyDescent="0.2">
      <c r="A25" s="2">
        <v>22</v>
      </c>
      <c r="B25" s="1" t="s">
        <v>30</v>
      </c>
      <c r="C25" s="2">
        <v>3483</v>
      </c>
      <c r="D25" s="10">
        <v>0.3140476377643267</v>
      </c>
      <c r="E25" s="10">
        <v>9.3813476734492598E-2</v>
      </c>
      <c r="F25" s="10">
        <v>0.31586103150838629</v>
      </c>
      <c r="G25" s="10">
        <v>2.8050289133749531E-2</v>
      </c>
    </row>
    <row r="26" spans="1:7" x14ac:dyDescent="0.2">
      <c r="A26" s="2">
        <v>23</v>
      </c>
      <c r="B26" s="1" t="s">
        <v>31</v>
      </c>
      <c r="C26" s="2">
        <v>52</v>
      </c>
      <c r="D26" s="10">
        <v>0.29548730606512397</v>
      </c>
      <c r="E26" s="10">
        <v>3.7869920271944989E-2</v>
      </c>
      <c r="F26" s="10">
        <v>0.93803767526808757</v>
      </c>
      <c r="G26" s="10">
        <v>0.11377662736902136</v>
      </c>
    </row>
    <row r="27" spans="1:7" x14ac:dyDescent="0.2">
      <c r="A27" s="2">
        <v>24</v>
      </c>
      <c r="B27" s="1" t="s">
        <v>32</v>
      </c>
      <c r="C27" s="2">
        <v>2929</v>
      </c>
      <c r="D27" s="10">
        <v>0.29388313201771005</v>
      </c>
      <c r="E27" s="10">
        <v>1.9046110649128735E-2</v>
      </c>
      <c r="F27" s="10">
        <v>0.52432181759382002</v>
      </c>
      <c r="G27" s="10">
        <v>3.6083723220499762E-2</v>
      </c>
    </row>
    <row r="28" spans="1:7" x14ac:dyDescent="0.2">
      <c r="A28" s="2">
        <v>25</v>
      </c>
      <c r="B28" s="1" t="s">
        <v>33</v>
      </c>
      <c r="C28" s="2">
        <v>3173</v>
      </c>
      <c r="D28" s="10">
        <v>0.26482450018688269</v>
      </c>
      <c r="E28" s="10">
        <v>7.0985017430346437E-2</v>
      </c>
      <c r="F28" s="10">
        <v>0.30851322423567606</v>
      </c>
      <c r="G28" s="10">
        <v>4.0401822154174837E-2</v>
      </c>
    </row>
    <row r="29" spans="1:7" x14ac:dyDescent="0.2">
      <c r="A29" s="2">
        <v>26</v>
      </c>
      <c r="B29" s="1" t="s">
        <v>34</v>
      </c>
      <c r="C29" s="2">
        <v>121</v>
      </c>
      <c r="D29" s="10">
        <v>0.2629632587519849</v>
      </c>
      <c r="E29" s="10">
        <v>8.3578336308778825E-2</v>
      </c>
      <c r="F29" s="10">
        <v>0.32565792007704614</v>
      </c>
      <c r="G29" s="10">
        <v>4.3451525360369392E-2</v>
      </c>
    </row>
    <row r="30" spans="1:7" x14ac:dyDescent="0.2">
      <c r="A30" s="2">
        <v>27</v>
      </c>
      <c r="B30" s="1" t="s">
        <v>35</v>
      </c>
      <c r="C30" s="2">
        <v>1745</v>
      </c>
      <c r="D30" s="10">
        <v>0.25757533186228815</v>
      </c>
      <c r="E30" s="10">
        <v>2.8755400876173509E-2</v>
      </c>
      <c r="F30" s="10">
        <v>0.50599217736280144</v>
      </c>
      <c r="G30" s="10">
        <v>8.0177073779878885E-2</v>
      </c>
    </row>
    <row r="31" spans="1:7" x14ac:dyDescent="0.2">
      <c r="A31" s="2">
        <v>28</v>
      </c>
      <c r="B31" s="1" t="s">
        <v>36</v>
      </c>
      <c r="C31" s="2">
        <v>3466</v>
      </c>
      <c r="D31" s="10">
        <v>0.25213459028943069</v>
      </c>
      <c r="E31" s="10">
        <v>3.8697967314086099E-3</v>
      </c>
      <c r="F31" s="10">
        <v>0.25121626423023175</v>
      </c>
      <c r="G31" s="10">
        <v>2.3358176928162154E-3</v>
      </c>
    </row>
    <row r="32" spans="1:7" x14ac:dyDescent="0.2">
      <c r="A32" s="2">
        <v>29</v>
      </c>
      <c r="B32" s="1" t="s">
        <v>37</v>
      </c>
      <c r="C32" s="2">
        <v>2208</v>
      </c>
      <c r="D32" s="10">
        <v>0.25097244955010434</v>
      </c>
      <c r="E32" s="10">
        <v>5.2380636116749001E-2</v>
      </c>
      <c r="F32" s="10">
        <v>0.31382988234707232</v>
      </c>
      <c r="G32" s="10">
        <v>5.9281366567500375E-2</v>
      </c>
    </row>
    <row r="33" spans="1:7" x14ac:dyDescent="0.2">
      <c r="A33" s="2">
        <v>30</v>
      </c>
      <c r="B33" s="1" t="s">
        <v>38</v>
      </c>
      <c r="C33" s="2">
        <v>2209</v>
      </c>
      <c r="D33" s="10">
        <v>0.24723934531474373</v>
      </c>
      <c r="E33" s="10">
        <v>3.5673910436790329E-2</v>
      </c>
      <c r="F33" s="10">
        <v>0.26555292727094998</v>
      </c>
      <c r="G33" s="10">
        <v>3.6867686357247312E-2</v>
      </c>
    </row>
    <row r="34" spans="1:7" x14ac:dyDescent="0.2">
      <c r="A34" s="2">
        <v>31</v>
      </c>
      <c r="B34" s="1" t="s">
        <v>39</v>
      </c>
      <c r="C34" s="2">
        <v>3202</v>
      </c>
      <c r="D34" s="10">
        <v>0.24602752534211583</v>
      </c>
      <c r="E34" s="10">
        <v>0.10308832400238561</v>
      </c>
      <c r="F34" s="10">
        <v>0.26031080355588054</v>
      </c>
      <c r="G34" s="10">
        <v>9.3884355662590457E-2</v>
      </c>
    </row>
    <row r="35" spans="1:7" x14ac:dyDescent="0.2">
      <c r="A35" s="2">
        <v>32</v>
      </c>
      <c r="B35" s="1" t="s">
        <v>40</v>
      </c>
      <c r="C35" s="2">
        <v>2534</v>
      </c>
      <c r="D35" s="10">
        <v>0.2406262982980944</v>
      </c>
      <c r="E35" s="10">
        <v>4.0741304692703505E-2</v>
      </c>
      <c r="F35" s="10">
        <v>0.46219341896402366</v>
      </c>
      <c r="G35" s="10">
        <v>0.20058908435913031</v>
      </c>
    </row>
    <row r="36" spans="1:7" x14ac:dyDescent="0.2">
      <c r="A36" s="2">
        <v>33</v>
      </c>
      <c r="B36" s="1" t="s">
        <v>41</v>
      </c>
      <c r="C36" s="2">
        <v>328</v>
      </c>
      <c r="D36" s="10">
        <v>0.22178847745724425</v>
      </c>
      <c r="E36" s="10">
        <v>1.1808459830388774E-2</v>
      </c>
      <c r="F36" s="10">
        <v>0.38845220527033769</v>
      </c>
      <c r="G36" s="10">
        <v>1.945151346089679E-2</v>
      </c>
    </row>
    <row r="37" spans="1:7" x14ac:dyDescent="0.2">
      <c r="A37" s="2">
        <v>34</v>
      </c>
      <c r="B37" s="1" t="s">
        <v>42</v>
      </c>
      <c r="C37" s="2">
        <v>3292</v>
      </c>
      <c r="D37" s="10">
        <v>0.22065923759572212</v>
      </c>
      <c r="E37" s="10">
        <v>2.6935649687711807E-2</v>
      </c>
      <c r="F37" s="10">
        <v>0.26608064778734924</v>
      </c>
      <c r="G37" s="10">
        <v>4.9026929456485541E-2</v>
      </c>
    </row>
    <row r="38" spans="1:7" x14ac:dyDescent="0.2">
      <c r="A38" s="2">
        <v>35</v>
      </c>
      <c r="B38" s="1" t="s">
        <v>43</v>
      </c>
      <c r="C38" s="2">
        <v>2440</v>
      </c>
      <c r="D38" s="10">
        <v>0.21739392839286709</v>
      </c>
      <c r="E38" s="10">
        <v>2.2607559135001017E-2</v>
      </c>
      <c r="F38" s="10">
        <v>0.33062293881484556</v>
      </c>
      <c r="G38" s="10">
        <v>3.7925928974978512E-2</v>
      </c>
    </row>
    <row r="39" spans="1:7" x14ac:dyDescent="0.2">
      <c r="A39" s="2">
        <v>36</v>
      </c>
      <c r="B39" s="1" t="s">
        <v>44</v>
      </c>
      <c r="C39" s="2">
        <v>3403</v>
      </c>
      <c r="D39" s="10">
        <v>0.20893051125320097</v>
      </c>
      <c r="E39" s="10">
        <v>4.8695450803757485E-2</v>
      </c>
      <c r="F39" s="10">
        <v>0.24938808066044799</v>
      </c>
      <c r="G39" s="10">
        <v>7.8848347877156513E-2</v>
      </c>
    </row>
    <row r="40" spans="1:7" x14ac:dyDescent="0.2">
      <c r="A40" s="2">
        <v>37</v>
      </c>
      <c r="B40" s="1" t="s">
        <v>45</v>
      </c>
      <c r="C40" s="2">
        <v>2546</v>
      </c>
      <c r="D40" s="10">
        <v>0.20731719448580382</v>
      </c>
      <c r="E40" s="10">
        <v>1.7131186185151397E-2</v>
      </c>
      <c r="F40" s="10">
        <v>0.29591225067404797</v>
      </c>
      <c r="G40" s="10">
        <v>3.3205910414048107E-2</v>
      </c>
    </row>
    <row r="41" spans="1:7" x14ac:dyDescent="0.2">
      <c r="A41" s="2">
        <v>38</v>
      </c>
      <c r="B41" s="1" t="s">
        <v>46</v>
      </c>
      <c r="C41" s="2">
        <v>3314</v>
      </c>
      <c r="D41" s="10">
        <v>0.20709234247642144</v>
      </c>
      <c r="E41" s="10">
        <v>8.8213794539990092E-2</v>
      </c>
      <c r="F41" s="10">
        <v>0.20921693502239708</v>
      </c>
      <c r="G41" s="10" t="s">
        <v>61</v>
      </c>
    </row>
    <row r="42" spans="1:7" x14ac:dyDescent="0.2">
      <c r="A42" s="2">
        <v>39</v>
      </c>
      <c r="B42" s="1" t="s">
        <v>47</v>
      </c>
      <c r="C42" s="2">
        <v>2304</v>
      </c>
      <c r="D42" s="10">
        <v>0.20513957113835632</v>
      </c>
      <c r="E42" s="10">
        <v>9.2107823563677797E-3</v>
      </c>
      <c r="F42" s="10">
        <v>0.57841070557859597</v>
      </c>
      <c r="G42" s="10">
        <v>-8.3696326949094599E-3</v>
      </c>
    </row>
    <row r="43" spans="1:7" x14ac:dyDescent="0.2">
      <c r="A43" s="2">
        <v>40</v>
      </c>
      <c r="B43" s="1" t="s">
        <v>48</v>
      </c>
      <c r="C43" s="2">
        <v>3450</v>
      </c>
      <c r="D43" s="10">
        <v>0.1999627821109084</v>
      </c>
      <c r="E43" s="10">
        <v>4.8515108168310395E-2</v>
      </c>
      <c r="F43" s="10">
        <v>0.20366522508762094</v>
      </c>
      <c r="G43" s="10">
        <v>3.5380660273238398E-2</v>
      </c>
    </row>
    <row r="44" spans="1:7" x14ac:dyDescent="0.2">
      <c r="A44" s="2">
        <v>41</v>
      </c>
      <c r="B44" s="1" t="s">
        <v>49</v>
      </c>
      <c r="C44" s="2">
        <v>963</v>
      </c>
      <c r="D44" s="10">
        <v>0.196952303676938</v>
      </c>
      <c r="E44" s="10">
        <v>1.9727137812838733E-2</v>
      </c>
      <c r="F44" s="10">
        <v>0.31947342869268552</v>
      </c>
      <c r="G44" s="10">
        <v>5.1537011668442205E-2</v>
      </c>
    </row>
    <row r="45" spans="1:7" x14ac:dyDescent="0.2">
      <c r="A45" s="2">
        <v>42</v>
      </c>
      <c r="B45" s="1" t="s">
        <v>50</v>
      </c>
      <c r="C45" s="2">
        <v>2275</v>
      </c>
      <c r="D45" s="10">
        <v>0.19223843612076252</v>
      </c>
      <c r="E45" s="10">
        <v>2.3982477082669085E-2</v>
      </c>
      <c r="F45" s="10">
        <v>0.2657073224475171</v>
      </c>
      <c r="G45" s="10">
        <v>4.0084343944759605E-2</v>
      </c>
    </row>
    <row r="46" spans="1:7" x14ac:dyDescent="0.2">
      <c r="A46" s="2">
        <v>43</v>
      </c>
      <c r="B46" s="1" t="s">
        <v>51</v>
      </c>
      <c r="C46" s="2">
        <v>1343</v>
      </c>
      <c r="D46" s="10">
        <v>0.18952207762778062</v>
      </c>
      <c r="E46" s="10">
        <v>2.6255326505729627E-2</v>
      </c>
      <c r="F46" s="10">
        <v>0.27273205282465285</v>
      </c>
      <c r="G46" s="10">
        <v>5.3305669049099925E-2</v>
      </c>
    </row>
    <row r="47" spans="1:7" x14ac:dyDescent="0.2">
      <c r="A47" s="2">
        <v>44</v>
      </c>
      <c r="B47" s="1" t="s">
        <v>52</v>
      </c>
      <c r="C47" s="2">
        <v>2518</v>
      </c>
      <c r="D47" s="10">
        <v>0.18579060731131966</v>
      </c>
      <c r="E47" s="10">
        <v>2.3820471996033179E-2</v>
      </c>
      <c r="F47" s="10">
        <v>0.19696506471176944</v>
      </c>
      <c r="G47" s="10">
        <v>4.5143729287405177E-2</v>
      </c>
    </row>
    <row r="48" spans="1:7" x14ac:dyDescent="0.2">
      <c r="A48" s="2">
        <v>45</v>
      </c>
      <c r="B48" s="1" t="s">
        <v>53</v>
      </c>
      <c r="C48" s="2">
        <v>2998</v>
      </c>
      <c r="D48" s="10">
        <v>0.18358236161888944</v>
      </c>
      <c r="E48" s="10">
        <v>3.7304692682484437E-2</v>
      </c>
      <c r="F48" s="10">
        <v>0.26766407557031124</v>
      </c>
      <c r="G48" s="10">
        <v>7.3710142251304497E-2</v>
      </c>
    </row>
    <row r="49" spans="1:7" x14ac:dyDescent="0.2">
      <c r="A49" s="2">
        <v>46</v>
      </c>
      <c r="B49" s="1" t="s">
        <v>54</v>
      </c>
      <c r="C49" s="2">
        <v>965</v>
      </c>
      <c r="D49" s="10">
        <v>0.18085879643975306</v>
      </c>
      <c r="E49" s="10">
        <v>2.0752561705058892E-2</v>
      </c>
      <c r="F49" s="10">
        <v>0.35241679121381708</v>
      </c>
      <c r="G49" s="10">
        <v>5.4568060556997949E-2</v>
      </c>
    </row>
    <row r="50" spans="1:7" x14ac:dyDescent="0.2">
      <c r="A50" s="2">
        <v>47</v>
      </c>
      <c r="B50" s="1" t="s">
        <v>55</v>
      </c>
      <c r="C50" s="2">
        <v>3306</v>
      </c>
      <c r="D50" s="10">
        <v>0.17787015134464781</v>
      </c>
      <c r="E50" s="10">
        <v>4.8622437512791244E-2</v>
      </c>
      <c r="F50" s="10">
        <v>0.17787015134464781</v>
      </c>
      <c r="G50" s="10" t="s">
        <v>61</v>
      </c>
    </row>
    <row r="51" spans="1:7" x14ac:dyDescent="0.2">
      <c r="A51" s="2">
        <v>48</v>
      </c>
      <c r="B51" s="1" t="s">
        <v>56</v>
      </c>
      <c r="C51" s="2">
        <v>1810</v>
      </c>
      <c r="D51" s="10">
        <v>0.17753367407515255</v>
      </c>
      <c r="E51" s="10">
        <v>2.252992220735401E-2</v>
      </c>
      <c r="F51" s="10">
        <v>0.33593580403179513</v>
      </c>
      <c r="G51" s="10">
        <v>8.7355473558152263E-2</v>
      </c>
    </row>
    <row r="52" spans="1:7" x14ac:dyDescent="0.2">
      <c r="A52" s="2">
        <v>49</v>
      </c>
      <c r="B52" s="1" t="s">
        <v>57</v>
      </c>
      <c r="C52" s="2">
        <v>2879</v>
      </c>
      <c r="D52" s="10">
        <v>0.17599769459450215</v>
      </c>
      <c r="E52" s="10">
        <v>3.4741321778109811E-2</v>
      </c>
      <c r="F52" s="10">
        <v>0.27335933932031187</v>
      </c>
      <c r="G52" s="10">
        <v>3.7649254459996943E-2</v>
      </c>
    </row>
    <row r="53" spans="1:7" x14ac:dyDescent="0.2">
      <c r="A53" s="2">
        <v>50</v>
      </c>
      <c r="B53" s="1" t="s">
        <v>58</v>
      </c>
      <c r="C53" s="2">
        <v>1481</v>
      </c>
      <c r="D53" s="10">
        <v>0.17585792415356349</v>
      </c>
      <c r="E53" s="10">
        <v>2.5188760887314737E-2</v>
      </c>
      <c r="F53" s="10">
        <v>0.27730749339788791</v>
      </c>
      <c r="G53" s="10">
        <v>5.4744571204929378E-2</v>
      </c>
    </row>
    <row r="54" spans="1:7" x14ac:dyDescent="0.2">
      <c r="A54" s="2">
        <v>51</v>
      </c>
      <c r="B54" s="1" t="s">
        <v>59</v>
      </c>
      <c r="C54" s="2">
        <v>3535</v>
      </c>
      <c r="D54" s="10">
        <v>0.17258741311588768</v>
      </c>
      <c r="E54" s="10">
        <v>0.11979149591843426</v>
      </c>
      <c r="F54" s="10">
        <v>0.17334313249461078</v>
      </c>
      <c r="G54" s="10">
        <v>-1.1610028554394553E-3</v>
      </c>
    </row>
    <row r="55" spans="1:7" x14ac:dyDescent="0.2">
      <c r="A55" s="2">
        <v>52</v>
      </c>
      <c r="B55" s="1" t="s">
        <v>60</v>
      </c>
      <c r="C55" s="2">
        <v>3518</v>
      </c>
      <c r="D55" s="10">
        <v>0.1712947770791021</v>
      </c>
      <c r="E55" s="10">
        <v>6.4249787098147756E-2</v>
      </c>
      <c r="F55" s="10">
        <v>8.5913456848154809E-2</v>
      </c>
      <c r="G55" s="10" t="s">
        <v>61</v>
      </c>
    </row>
    <row r="56" spans="1:7" x14ac:dyDescent="0.2">
      <c r="A56" s="2">
        <v>53</v>
      </c>
      <c r="B56" s="1" t="s">
        <v>62</v>
      </c>
      <c r="C56" s="2">
        <v>1052</v>
      </c>
      <c r="D56" s="10">
        <v>0.16445348731670834</v>
      </c>
      <c r="E56" s="10">
        <v>4.1322853291034599E-2</v>
      </c>
      <c r="F56" s="10">
        <v>0.15845196036128562</v>
      </c>
      <c r="G56" s="10">
        <v>8.7935396070243366E-2</v>
      </c>
    </row>
    <row r="57" spans="1:7" x14ac:dyDescent="0.2">
      <c r="A57" s="2">
        <v>54</v>
      </c>
      <c r="B57" s="1" t="s">
        <v>63</v>
      </c>
      <c r="C57" s="2">
        <v>1978</v>
      </c>
      <c r="D57" s="10">
        <v>0.16326066786541799</v>
      </c>
      <c r="E57" s="10">
        <v>1.01123581348835E-2</v>
      </c>
      <c r="F57" s="10">
        <v>0.2982727146928244</v>
      </c>
      <c r="G57" s="10">
        <v>1.9691021542914612E-2</v>
      </c>
    </row>
    <row r="58" spans="1:7" x14ac:dyDescent="0.2">
      <c r="A58" s="2">
        <v>55</v>
      </c>
      <c r="B58" s="1" t="s">
        <v>64</v>
      </c>
      <c r="C58" s="2">
        <v>170</v>
      </c>
      <c r="D58" s="10">
        <v>0.16119680863081939</v>
      </c>
      <c r="E58" s="10">
        <v>3.5222272240269623E-2</v>
      </c>
      <c r="F58" s="10">
        <v>9.414719004490367E-2</v>
      </c>
      <c r="G58" s="10">
        <v>6.5381291440719566E-2</v>
      </c>
    </row>
    <row r="59" spans="1:7" x14ac:dyDescent="0.2">
      <c r="A59" s="2">
        <v>56</v>
      </c>
      <c r="B59" s="1" t="s">
        <v>65</v>
      </c>
      <c r="C59" s="2">
        <v>2733</v>
      </c>
      <c r="D59" s="10">
        <v>0.16088747274947518</v>
      </c>
      <c r="E59" s="10">
        <v>2.1358816806714254E-2</v>
      </c>
      <c r="F59" s="10">
        <v>0.24725609038582677</v>
      </c>
      <c r="G59" s="10">
        <v>5.4081133747450709E-2</v>
      </c>
    </row>
    <row r="60" spans="1:7" x14ac:dyDescent="0.2">
      <c r="A60" s="2">
        <v>57</v>
      </c>
      <c r="B60" s="1" t="s">
        <v>66</v>
      </c>
      <c r="C60" s="2">
        <v>600</v>
      </c>
      <c r="D60" s="10">
        <v>0.15983372295710602</v>
      </c>
      <c r="E60" s="10">
        <v>1.9002640775876364E-2</v>
      </c>
      <c r="F60" s="10">
        <v>0.23755589989990158</v>
      </c>
      <c r="G60" s="10">
        <v>5.3451049651984044E-2</v>
      </c>
    </row>
    <row r="61" spans="1:7" x14ac:dyDescent="0.2">
      <c r="A61" s="2">
        <v>58</v>
      </c>
      <c r="B61" s="1" t="s">
        <v>67</v>
      </c>
      <c r="C61" s="2">
        <v>3512</v>
      </c>
      <c r="D61" s="10">
        <v>0.1535115211260675</v>
      </c>
      <c r="E61" s="10">
        <v>2.4296468653614966E-2</v>
      </c>
      <c r="F61" s="10">
        <v>0.17913485229971449</v>
      </c>
      <c r="G61" s="10">
        <v>4.6123642114250109E-2</v>
      </c>
    </row>
    <row r="62" spans="1:7" x14ac:dyDescent="0.2">
      <c r="A62" s="2">
        <v>59</v>
      </c>
      <c r="B62" s="1" t="s">
        <v>68</v>
      </c>
      <c r="C62" s="2">
        <v>436</v>
      </c>
      <c r="D62" s="10">
        <v>0.15288044138388454</v>
      </c>
      <c r="E62" s="10">
        <v>1.7310694385736933E-2</v>
      </c>
      <c r="F62" s="10">
        <v>0.33564658124728231</v>
      </c>
      <c r="G62" s="10">
        <v>4.0753321021057533E-2</v>
      </c>
    </row>
    <row r="63" spans="1:7" x14ac:dyDescent="0.2">
      <c r="A63" s="2">
        <v>60</v>
      </c>
      <c r="B63" s="1" t="s">
        <v>69</v>
      </c>
      <c r="C63" s="2">
        <v>3175</v>
      </c>
      <c r="D63" s="10">
        <v>0.15192673669158543</v>
      </c>
      <c r="E63" s="10">
        <v>2.398085753472682E-2</v>
      </c>
      <c r="F63" s="10">
        <v>0.24553722570944916</v>
      </c>
      <c r="G63" s="10">
        <v>7.3733846725815164E-2</v>
      </c>
    </row>
    <row r="64" spans="1:7" x14ac:dyDescent="0.2">
      <c r="A64" s="2">
        <v>61</v>
      </c>
      <c r="B64" s="1" t="s">
        <v>70</v>
      </c>
      <c r="C64" s="2">
        <v>2816</v>
      </c>
      <c r="D64" s="10">
        <v>0.15094920255248928</v>
      </c>
      <c r="E64" s="10">
        <v>1.0274175333455239E-2</v>
      </c>
      <c r="F64" s="10">
        <v>0.17753954961732613</v>
      </c>
      <c r="G64" s="10">
        <v>2.5121030544865336E-2</v>
      </c>
    </row>
    <row r="65" spans="1:7" x14ac:dyDescent="0.2">
      <c r="A65" s="2">
        <v>62</v>
      </c>
      <c r="B65" s="1" t="s">
        <v>71</v>
      </c>
      <c r="C65" s="2">
        <v>2789</v>
      </c>
      <c r="D65" s="10">
        <v>0.1509369726908163</v>
      </c>
      <c r="E65" s="10">
        <v>2.3573017020784397E-2</v>
      </c>
      <c r="F65" s="10">
        <v>0.2083949633905389</v>
      </c>
      <c r="G65" s="10">
        <v>7.4202888933614861E-2</v>
      </c>
    </row>
    <row r="66" spans="1:7" x14ac:dyDescent="0.2">
      <c r="A66" s="2">
        <v>63</v>
      </c>
      <c r="B66" s="1" t="s">
        <v>72</v>
      </c>
      <c r="C66" s="2">
        <v>1281</v>
      </c>
      <c r="D66" s="10">
        <v>0.15074821900129726</v>
      </c>
      <c r="E66" s="10">
        <v>3.2890687100295024E-2</v>
      </c>
      <c r="F66" s="10">
        <v>0.11953801709616504</v>
      </c>
      <c r="G66" s="10">
        <v>4.7331309009291209E-2</v>
      </c>
    </row>
    <row r="67" spans="1:7" x14ac:dyDescent="0.2">
      <c r="A67" s="2">
        <v>64</v>
      </c>
      <c r="B67" s="1" t="s">
        <v>73</v>
      </c>
      <c r="C67" s="2">
        <v>2790</v>
      </c>
      <c r="D67" s="10">
        <v>0.15034719627380219</v>
      </c>
      <c r="E67" s="10">
        <v>2.3147963273216172E-2</v>
      </c>
      <c r="F67" s="10">
        <v>0.17264583666078348</v>
      </c>
      <c r="G67" s="10">
        <v>4.2127099983384791E-2</v>
      </c>
    </row>
    <row r="68" spans="1:7" x14ac:dyDescent="0.2">
      <c r="A68" s="2">
        <v>65</v>
      </c>
      <c r="B68" s="1" t="s">
        <v>74</v>
      </c>
      <c r="C68" s="2">
        <v>3001</v>
      </c>
      <c r="D68" s="10">
        <v>0.14672895405103009</v>
      </c>
      <c r="E68" s="10">
        <v>1.5547766414651625E-2</v>
      </c>
      <c r="F68" s="10">
        <v>0.22394719785476899</v>
      </c>
      <c r="G68" s="10">
        <v>5.2029497163785547E-3</v>
      </c>
    </row>
    <row r="69" spans="1:7" x14ac:dyDescent="0.2">
      <c r="A69" s="2">
        <v>66</v>
      </c>
      <c r="B69" s="1" t="s">
        <v>75</v>
      </c>
      <c r="C69" s="2">
        <v>2576</v>
      </c>
      <c r="D69" s="10">
        <v>0.14596924764670496</v>
      </c>
      <c r="E69" s="10">
        <v>2.78385279141838E-2</v>
      </c>
      <c r="F69" s="10">
        <v>0.30868014865954829</v>
      </c>
      <c r="G69" s="10">
        <v>6.3780815369497409E-2</v>
      </c>
    </row>
    <row r="70" spans="1:7" x14ac:dyDescent="0.2">
      <c r="A70" s="2">
        <v>67</v>
      </c>
      <c r="B70" s="1" t="s">
        <v>76</v>
      </c>
      <c r="C70" s="2">
        <v>2772</v>
      </c>
      <c r="D70" s="10">
        <v>0.14507913958263507</v>
      </c>
      <c r="E70" s="10">
        <v>1.7657146351300061E-2</v>
      </c>
      <c r="F70" s="10">
        <v>0.17231221177251849</v>
      </c>
      <c r="G70" s="10">
        <v>4.8949760526782862E-2</v>
      </c>
    </row>
    <row r="71" spans="1:7" x14ac:dyDescent="0.2">
      <c r="A71" s="2">
        <v>68</v>
      </c>
      <c r="B71" s="1" t="s">
        <v>77</v>
      </c>
      <c r="C71" s="2">
        <v>3257</v>
      </c>
      <c r="D71" s="10">
        <v>0.14443133307881859</v>
      </c>
      <c r="E71" s="10">
        <v>2.7294976943729978E-2</v>
      </c>
      <c r="F71" s="10">
        <v>0.12064866553291917</v>
      </c>
      <c r="G71" s="10">
        <v>6.3609972635325043E-2</v>
      </c>
    </row>
    <row r="72" spans="1:7" x14ac:dyDescent="0.2">
      <c r="A72" s="2">
        <v>69</v>
      </c>
      <c r="B72" s="1" t="s">
        <v>78</v>
      </c>
      <c r="C72" s="2">
        <v>1376</v>
      </c>
      <c r="D72" s="10">
        <v>0.14183676683487334</v>
      </c>
      <c r="E72" s="10">
        <v>3.0770149089304019E-2</v>
      </c>
      <c r="F72" s="10">
        <v>0.20753009979311388</v>
      </c>
      <c r="G72" s="10">
        <v>5.8300707057847401E-2</v>
      </c>
    </row>
    <row r="73" spans="1:7" x14ac:dyDescent="0.2">
      <c r="A73" s="2">
        <v>70</v>
      </c>
      <c r="B73" s="1" t="s">
        <v>79</v>
      </c>
      <c r="C73" s="2">
        <v>2738</v>
      </c>
      <c r="D73" s="10">
        <v>0.14171121149859045</v>
      </c>
      <c r="E73" s="10">
        <v>3.3646835327060073E-2</v>
      </c>
      <c r="F73" s="10">
        <v>0.32956364551909284</v>
      </c>
      <c r="G73" s="10">
        <v>4.416533160581005E-2</v>
      </c>
    </row>
    <row r="74" spans="1:7" x14ac:dyDescent="0.2">
      <c r="A74" s="2">
        <v>71</v>
      </c>
      <c r="B74" s="1" t="s">
        <v>80</v>
      </c>
      <c r="C74" s="2">
        <v>3235</v>
      </c>
      <c r="D74" s="10">
        <v>0.13880366004204997</v>
      </c>
      <c r="E74" s="10">
        <v>1.1727011945145346E-2</v>
      </c>
      <c r="F74" s="10">
        <v>0.13558264264605818</v>
      </c>
      <c r="G74" s="10">
        <v>1.2335693761767319E-2</v>
      </c>
    </row>
    <row r="75" spans="1:7" x14ac:dyDescent="0.2">
      <c r="A75" s="2">
        <v>72</v>
      </c>
      <c r="B75" s="1" t="s">
        <v>81</v>
      </c>
      <c r="C75" s="2">
        <v>493</v>
      </c>
      <c r="D75" s="10">
        <v>0.13699208002794427</v>
      </c>
      <c r="E75" s="10">
        <v>2.3350698203607776E-2</v>
      </c>
      <c r="F75" s="10">
        <v>8.3148950686958351E-2</v>
      </c>
      <c r="G75" s="10">
        <v>3.7243328342722294E-2</v>
      </c>
    </row>
    <row r="76" spans="1:7" x14ac:dyDescent="0.2">
      <c r="A76" s="2">
        <v>73</v>
      </c>
      <c r="B76" s="1" t="s">
        <v>82</v>
      </c>
      <c r="C76" s="2">
        <v>1637</v>
      </c>
      <c r="D76" s="10">
        <v>0.13482514766587497</v>
      </c>
      <c r="E76" s="10">
        <v>1.8163345897986401E-2</v>
      </c>
      <c r="F76" s="10">
        <v>0.137821018680575</v>
      </c>
      <c r="G76" s="10">
        <v>3.4669512314575671E-2</v>
      </c>
    </row>
    <row r="77" spans="1:7" x14ac:dyDescent="0.2">
      <c r="A77" s="2">
        <v>74</v>
      </c>
      <c r="B77" s="1" t="s">
        <v>83</v>
      </c>
      <c r="C77" s="2">
        <v>2156</v>
      </c>
      <c r="D77" s="10">
        <v>0.13363276175729025</v>
      </c>
      <c r="E77" s="10">
        <v>1.6305147919109308E-2</v>
      </c>
      <c r="F77" s="10">
        <v>0.26268316113912854</v>
      </c>
      <c r="G77" s="10">
        <v>5.3467402183138314E-2</v>
      </c>
    </row>
    <row r="78" spans="1:7" x14ac:dyDescent="0.2">
      <c r="A78" s="2">
        <v>75</v>
      </c>
      <c r="B78" s="1" t="s">
        <v>84</v>
      </c>
      <c r="C78" s="2">
        <v>67</v>
      </c>
      <c r="D78" s="10">
        <v>0.13056413932343755</v>
      </c>
      <c r="E78" s="10">
        <v>2.7969630700533647E-2</v>
      </c>
      <c r="F78" s="10">
        <v>0.14442409746343418</v>
      </c>
      <c r="G78" s="10">
        <v>5.1492054405750803E-2</v>
      </c>
    </row>
    <row r="79" spans="1:7" x14ac:dyDescent="0.2">
      <c r="A79" s="2">
        <v>76</v>
      </c>
      <c r="B79" s="1" t="s">
        <v>85</v>
      </c>
      <c r="C79" s="2">
        <v>1573</v>
      </c>
      <c r="D79" s="10">
        <v>0.12907034754453192</v>
      </c>
      <c r="E79" s="10">
        <v>1.4182246514512529E-2</v>
      </c>
      <c r="F79" s="10">
        <v>0.20516055526514049</v>
      </c>
      <c r="G79" s="10">
        <v>4.5447813980054118E-2</v>
      </c>
    </row>
    <row r="80" spans="1:7" x14ac:dyDescent="0.2">
      <c r="A80" s="2">
        <v>77</v>
      </c>
      <c r="B80" s="1" t="s">
        <v>86</v>
      </c>
      <c r="C80" s="2">
        <v>2914</v>
      </c>
      <c r="D80" s="10">
        <v>0.12896380543373001</v>
      </c>
      <c r="E80" s="10">
        <v>1.0857924058634956E-2</v>
      </c>
      <c r="F80" s="10">
        <v>0.33373015075291473</v>
      </c>
      <c r="G80" s="10">
        <v>3.9073581708805226E-2</v>
      </c>
    </row>
    <row r="81" spans="1:7" x14ac:dyDescent="0.2">
      <c r="A81" s="2">
        <v>78</v>
      </c>
      <c r="B81" s="1" t="s">
        <v>87</v>
      </c>
      <c r="C81" s="2">
        <v>3013</v>
      </c>
      <c r="D81" s="10">
        <v>0.1282851197447768</v>
      </c>
      <c r="E81" s="10">
        <v>4.4348239735591766E-2</v>
      </c>
      <c r="F81" s="10">
        <v>0.25375029069393207</v>
      </c>
      <c r="G81" s="10">
        <v>7.2427777165776974E-2</v>
      </c>
    </row>
    <row r="82" spans="1:7" x14ac:dyDescent="0.2">
      <c r="A82" s="2">
        <v>79</v>
      </c>
      <c r="B82" s="1" t="s">
        <v>88</v>
      </c>
      <c r="C82" s="2">
        <v>588</v>
      </c>
      <c r="D82" s="10">
        <v>0.12567934271706691</v>
      </c>
      <c r="E82" s="10">
        <v>1.0317222560370043E-2</v>
      </c>
      <c r="F82" s="10">
        <v>0.12704113770516173</v>
      </c>
      <c r="G82" s="10">
        <v>1.9991223359974709E-2</v>
      </c>
    </row>
    <row r="83" spans="1:7" x14ac:dyDescent="0.2">
      <c r="A83" s="2">
        <v>80</v>
      </c>
      <c r="B83" s="1" t="s">
        <v>89</v>
      </c>
      <c r="C83" s="2">
        <v>1067</v>
      </c>
      <c r="D83" s="10">
        <v>0.12542507522131116</v>
      </c>
      <c r="E83" s="10">
        <v>2.5411585112109385E-2</v>
      </c>
      <c r="F83" s="10">
        <v>0.32190966913505015</v>
      </c>
      <c r="G83" s="10">
        <v>9.2696554729944092E-2</v>
      </c>
    </row>
    <row r="84" spans="1:7" x14ac:dyDescent="0.2">
      <c r="A84" s="2">
        <v>81</v>
      </c>
      <c r="B84" s="1" t="s">
        <v>90</v>
      </c>
      <c r="C84" s="2">
        <v>1885</v>
      </c>
      <c r="D84" s="10">
        <v>0.12497063961019562</v>
      </c>
      <c r="E84" s="10">
        <v>1.2996291069840248E-2</v>
      </c>
      <c r="F84" s="10">
        <v>0.16093197678454929</v>
      </c>
      <c r="G84" s="10">
        <v>5.3136962591275781E-2</v>
      </c>
    </row>
    <row r="85" spans="1:7" x14ac:dyDescent="0.2">
      <c r="A85" s="2">
        <v>82</v>
      </c>
      <c r="B85" s="1" t="s">
        <v>91</v>
      </c>
      <c r="C85" s="2">
        <v>842</v>
      </c>
      <c r="D85" s="10">
        <v>0.1233572729794364</v>
      </c>
      <c r="E85" s="10">
        <v>2.1371725874585093E-2</v>
      </c>
      <c r="F85" s="10">
        <v>0.35654204556529301</v>
      </c>
      <c r="G85" s="10">
        <v>8.010027524383824E-2</v>
      </c>
    </row>
    <row r="86" spans="1:7" x14ac:dyDescent="0.2">
      <c r="A86" s="2">
        <v>83</v>
      </c>
      <c r="B86" s="1" t="s">
        <v>92</v>
      </c>
      <c r="C86" s="2">
        <v>2557</v>
      </c>
      <c r="D86" s="10">
        <v>0.12230810025905614</v>
      </c>
      <c r="E86" s="10">
        <v>1.2524478575835257E-2</v>
      </c>
      <c r="F86" s="10">
        <v>0.1806943765064942</v>
      </c>
      <c r="G86" s="10">
        <v>3.7272431922128459E-2</v>
      </c>
    </row>
    <row r="87" spans="1:7" x14ac:dyDescent="0.2">
      <c r="A87" s="2">
        <v>84</v>
      </c>
      <c r="B87" s="1" t="s">
        <v>93</v>
      </c>
      <c r="C87" s="2">
        <v>3427</v>
      </c>
      <c r="D87" s="10">
        <v>0.11988925170930687</v>
      </c>
      <c r="E87" s="10">
        <v>1.0400596698138288E-2</v>
      </c>
      <c r="F87" s="10">
        <v>0.1339441397457439</v>
      </c>
      <c r="G87" s="10">
        <v>2.4207808683594016E-2</v>
      </c>
    </row>
    <row r="88" spans="1:7" x14ac:dyDescent="0.2">
      <c r="A88" s="2">
        <v>85</v>
      </c>
      <c r="B88" s="1" t="s">
        <v>94</v>
      </c>
      <c r="C88" s="2">
        <v>2707</v>
      </c>
      <c r="D88" s="10">
        <v>0.11932063105164331</v>
      </c>
      <c r="E88" s="10">
        <v>1.8729876527784364E-2</v>
      </c>
      <c r="F88" s="10">
        <v>0.24273315560019135</v>
      </c>
      <c r="G88" s="10">
        <v>5.1414488065436768E-2</v>
      </c>
    </row>
    <row r="89" spans="1:7" x14ac:dyDescent="0.2">
      <c r="A89" s="2">
        <v>86</v>
      </c>
      <c r="B89" s="1" t="s">
        <v>95</v>
      </c>
      <c r="C89" s="2">
        <v>2438</v>
      </c>
      <c r="D89" s="10">
        <v>0.11875916215778928</v>
      </c>
      <c r="E89" s="10">
        <v>1.7751376826757728E-2</v>
      </c>
      <c r="F89" s="10">
        <v>9.3690471942472778E-2</v>
      </c>
      <c r="G89" s="10">
        <v>5.5886332433583763E-2</v>
      </c>
    </row>
    <row r="90" spans="1:7" x14ac:dyDescent="0.2">
      <c r="A90" s="2">
        <v>87</v>
      </c>
      <c r="B90" s="1" t="s">
        <v>96</v>
      </c>
      <c r="C90" s="2">
        <v>609</v>
      </c>
      <c r="D90" s="10">
        <v>0.11834756313003551</v>
      </c>
      <c r="E90" s="10">
        <v>9.9874746750427523E-3</v>
      </c>
      <c r="F90" s="10">
        <v>0.25611809376570682</v>
      </c>
      <c r="G90" s="10">
        <v>5.2502123172560977E-2</v>
      </c>
    </row>
    <row r="91" spans="1:7" x14ac:dyDescent="0.2">
      <c r="A91" s="2">
        <v>88</v>
      </c>
      <c r="B91" s="1" t="s">
        <v>97</v>
      </c>
      <c r="C91" s="2">
        <v>2559</v>
      </c>
      <c r="D91" s="10">
        <v>0.11801008010946124</v>
      </c>
      <c r="E91" s="10">
        <v>4.2598563630445063E-2</v>
      </c>
      <c r="F91" s="10">
        <v>0.12096438324723283</v>
      </c>
      <c r="G91" s="10">
        <v>6.3826204336994541E-2</v>
      </c>
    </row>
    <row r="92" spans="1:7" x14ac:dyDescent="0.2">
      <c r="A92" s="2">
        <v>89</v>
      </c>
      <c r="B92" s="1" t="s">
        <v>98</v>
      </c>
      <c r="C92" s="2">
        <v>3482</v>
      </c>
      <c r="D92" s="10">
        <v>0.11695009339623076</v>
      </c>
      <c r="E92" s="10">
        <v>1.5734758805774081E-2</v>
      </c>
      <c r="F92" s="10">
        <v>0.16595531034804209</v>
      </c>
      <c r="G92" s="10">
        <v>3.9331078049543562E-2</v>
      </c>
    </row>
    <row r="93" spans="1:7" x14ac:dyDescent="0.2">
      <c r="A93" s="2">
        <v>90</v>
      </c>
      <c r="B93" s="1" t="s">
        <v>99</v>
      </c>
      <c r="C93" s="2">
        <v>2682</v>
      </c>
      <c r="D93" s="10">
        <v>0.11681658567387178</v>
      </c>
      <c r="E93" s="10">
        <v>3.3184098280597658E-2</v>
      </c>
      <c r="F93" s="10">
        <v>0.13299503367854168</v>
      </c>
      <c r="G93" s="10">
        <v>6.6066939866216493E-2</v>
      </c>
    </row>
    <row r="94" spans="1:7" x14ac:dyDescent="0.2">
      <c r="A94" s="2">
        <v>91</v>
      </c>
      <c r="B94" s="1" t="s">
        <v>100</v>
      </c>
      <c r="C94" s="2">
        <v>2225</v>
      </c>
      <c r="D94" s="10">
        <v>0.11659846103004662</v>
      </c>
      <c r="E94" s="10">
        <v>1.4340729905046819E-2</v>
      </c>
      <c r="F94" s="10">
        <v>0.11545194017061641</v>
      </c>
      <c r="G94" s="10">
        <v>5.1625342566964848E-2</v>
      </c>
    </row>
    <row r="95" spans="1:7" x14ac:dyDescent="0.2">
      <c r="A95" s="2">
        <v>92</v>
      </c>
      <c r="B95" s="1" t="s">
        <v>101</v>
      </c>
      <c r="C95" s="2">
        <v>254</v>
      </c>
      <c r="D95" s="10">
        <v>0.11563120551559088</v>
      </c>
      <c r="E95" s="10">
        <v>1.9190748478227829E-2</v>
      </c>
      <c r="F95" s="10">
        <v>0.19472902207139739</v>
      </c>
      <c r="G95" s="10">
        <v>5.8614550585933158E-2</v>
      </c>
    </row>
    <row r="96" spans="1:7" x14ac:dyDescent="0.2">
      <c r="A96" s="2">
        <v>93</v>
      </c>
      <c r="B96" s="1" t="s">
        <v>102</v>
      </c>
      <c r="C96" s="2">
        <v>3330</v>
      </c>
      <c r="D96" s="10">
        <v>0.1143121290401125</v>
      </c>
      <c r="E96" s="10">
        <v>3.3103497912831507E-2</v>
      </c>
      <c r="F96" s="10">
        <v>7.7499851622889665E-2</v>
      </c>
      <c r="G96" s="10">
        <v>4.8937421998763178E-2</v>
      </c>
    </row>
    <row r="97" spans="1:7" x14ac:dyDescent="0.2">
      <c r="A97" s="2">
        <v>94</v>
      </c>
      <c r="B97" s="1" t="s">
        <v>103</v>
      </c>
      <c r="C97" s="2">
        <v>3388</v>
      </c>
      <c r="D97" s="10">
        <v>0.1129029636988047</v>
      </c>
      <c r="E97" s="10">
        <v>7.7560455981790528E-3</v>
      </c>
      <c r="F97" s="10">
        <v>0.20462013308280042</v>
      </c>
      <c r="G97" s="10">
        <v>2.2836752895437806E-2</v>
      </c>
    </row>
    <row r="98" spans="1:7" x14ac:dyDescent="0.2">
      <c r="A98" s="2">
        <v>95</v>
      </c>
      <c r="B98" s="1" t="s">
        <v>104</v>
      </c>
      <c r="C98" s="2">
        <v>2551</v>
      </c>
      <c r="D98" s="10">
        <v>0.11255508575362731</v>
      </c>
      <c r="E98" s="10">
        <v>1.1096484454695688E-2</v>
      </c>
      <c r="F98" s="10">
        <v>0.11939293045081012</v>
      </c>
      <c r="G98" s="10">
        <v>2.1464222474381893E-2</v>
      </c>
    </row>
    <row r="99" spans="1:7" x14ac:dyDescent="0.2">
      <c r="A99" s="2">
        <v>96</v>
      </c>
      <c r="B99" s="1" t="s">
        <v>105</v>
      </c>
      <c r="C99" s="2">
        <v>3161</v>
      </c>
      <c r="D99" s="10">
        <v>0.11249206121340978</v>
      </c>
      <c r="E99" s="10">
        <v>1.5791414727333773E-2</v>
      </c>
      <c r="F99" s="10">
        <v>0.15931455899173813</v>
      </c>
      <c r="G99" s="10">
        <v>7.2334113997357188E-2</v>
      </c>
    </row>
    <row r="100" spans="1:7" x14ac:dyDescent="0.2">
      <c r="A100" s="2">
        <v>97</v>
      </c>
      <c r="B100" s="1" t="s">
        <v>106</v>
      </c>
      <c r="C100" s="2">
        <v>3351</v>
      </c>
      <c r="D100" s="10">
        <v>0.11172391455576082</v>
      </c>
      <c r="E100" s="10">
        <v>2.9936207659871837E-2</v>
      </c>
      <c r="F100" s="10">
        <v>0.15674399689591409</v>
      </c>
      <c r="G100" s="10">
        <v>4.3464609150140304E-2</v>
      </c>
    </row>
    <row r="101" spans="1:7" x14ac:dyDescent="0.2">
      <c r="A101" s="2">
        <v>98</v>
      </c>
      <c r="B101" s="1" t="s">
        <v>107</v>
      </c>
      <c r="C101" s="2">
        <v>236</v>
      </c>
      <c r="D101" s="10">
        <v>0.110928426397463</v>
      </c>
      <c r="E101" s="10">
        <v>3.7140244713504141E-2</v>
      </c>
      <c r="F101" s="10">
        <v>0.16898697379046987</v>
      </c>
      <c r="G101" s="10">
        <v>0.10707721783160559</v>
      </c>
    </row>
    <row r="102" spans="1:7" x14ac:dyDescent="0.2">
      <c r="A102" s="2">
        <v>99</v>
      </c>
      <c r="B102" s="1" t="s">
        <v>108</v>
      </c>
      <c r="C102" s="2">
        <v>316</v>
      </c>
      <c r="D102" s="10">
        <v>0.11071937144005092</v>
      </c>
      <c r="E102" s="10">
        <v>2.2814984868252206E-2</v>
      </c>
      <c r="F102" s="10">
        <v>0.40135958929498516</v>
      </c>
      <c r="G102" s="10">
        <v>0.1111740425255766</v>
      </c>
    </row>
    <row r="103" spans="1:7" x14ac:dyDescent="0.2">
      <c r="A103" s="2">
        <v>100</v>
      </c>
      <c r="B103" s="1" t="s">
        <v>109</v>
      </c>
      <c r="C103" s="2">
        <v>1966</v>
      </c>
      <c r="D103" s="10">
        <v>0.10853444753832485</v>
      </c>
      <c r="E103" s="10">
        <v>2.5837181411998665E-2</v>
      </c>
      <c r="F103" s="10">
        <v>0.1562828856171378</v>
      </c>
      <c r="G103" s="10">
        <v>6.8805011850011671E-2</v>
      </c>
    </row>
    <row r="104" spans="1:7" x14ac:dyDescent="0.2">
      <c r="A104" s="2">
        <v>101</v>
      </c>
      <c r="B104" s="1" t="s">
        <v>110</v>
      </c>
      <c r="C104" s="2">
        <v>2659</v>
      </c>
      <c r="D104" s="10">
        <v>0.10769151010142457</v>
      </c>
      <c r="E104" s="10">
        <v>1.794216907426777E-2</v>
      </c>
      <c r="F104" s="10">
        <v>0.18855197759034062</v>
      </c>
      <c r="G104" s="10">
        <v>6.4784324448724367E-2</v>
      </c>
    </row>
    <row r="105" spans="1:7" x14ac:dyDescent="0.2">
      <c r="A105" s="2">
        <v>102</v>
      </c>
      <c r="B105" s="1" t="s">
        <v>111</v>
      </c>
      <c r="C105" s="2">
        <v>3341</v>
      </c>
      <c r="D105" s="10">
        <v>0.1057096176277903</v>
      </c>
      <c r="E105" s="10">
        <v>5.266684293598071E-3</v>
      </c>
      <c r="F105" s="10">
        <v>0.10843599699598933</v>
      </c>
      <c r="G105" s="10">
        <v>3.3642963735615934E-2</v>
      </c>
    </row>
    <row r="106" spans="1:7" x14ac:dyDescent="0.2">
      <c r="A106" s="2">
        <v>103</v>
      </c>
      <c r="B106" s="1" t="s">
        <v>112</v>
      </c>
      <c r="C106" s="2">
        <v>902</v>
      </c>
      <c r="D106" s="10">
        <v>0.10522167567808274</v>
      </c>
      <c r="E106" s="10">
        <v>1.178178431280813E-2</v>
      </c>
      <c r="F106" s="10">
        <v>0.22423494867722754</v>
      </c>
      <c r="G106" s="10">
        <v>5.3896209574371648E-2</v>
      </c>
    </row>
    <row r="107" spans="1:7" x14ac:dyDescent="0.2">
      <c r="A107" s="2">
        <v>104</v>
      </c>
      <c r="B107" s="1" t="s">
        <v>113</v>
      </c>
      <c r="C107" s="2">
        <v>481</v>
      </c>
      <c r="D107" s="10">
        <v>0.1029565878752475</v>
      </c>
      <c r="E107" s="10">
        <v>1.7943565403685326E-2</v>
      </c>
      <c r="F107" s="10">
        <v>3.7804329177517824E-2</v>
      </c>
      <c r="G107" s="10">
        <v>5.7141881340255024E-2</v>
      </c>
    </row>
    <row r="108" spans="1:7" x14ac:dyDescent="0.2">
      <c r="A108" s="2">
        <v>105</v>
      </c>
      <c r="B108" s="1" t="s">
        <v>114</v>
      </c>
      <c r="C108" s="2">
        <v>567</v>
      </c>
      <c r="D108" s="10">
        <v>0.10275518439582638</v>
      </c>
      <c r="E108" s="10">
        <v>1.5465562755328717E-2</v>
      </c>
      <c r="F108" s="10">
        <v>7.7489903456586073E-2</v>
      </c>
      <c r="G108" s="10">
        <v>4.5799466654344242E-2</v>
      </c>
    </row>
    <row r="109" spans="1:7" x14ac:dyDescent="0.2">
      <c r="A109" s="2">
        <v>106</v>
      </c>
      <c r="B109" s="1" t="s">
        <v>115</v>
      </c>
      <c r="C109" s="2">
        <v>2309</v>
      </c>
      <c r="D109" s="10">
        <v>0.10268621592756216</v>
      </c>
      <c r="E109" s="10">
        <v>1.5859543216139669E-2</v>
      </c>
      <c r="F109" s="10">
        <v>8.9307710527609635E-2</v>
      </c>
      <c r="G109" s="10">
        <v>2.6333329328750318E-2</v>
      </c>
    </row>
    <row r="110" spans="1:7" x14ac:dyDescent="0.2">
      <c r="A110" s="2">
        <v>107</v>
      </c>
      <c r="B110" s="1" t="s">
        <v>116</v>
      </c>
      <c r="C110" s="2">
        <v>1720</v>
      </c>
      <c r="D110" s="10">
        <v>0.10227926570104724</v>
      </c>
      <c r="E110" s="10">
        <v>1.2923259189932366E-2</v>
      </c>
      <c r="F110" s="10">
        <v>0.19441245465893212</v>
      </c>
      <c r="G110" s="10">
        <v>5.4011125539420543E-2</v>
      </c>
    </row>
    <row r="111" spans="1:7" x14ac:dyDescent="0.2">
      <c r="A111" s="2">
        <v>108</v>
      </c>
      <c r="B111" s="1" t="s">
        <v>117</v>
      </c>
      <c r="C111" s="2">
        <v>2611</v>
      </c>
      <c r="D111" s="10">
        <v>9.9250539784615718E-2</v>
      </c>
      <c r="E111" s="10">
        <v>1.0260042452211269E-2</v>
      </c>
      <c r="F111" s="10">
        <v>6.6009031714756569E-2</v>
      </c>
      <c r="G111" s="10">
        <v>1.2111530169787168E-2</v>
      </c>
    </row>
    <row r="112" spans="1:7" x14ac:dyDescent="0.2">
      <c r="A112" s="2">
        <v>109</v>
      </c>
      <c r="B112" s="1" t="s">
        <v>118</v>
      </c>
      <c r="C112" s="2">
        <v>435</v>
      </c>
      <c r="D112" s="10">
        <v>9.9009822121307017E-2</v>
      </c>
      <c r="E112" s="10">
        <v>1.7972605292732636E-2</v>
      </c>
      <c r="F112" s="10">
        <v>9.2540749668934677E-2</v>
      </c>
      <c r="G112" s="10">
        <v>3.2747811011134782E-2</v>
      </c>
    </row>
    <row r="113" spans="1:7" x14ac:dyDescent="0.2">
      <c r="A113" s="2">
        <v>110</v>
      </c>
      <c r="B113" s="1" t="s">
        <v>119</v>
      </c>
      <c r="C113" s="2">
        <v>354</v>
      </c>
      <c r="D113" s="10">
        <v>9.8308894704395577E-2</v>
      </c>
      <c r="E113" s="10">
        <v>9.5627037205396215E-3</v>
      </c>
      <c r="F113" s="10">
        <v>0.10636659612862323</v>
      </c>
      <c r="G113" s="10">
        <v>2.5531781442955346E-2</v>
      </c>
    </row>
    <row r="114" spans="1:7" x14ac:dyDescent="0.2">
      <c r="A114" s="2">
        <v>111</v>
      </c>
      <c r="B114" s="1" t="s">
        <v>120</v>
      </c>
      <c r="C114" s="2">
        <v>2272</v>
      </c>
      <c r="D114" s="10">
        <v>9.6641178427817345E-2</v>
      </c>
      <c r="E114" s="10">
        <v>1.1006003102502928E-2</v>
      </c>
      <c r="F114" s="10">
        <v>0.15653119964387985</v>
      </c>
      <c r="G114" s="10">
        <v>3.6872957987854858E-2</v>
      </c>
    </row>
    <row r="115" spans="1:7" x14ac:dyDescent="0.2">
      <c r="A115" s="2">
        <v>112</v>
      </c>
      <c r="B115" s="1" t="s">
        <v>121</v>
      </c>
      <c r="C115" s="2">
        <v>705</v>
      </c>
      <c r="D115" s="10">
        <v>9.5463504548329539E-2</v>
      </c>
      <c r="E115" s="10">
        <v>1.1293083757956296E-2</v>
      </c>
      <c r="F115" s="10">
        <v>0.15790481662527101</v>
      </c>
      <c r="G115" s="10">
        <v>1.7926284781910391E-2</v>
      </c>
    </row>
    <row r="116" spans="1:7" x14ac:dyDescent="0.2">
      <c r="A116" s="2">
        <v>113</v>
      </c>
      <c r="B116" s="1" t="s">
        <v>122</v>
      </c>
      <c r="C116" s="2">
        <v>2568</v>
      </c>
      <c r="D116" s="10">
        <v>9.3324794398859642E-2</v>
      </c>
      <c r="E116" s="10">
        <v>3.5895785199713828E-2</v>
      </c>
      <c r="F116" s="10">
        <v>6.3700200765123588E-2</v>
      </c>
      <c r="G116" s="10">
        <v>7.0069420284697245E-2</v>
      </c>
    </row>
    <row r="117" spans="1:7" x14ac:dyDescent="0.2">
      <c r="A117" s="2">
        <v>114</v>
      </c>
      <c r="B117" s="1" t="s">
        <v>123</v>
      </c>
      <c r="C117" s="2">
        <v>1049</v>
      </c>
      <c r="D117" s="10">
        <v>9.303655124118472E-2</v>
      </c>
      <c r="E117" s="10">
        <v>1.416837095406626E-2</v>
      </c>
      <c r="F117" s="10">
        <v>5.8992959403975628E-2</v>
      </c>
      <c r="G117" s="10">
        <v>6.5510631970581587E-2</v>
      </c>
    </row>
    <row r="118" spans="1:7" x14ac:dyDescent="0.2">
      <c r="A118" s="2">
        <v>115</v>
      </c>
      <c r="B118" s="1" t="s">
        <v>124</v>
      </c>
      <c r="C118" s="2">
        <v>249</v>
      </c>
      <c r="D118" s="10">
        <v>9.2770981491476265E-2</v>
      </c>
      <c r="E118" s="10">
        <v>1.1919368875860739E-2</v>
      </c>
      <c r="F118" s="10">
        <v>0.10546244415255868</v>
      </c>
      <c r="G118" s="10">
        <v>4.4175127145102959E-2</v>
      </c>
    </row>
    <row r="119" spans="1:7" x14ac:dyDescent="0.2">
      <c r="A119" s="2">
        <v>116</v>
      </c>
      <c r="B119" s="1" t="s">
        <v>125</v>
      </c>
      <c r="C119" s="2">
        <v>1973</v>
      </c>
      <c r="D119" s="10">
        <v>8.9776188554935327E-2</v>
      </c>
      <c r="E119" s="10">
        <v>1.8291710723804765E-2</v>
      </c>
      <c r="F119" s="10">
        <v>8.5678742494173413E-2</v>
      </c>
      <c r="G119" s="10">
        <v>5.1260907672028351E-2</v>
      </c>
    </row>
    <row r="120" spans="1:7" x14ac:dyDescent="0.2">
      <c r="A120" s="2">
        <v>117</v>
      </c>
      <c r="B120" s="1" t="s">
        <v>126</v>
      </c>
      <c r="C120" s="2">
        <v>3416</v>
      </c>
      <c r="D120" s="10">
        <v>8.89840514936375E-2</v>
      </c>
      <c r="E120" s="10">
        <v>5.3317150458598271E-2</v>
      </c>
      <c r="F120" s="10">
        <v>8.6577282798469074E-2</v>
      </c>
      <c r="G120" s="10">
        <v>7.718986388849193E-2</v>
      </c>
    </row>
    <row r="121" spans="1:7" x14ac:dyDescent="0.2">
      <c r="A121" s="2">
        <v>118</v>
      </c>
      <c r="B121" s="1" t="s">
        <v>127</v>
      </c>
      <c r="C121" s="2">
        <v>2312</v>
      </c>
      <c r="D121" s="10">
        <v>8.7855506771092454E-2</v>
      </c>
      <c r="E121" s="10">
        <v>1.5828295666001607E-2</v>
      </c>
      <c r="F121" s="10">
        <v>0.19263024493073094</v>
      </c>
      <c r="G121" s="10">
        <v>4.3911561358405106E-2</v>
      </c>
    </row>
    <row r="122" spans="1:7" x14ac:dyDescent="0.2">
      <c r="A122" s="2">
        <v>119</v>
      </c>
      <c r="B122" s="1" t="s">
        <v>128</v>
      </c>
      <c r="C122" s="2">
        <v>804</v>
      </c>
      <c r="D122" s="10">
        <v>8.7359432582022889E-2</v>
      </c>
      <c r="E122" s="10">
        <v>4.1151052370770408E-2</v>
      </c>
      <c r="F122" s="10">
        <v>0.1009887758021846</v>
      </c>
      <c r="G122" s="10">
        <v>8.6009035278599308E-2</v>
      </c>
    </row>
    <row r="123" spans="1:7" x14ac:dyDescent="0.2">
      <c r="A123" s="2">
        <v>120</v>
      </c>
      <c r="B123" s="1" t="s">
        <v>129</v>
      </c>
      <c r="C123" s="2">
        <v>903</v>
      </c>
      <c r="D123" s="10">
        <v>8.551677419289995E-2</v>
      </c>
      <c r="E123" s="10">
        <v>2.5427741775357549E-2</v>
      </c>
      <c r="F123" s="10">
        <v>0.12001763570936325</v>
      </c>
      <c r="G123" s="10">
        <v>6.852058875435045E-2</v>
      </c>
    </row>
    <row r="124" spans="1:7" x14ac:dyDescent="0.2">
      <c r="A124" s="2">
        <v>121</v>
      </c>
      <c r="B124" s="1" t="s">
        <v>130</v>
      </c>
      <c r="C124" s="2">
        <v>2048</v>
      </c>
      <c r="D124" s="10">
        <v>8.4865232247466837E-2</v>
      </c>
      <c r="E124" s="10">
        <v>1.9115314450550199E-2</v>
      </c>
      <c r="F124" s="10">
        <v>7.5430409036728083E-2</v>
      </c>
      <c r="G124" s="10">
        <v>4.7226546567118756E-2</v>
      </c>
    </row>
    <row r="125" spans="1:7" x14ac:dyDescent="0.2">
      <c r="A125" s="2">
        <v>122</v>
      </c>
      <c r="B125" s="1" t="s">
        <v>131</v>
      </c>
      <c r="C125" s="2">
        <v>3407</v>
      </c>
      <c r="D125" s="10">
        <v>8.3999841005020157E-2</v>
      </c>
      <c r="E125" s="10">
        <v>1.3252347761767426E-2</v>
      </c>
      <c r="F125" s="10">
        <v>0.11134794439902583</v>
      </c>
      <c r="G125" s="10">
        <v>2.1129295804046475E-2</v>
      </c>
    </row>
    <row r="126" spans="1:7" x14ac:dyDescent="0.2">
      <c r="A126" s="2">
        <v>123</v>
      </c>
      <c r="B126" s="1" t="s">
        <v>132</v>
      </c>
      <c r="C126" s="2">
        <v>2684</v>
      </c>
      <c r="D126" s="10">
        <v>8.3742175765669113E-2</v>
      </c>
      <c r="E126" s="10">
        <v>8.2338037129033106E-3</v>
      </c>
      <c r="F126" s="10">
        <v>0.17665834591968343</v>
      </c>
      <c r="G126" s="10">
        <v>5.331633693836401E-2</v>
      </c>
    </row>
    <row r="127" spans="1:7" x14ac:dyDescent="0.2">
      <c r="A127" s="2">
        <v>124</v>
      </c>
      <c r="B127" s="1" t="s">
        <v>133</v>
      </c>
      <c r="C127" s="2">
        <v>2268</v>
      </c>
      <c r="D127" s="10">
        <v>8.2584414460919159E-2</v>
      </c>
      <c r="E127" s="10">
        <v>1.038798017595942E-2</v>
      </c>
      <c r="F127" s="10">
        <v>0.36405583979715117</v>
      </c>
      <c r="G127" s="10">
        <v>8.0514591075062966E-2</v>
      </c>
    </row>
    <row r="128" spans="1:7" x14ac:dyDescent="0.2">
      <c r="A128" s="2">
        <v>125</v>
      </c>
      <c r="B128" s="1" t="s">
        <v>134</v>
      </c>
      <c r="C128" s="2">
        <v>1354</v>
      </c>
      <c r="D128" s="10">
        <v>8.2313089352981178E-2</v>
      </c>
      <c r="E128" s="10">
        <v>1.4869548991646419E-2</v>
      </c>
      <c r="F128" s="10">
        <v>0.35321947949605786</v>
      </c>
      <c r="G128" s="10">
        <v>6.0530883071285395E-2</v>
      </c>
    </row>
    <row r="129" spans="1:7" x14ac:dyDescent="0.2">
      <c r="A129" s="2">
        <v>126</v>
      </c>
      <c r="B129" s="1" t="s">
        <v>135</v>
      </c>
      <c r="C129" s="2">
        <v>2868</v>
      </c>
      <c r="D129" s="10">
        <v>8.2240676211207009E-2</v>
      </c>
      <c r="E129" s="10">
        <v>1.79954867200065E-2</v>
      </c>
      <c r="F129" s="10">
        <v>0.10712126854186912</v>
      </c>
      <c r="G129" s="10">
        <v>0.10644791361229619</v>
      </c>
    </row>
    <row r="130" spans="1:7" x14ac:dyDescent="0.2">
      <c r="A130" s="2">
        <v>127</v>
      </c>
      <c r="B130" s="1" t="s">
        <v>136</v>
      </c>
      <c r="C130" s="2">
        <v>415</v>
      </c>
      <c r="D130" s="10">
        <v>8.2055128391226459E-2</v>
      </c>
      <c r="E130" s="10">
        <v>1.7345479370105835E-2</v>
      </c>
      <c r="F130" s="10">
        <v>8.446756815011601E-2</v>
      </c>
      <c r="G130" s="10">
        <v>2.3223430527501424E-2</v>
      </c>
    </row>
    <row r="131" spans="1:7" x14ac:dyDescent="0.2">
      <c r="A131" s="2">
        <v>128</v>
      </c>
      <c r="B131" s="1" t="s">
        <v>137</v>
      </c>
      <c r="C131" s="2">
        <v>492</v>
      </c>
      <c r="D131" s="10">
        <v>8.1697434731453619E-2</v>
      </c>
      <c r="E131" s="10">
        <v>8.5341364998815228E-3</v>
      </c>
      <c r="F131" s="10">
        <v>-2.0946418756194636E-2</v>
      </c>
      <c r="G131" s="10">
        <v>2.2759033976019374E-2</v>
      </c>
    </row>
    <row r="132" spans="1:7" x14ac:dyDescent="0.2">
      <c r="A132" s="2">
        <v>129</v>
      </c>
      <c r="B132" s="1" t="s">
        <v>138</v>
      </c>
      <c r="C132" s="2">
        <v>843</v>
      </c>
      <c r="D132" s="10">
        <v>8.1215859217812728E-2</v>
      </c>
      <c r="E132" s="10">
        <v>1.9983874954301303E-2</v>
      </c>
      <c r="F132" s="10">
        <v>9.1253306024829603E-2</v>
      </c>
      <c r="G132" s="10">
        <v>5.3376856739761724E-2</v>
      </c>
    </row>
    <row r="133" spans="1:7" x14ac:dyDescent="0.2">
      <c r="A133" s="2">
        <v>130</v>
      </c>
      <c r="B133" s="1" t="s">
        <v>139</v>
      </c>
      <c r="C133" s="2">
        <v>1291</v>
      </c>
      <c r="D133" s="10">
        <v>8.0181197034697657E-2</v>
      </c>
      <c r="E133" s="10">
        <v>2.5902800284008314E-2</v>
      </c>
      <c r="F133" s="10">
        <v>6.9664588497975702E-2</v>
      </c>
      <c r="G133" s="10">
        <v>4.3655627524124038E-2</v>
      </c>
    </row>
    <row r="134" spans="1:7" x14ac:dyDescent="0.2">
      <c r="A134" s="2">
        <v>131</v>
      </c>
      <c r="B134" s="1" t="s">
        <v>140</v>
      </c>
      <c r="C134" s="2">
        <v>3463</v>
      </c>
      <c r="D134" s="10">
        <v>7.9871176858066384E-2</v>
      </c>
      <c r="E134" s="10">
        <v>4.7433749980139432E-2</v>
      </c>
      <c r="F134" s="10">
        <v>8.0260280214278529E-2</v>
      </c>
      <c r="G134" s="10">
        <v>4.5228555151722514E-4</v>
      </c>
    </row>
    <row r="135" spans="1:7" x14ac:dyDescent="0.2">
      <c r="A135" s="2">
        <v>132</v>
      </c>
      <c r="B135" s="1" t="s">
        <v>141</v>
      </c>
      <c r="C135" s="2">
        <v>3287</v>
      </c>
      <c r="D135" s="10">
        <v>7.8038002550484514E-2</v>
      </c>
      <c r="E135" s="10">
        <v>1.0866317995482147E-2</v>
      </c>
      <c r="F135" s="10">
        <v>9.9096764379423427E-2</v>
      </c>
      <c r="G135" s="10">
        <v>2.946732983946718E-2</v>
      </c>
    </row>
    <row r="136" spans="1:7" x14ac:dyDescent="0.2">
      <c r="A136" s="2">
        <v>133</v>
      </c>
      <c r="B136" s="1" t="s">
        <v>142</v>
      </c>
      <c r="C136" s="2">
        <v>3300</v>
      </c>
      <c r="D136" s="10">
        <v>7.7753118090626114E-2</v>
      </c>
      <c r="E136" s="10">
        <v>6.2862752758868256E-3</v>
      </c>
      <c r="F136" s="10">
        <v>0.11929462241252835</v>
      </c>
      <c r="G136" s="10">
        <v>3.2292317416295013E-2</v>
      </c>
    </row>
    <row r="137" spans="1:7" x14ac:dyDescent="0.2">
      <c r="A137" s="2">
        <v>134</v>
      </c>
      <c r="B137" s="1" t="s">
        <v>143</v>
      </c>
      <c r="C137" s="2">
        <v>429</v>
      </c>
      <c r="D137" s="10">
        <v>7.7630589008062717E-2</v>
      </c>
      <c r="E137" s="10">
        <v>5.2384021200149716E-3</v>
      </c>
      <c r="F137" s="10">
        <v>0.40931406168054402</v>
      </c>
      <c r="G137" s="10">
        <v>1.6897652412577392E-2</v>
      </c>
    </row>
    <row r="138" spans="1:7" x14ac:dyDescent="0.2">
      <c r="A138" s="2">
        <v>135</v>
      </c>
      <c r="B138" s="1" t="s">
        <v>144</v>
      </c>
      <c r="C138" s="2">
        <v>2584</v>
      </c>
      <c r="D138" s="10">
        <v>7.7577597731334644E-2</v>
      </c>
      <c r="E138" s="10">
        <v>1.0112794910618129E-2</v>
      </c>
      <c r="F138" s="10">
        <v>0.1168233656205878</v>
      </c>
      <c r="G138" s="10">
        <v>4.8574089647324389E-2</v>
      </c>
    </row>
    <row r="139" spans="1:7" x14ac:dyDescent="0.2">
      <c r="A139" s="2">
        <v>136</v>
      </c>
      <c r="B139" s="1" t="s">
        <v>145</v>
      </c>
      <c r="C139" s="2">
        <v>2574</v>
      </c>
      <c r="D139" s="10">
        <v>7.7475272669876624E-2</v>
      </c>
      <c r="E139" s="10">
        <v>2.5584386350623069E-2</v>
      </c>
      <c r="F139" s="10">
        <v>8.5244804787196565E-2</v>
      </c>
      <c r="G139" s="10">
        <v>8.3169051890484874E-2</v>
      </c>
    </row>
    <row r="140" spans="1:7" x14ac:dyDescent="0.2">
      <c r="A140" s="2">
        <v>137</v>
      </c>
      <c r="B140" s="1" t="s">
        <v>146</v>
      </c>
      <c r="C140" s="2">
        <v>65</v>
      </c>
      <c r="D140" s="10">
        <v>7.7245214463111375E-2</v>
      </c>
      <c r="E140" s="10">
        <v>9.8018635966981363E-3</v>
      </c>
      <c r="F140" s="10">
        <v>0.10002027307998058</v>
      </c>
      <c r="G140" s="10">
        <v>3.8121913050833914E-2</v>
      </c>
    </row>
    <row r="141" spans="1:7" x14ac:dyDescent="0.2">
      <c r="A141" s="2">
        <v>138</v>
      </c>
      <c r="B141" s="1" t="s">
        <v>147</v>
      </c>
      <c r="C141" s="2">
        <v>2964</v>
      </c>
      <c r="D141" s="10">
        <v>7.7135574863399239E-2</v>
      </c>
      <c r="E141" s="10">
        <v>1.2721486111931149E-2</v>
      </c>
      <c r="F141" s="10">
        <v>-9.1327495995928917E-3</v>
      </c>
      <c r="G141" s="10">
        <v>4.66168620907432E-2</v>
      </c>
    </row>
    <row r="142" spans="1:7" x14ac:dyDescent="0.2">
      <c r="A142" s="2">
        <v>139</v>
      </c>
      <c r="B142" s="1" t="s">
        <v>148</v>
      </c>
      <c r="C142" s="2">
        <v>480</v>
      </c>
      <c r="D142" s="10">
        <v>7.6486859221387329E-2</v>
      </c>
      <c r="E142" s="10">
        <v>2.4376326975878784E-2</v>
      </c>
      <c r="F142" s="10">
        <v>9.3272231517202681E-2</v>
      </c>
      <c r="G142" s="10">
        <v>5.507330264955617E-2</v>
      </c>
    </row>
    <row r="143" spans="1:7" x14ac:dyDescent="0.2">
      <c r="A143" s="2">
        <v>140</v>
      </c>
      <c r="B143" s="1" t="s">
        <v>149</v>
      </c>
      <c r="C143" s="2">
        <v>2070</v>
      </c>
      <c r="D143" s="10">
        <v>7.5956824576718207E-2</v>
      </c>
      <c r="E143" s="10">
        <v>2.3376479734075133E-2</v>
      </c>
      <c r="F143" s="10">
        <v>-1.3292983048835758E-2</v>
      </c>
      <c r="G143" s="10">
        <v>4.4183730114524866E-2</v>
      </c>
    </row>
    <row r="144" spans="1:7" x14ac:dyDescent="0.2">
      <c r="A144" s="2">
        <v>141</v>
      </c>
      <c r="B144" s="1" t="s">
        <v>150</v>
      </c>
      <c r="C144" s="2">
        <v>2932</v>
      </c>
      <c r="D144" s="10">
        <v>7.5557441124496263E-2</v>
      </c>
      <c r="E144" s="10">
        <v>1.6917566818579449E-2</v>
      </c>
      <c r="F144" s="10">
        <v>-6.1597892916321539E-3</v>
      </c>
      <c r="G144" s="10">
        <v>8.0625202596537382E-2</v>
      </c>
    </row>
    <row r="145" spans="1:7" x14ac:dyDescent="0.2">
      <c r="A145" s="2">
        <v>142</v>
      </c>
      <c r="B145" s="1" t="s">
        <v>151</v>
      </c>
      <c r="C145" s="2">
        <v>53</v>
      </c>
      <c r="D145" s="10">
        <v>7.3688350935361011E-2</v>
      </c>
      <c r="E145" s="10">
        <v>9.1624093486002717E-3</v>
      </c>
      <c r="F145" s="10">
        <v>0.20027745229337793</v>
      </c>
      <c r="G145" s="10">
        <v>4.6051410246796744E-2</v>
      </c>
    </row>
    <row r="146" spans="1:7" x14ac:dyDescent="0.2">
      <c r="A146" s="2">
        <v>143</v>
      </c>
      <c r="B146" s="1" t="s">
        <v>152</v>
      </c>
      <c r="C146" s="2">
        <v>3470</v>
      </c>
      <c r="D146" s="10">
        <v>7.3619295417587674E-2</v>
      </c>
      <c r="E146" s="10">
        <v>1.3789000431253393E-2</v>
      </c>
      <c r="F146" s="10">
        <v>6.1972751733589328E-2</v>
      </c>
      <c r="G146" s="10">
        <v>4.7764366324564642E-2</v>
      </c>
    </row>
    <row r="147" spans="1:7" x14ac:dyDescent="0.2">
      <c r="A147" s="2">
        <v>144</v>
      </c>
      <c r="B147" s="1" t="s">
        <v>153</v>
      </c>
      <c r="C147" s="2">
        <v>2564</v>
      </c>
      <c r="D147" s="10">
        <v>7.3618752034446192E-2</v>
      </c>
      <c r="E147" s="10">
        <v>1.0110303406476244E-2</v>
      </c>
      <c r="F147" s="10">
        <v>9.3001719946328221E-2</v>
      </c>
      <c r="G147" s="10">
        <v>7.0476881675494041E-2</v>
      </c>
    </row>
    <row r="148" spans="1:7" x14ac:dyDescent="0.2">
      <c r="A148" s="2">
        <v>145</v>
      </c>
      <c r="B148" s="1" t="s">
        <v>154</v>
      </c>
      <c r="C148" s="2">
        <v>760</v>
      </c>
      <c r="D148" s="10">
        <v>7.2737013092201472E-2</v>
      </c>
      <c r="E148" s="10">
        <v>1.3371965782640289E-2</v>
      </c>
      <c r="F148" s="10">
        <v>4.8485919793541728E-2</v>
      </c>
      <c r="G148" s="10">
        <v>3.7730797977270018E-2</v>
      </c>
    </row>
    <row r="149" spans="1:7" x14ac:dyDescent="0.2">
      <c r="A149" s="2">
        <v>146</v>
      </c>
      <c r="B149" s="1" t="s">
        <v>155</v>
      </c>
      <c r="C149" s="2">
        <v>3421</v>
      </c>
      <c r="D149" s="10">
        <v>7.2601432136803326E-2</v>
      </c>
      <c r="E149" s="10">
        <v>1.2592097279219606E-2</v>
      </c>
      <c r="F149" s="10">
        <v>0.13969651021296059</v>
      </c>
      <c r="G149" s="10">
        <v>3.4441149515351134E-2</v>
      </c>
    </row>
    <row r="150" spans="1:7" x14ac:dyDescent="0.2">
      <c r="A150" s="2">
        <v>147</v>
      </c>
      <c r="B150" s="1" t="s">
        <v>156</v>
      </c>
      <c r="C150" s="2">
        <v>2443</v>
      </c>
      <c r="D150" s="10">
        <v>7.1996909293022354E-2</v>
      </c>
      <c r="E150" s="10">
        <v>2.0661202563934965E-2</v>
      </c>
      <c r="F150" s="10">
        <v>9.390518370647305E-2</v>
      </c>
      <c r="G150" s="10">
        <v>4.7710590355959863E-2</v>
      </c>
    </row>
    <row r="151" spans="1:7" x14ac:dyDescent="0.2">
      <c r="A151" s="2">
        <v>148</v>
      </c>
      <c r="B151" s="1" t="s">
        <v>157</v>
      </c>
      <c r="C151" s="2">
        <v>2289</v>
      </c>
      <c r="D151" s="10">
        <v>7.1447469407792411E-2</v>
      </c>
      <c r="E151" s="10">
        <v>8.0932124195939609E-3</v>
      </c>
      <c r="F151" s="10">
        <v>0.42208328345305551</v>
      </c>
      <c r="G151" s="10">
        <v>7.5006003310544619E-2</v>
      </c>
    </row>
    <row r="152" spans="1:7" x14ac:dyDescent="0.2">
      <c r="A152" s="2">
        <v>149</v>
      </c>
      <c r="B152" s="1" t="s">
        <v>158</v>
      </c>
      <c r="C152" s="2">
        <v>1158</v>
      </c>
      <c r="D152" s="10">
        <v>7.1234928443738216E-2</v>
      </c>
      <c r="E152" s="10">
        <v>1.5258245749873943E-2</v>
      </c>
      <c r="F152" s="10">
        <v>8.0972497254352641E-2</v>
      </c>
      <c r="G152" s="10">
        <v>5.4588802602223901E-2</v>
      </c>
    </row>
    <row r="153" spans="1:7" x14ac:dyDescent="0.2">
      <c r="A153" s="2">
        <v>150</v>
      </c>
      <c r="B153" s="1" t="s">
        <v>159</v>
      </c>
      <c r="C153" s="2">
        <v>1326</v>
      </c>
      <c r="D153" s="10">
        <v>7.0406298978374873E-2</v>
      </c>
      <c r="E153" s="10">
        <v>8.6268514335663057E-3</v>
      </c>
      <c r="F153" s="10">
        <v>0.22840520103642922</v>
      </c>
      <c r="G153" s="10">
        <v>4.1040916614690073E-2</v>
      </c>
    </row>
    <row r="154" spans="1:7" x14ac:dyDescent="0.2">
      <c r="A154" s="2">
        <v>151</v>
      </c>
      <c r="B154" s="1" t="s">
        <v>160</v>
      </c>
      <c r="C154" s="2">
        <v>1896</v>
      </c>
      <c r="D154" s="10">
        <v>6.9333018153796985E-2</v>
      </c>
      <c r="E154" s="10">
        <v>8.4386224957880233E-3</v>
      </c>
      <c r="F154" s="10">
        <v>0.17768699950506964</v>
      </c>
      <c r="G154" s="10">
        <v>5.5690123114746602E-2</v>
      </c>
    </row>
    <row r="155" spans="1:7" x14ac:dyDescent="0.2">
      <c r="A155" s="2">
        <v>152</v>
      </c>
      <c r="B155" s="1" t="s">
        <v>161</v>
      </c>
      <c r="C155" s="2">
        <v>2110</v>
      </c>
      <c r="D155" s="10">
        <v>6.9237639618398988E-2</v>
      </c>
      <c r="E155" s="10">
        <v>5.2489115734201692E-3</v>
      </c>
      <c r="F155" s="10">
        <v>0.14582722975419546</v>
      </c>
      <c r="G155" s="10">
        <v>2.3465471836769639E-3</v>
      </c>
    </row>
    <row r="156" spans="1:7" x14ac:dyDescent="0.2">
      <c r="A156" s="2">
        <v>153</v>
      </c>
      <c r="B156" s="1" t="s">
        <v>162</v>
      </c>
      <c r="C156" s="2">
        <v>2996</v>
      </c>
      <c r="D156" s="10">
        <v>6.876853322761714E-2</v>
      </c>
      <c r="E156" s="10">
        <v>2.9041312874574295E-2</v>
      </c>
      <c r="F156" s="10">
        <v>0.10163918784066919</v>
      </c>
      <c r="G156" s="10">
        <v>0.13795249440000429</v>
      </c>
    </row>
    <row r="157" spans="1:7" x14ac:dyDescent="0.2">
      <c r="A157" s="2">
        <v>154</v>
      </c>
      <c r="B157" s="1" t="s">
        <v>163</v>
      </c>
      <c r="C157" s="2">
        <v>330</v>
      </c>
      <c r="D157" s="10">
        <v>6.7436763586213408E-2</v>
      </c>
      <c r="E157" s="10">
        <v>1.2891088122165884E-2</v>
      </c>
      <c r="F157" s="10">
        <v>-8.7585162829953711E-2</v>
      </c>
      <c r="G157" s="10">
        <v>3.6920841440922891E-2</v>
      </c>
    </row>
    <row r="158" spans="1:7" x14ac:dyDescent="0.2">
      <c r="A158" s="2">
        <v>155</v>
      </c>
      <c r="B158" s="1" t="s">
        <v>164</v>
      </c>
      <c r="C158" s="2">
        <v>3223</v>
      </c>
      <c r="D158" s="10">
        <v>6.7204053883398132E-2</v>
      </c>
      <c r="E158" s="10">
        <v>8.0841533633027735E-3</v>
      </c>
      <c r="F158" s="10">
        <v>0.10644447795707032</v>
      </c>
      <c r="G158" s="10">
        <v>4.8495308382684045E-2</v>
      </c>
    </row>
    <row r="159" spans="1:7" x14ac:dyDescent="0.2">
      <c r="A159" s="2">
        <v>156</v>
      </c>
      <c r="B159" s="1" t="s">
        <v>165</v>
      </c>
      <c r="C159" s="2">
        <v>702</v>
      </c>
      <c r="D159" s="10">
        <v>6.6222305700929518E-2</v>
      </c>
      <c r="E159" s="10">
        <v>9.424397146085289E-3</v>
      </c>
      <c r="F159" s="10">
        <v>0.1596876971827568</v>
      </c>
      <c r="G159" s="10">
        <v>5.3721382257995873E-2</v>
      </c>
    </row>
    <row r="160" spans="1:7" x14ac:dyDescent="0.2">
      <c r="A160" s="2">
        <v>157</v>
      </c>
      <c r="B160" s="1" t="s">
        <v>166</v>
      </c>
      <c r="C160" s="2">
        <v>537</v>
      </c>
      <c r="D160" s="10">
        <v>6.6131436143217037E-2</v>
      </c>
      <c r="E160" s="10">
        <v>1.2387218328110516E-2</v>
      </c>
      <c r="F160" s="10">
        <v>8.0987298226436494E-2</v>
      </c>
      <c r="G160" s="10">
        <v>5.4589870032337888E-2</v>
      </c>
    </row>
    <row r="161" spans="1:7" x14ac:dyDescent="0.2">
      <c r="A161" s="2">
        <v>158</v>
      </c>
      <c r="B161" s="1" t="s">
        <v>167</v>
      </c>
      <c r="C161" s="2">
        <v>3437</v>
      </c>
      <c r="D161" s="10">
        <v>6.5725842407398816E-2</v>
      </c>
      <c r="E161" s="10">
        <v>1.4626059802845297E-2</v>
      </c>
      <c r="F161" s="10">
        <v>6.4786590082211937E-2</v>
      </c>
      <c r="G161" s="10">
        <v>7.3289959904966104E-2</v>
      </c>
    </row>
    <row r="162" spans="1:7" x14ac:dyDescent="0.2">
      <c r="A162" s="2">
        <v>159</v>
      </c>
      <c r="B162" s="1" t="s">
        <v>168</v>
      </c>
      <c r="C162" s="2">
        <v>3525</v>
      </c>
      <c r="D162" s="10">
        <v>6.5690147124830692E-2</v>
      </c>
      <c r="E162" s="10">
        <v>6.6987814916442531E-3</v>
      </c>
      <c r="F162" s="10">
        <v>7.8215114954025361E-2</v>
      </c>
      <c r="G162" s="10">
        <v>1.267188107203393E-2</v>
      </c>
    </row>
    <row r="163" spans="1:7" x14ac:dyDescent="0.2">
      <c r="A163" s="2">
        <v>160</v>
      </c>
      <c r="B163" s="1" t="s">
        <v>169</v>
      </c>
      <c r="C163" s="2">
        <v>3271</v>
      </c>
      <c r="D163" s="10">
        <v>6.5624213381574037E-2</v>
      </c>
      <c r="E163" s="10">
        <v>1.0902252964543471E-2</v>
      </c>
      <c r="F163" s="10">
        <v>0.11433319302584756</v>
      </c>
      <c r="G163" s="10">
        <v>4.9056057478574513E-2</v>
      </c>
    </row>
    <row r="164" spans="1:7" x14ac:dyDescent="0.2">
      <c r="A164" s="2">
        <v>161</v>
      </c>
      <c r="B164" s="1" t="s">
        <v>170</v>
      </c>
      <c r="C164" s="2">
        <v>2853</v>
      </c>
      <c r="D164" s="10">
        <v>6.5403521089930444E-2</v>
      </c>
      <c r="E164" s="10">
        <v>1.5909475086756358E-2</v>
      </c>
      <c r="F164" s="10">
        <v>7.288464994989538E-2</v>
      </c>
      <c r="G164" s="10">
        <v>9.0755808070910104E-2</v>
      </c>
    </row>
    <row r="165" spans="1:7" x14ac:dyDescent="0.2">
      <c r="A165" s="2">
        <v>162</v>
      </c>
      <c r="B165" s="1" t="s">
        <v>171</v>
      </c>
      <c r="C165" s="2">
        <v>1809</v>
      </c>
      <c r="D165" s="10">
        <v>6.5108697436926335E-2</v>
      </c>
      <c r="E165" s="10">
        <v>2.239001941863222E-2</v>
      </c>
      <c r="F165" s="10">
        <v>7.7129958503088153E-2</v>
      </c>
      <c r="G165" s="10">
        <v>5.532693522498696E-2</v>
      </c>
    </row>
    <row r="166" spans="1:7" x14ac:dyDescent="0.2">
      <c r="A166" s="2">
        <v>163</v>
      </c>
      <c r="B166" s="1" t="s">
        <v>172</v>
      </c>
      <c r="C166" s="2">
        <v>1000</v>
      </c>
      <c r="D166" s="10">
        <v>6.4784627086609689E-2</v>
      </c>
      <c r="E166" s="10">
        <v>5.6476636981590573E-3</v>
      </c>
      <c r="F166" s="10">
        <v>0.27698040182633193</v>
      </c>
      <c r="G166" s="10">
        <v>3.7775390256251123E-2</v>
      </c>
    </row>
    <row r="167" spans="1:7" x14ac:dyDescent="0.2">
      <c r="A167" s="2">
        <v>164</v>
      </c>
      <c r="B167" s="1" t="s">
        <v>173</v>
      </c>
      <c r="C167" s="2">
        <v>918</v>
      </c>
      <c r="D167" s="10">
        <v>6.4017579118648124E-2</v>
      </c>
      <c r="E167" s="10">
        <v>1.0739194444644601E-2</v>
      </c>
      <c r="F167" s="10">
        <v>6.791791207832229E-2</v>
      </c>
      <c r="G167" s="10">
        <v>5.2253500230921172E-2</v>
      </c>
    </row>
    <row r="168" spans="1:7" x14ac:dyDescent="0.2">
      <c r="A168" s="2">
        <v>165</v>
      </c>
      <c r="B168" s="1" t="s">
        <v>174</v>
      </c>
      <c r="C168" s="2">
        <v>695</v>
      </c>
      <c r="D168" s="10">
        <v>6.3568095143317072E-2</v>
      </c>
      <c r="E168" s="10">
        <v>1.9124392370595558E-2</v>
      </c>
      <c r="F168" s="10">
        <v>-3.046041694631739E-2</v>
      </c>
      <c r="G168" s="10">
        <v>4.2736512178100303E-2</v>
      </c>
    </row>
    <row r="169" spans="1:7" x14ac:dyDescent="0.2">
      <c r="A169" s="2">
        <v>166</v>
      </c>
      <c r="B169" s="1" t="s">
        <v>175</v>
      </c>
      <c r="C169" s="2">
        <v>2590</v>
      </c>
      <c r="D169" s="10">
        <v>6.3565722793619009E-2</v>
      </c>
      <c r="E169" s="10">
        <v>6.9984271255743814E-3</v>
      </c>
      <c r="F169" s="10">
        <v>0.27385254066410192</v>
      </c>
      <c r="G169" s="10">
        <v>2.3646096573310876E-2</v>
      </c>
    </row>
    <row r="170" spans="1:7" x14ac:dyDescent="0.2">
      <c r="A170" s="2">
        <v>167</v>
      </c>
      <c r="B170" s="1" t="s">
        <v>176</v>
      </c>
      <c r="C170" s="2">
        <v>2587</v>
      </c>
      <c r="D170" s="10">
        <v>6.3098644503654058E-2</v>
      </c>
      <c r="E170" s="10">
        <v>1.2931165013420655E-2</v>
      </c>
      <c r="F170" s="10">
        <v>9.1723304858421048E-2</v>
      </c>
      <c r="G170" s="10">
        <v>4.4983410266687555E-2</v>
      </c>
    </row>
    <row r="171" spans="1:7" x14ac:dyDescent="0.2">
      <c r="A171" s="2">
        <v>168</v>
      </c>
      <c r="B171" s="1" t="s">
        <v>177</v>
      </c>
      <c r="C171" s="2">
        <v>2210</v>
      </c>
      <c r="D171" s="10">
        <v>6.2931467278956627E-2</v>
      </c>
      <c r="E171" s="10">
        <v>5.9917655912072381E-3</v>
      </c>
      <c r="F171" s="10">
        <v>0.28946085349754264</v>
      </c>
      <c r="G171" s="10">
        <v>3.3179061399554448E-2</v>
      </c>
    </row>
    <row r="172" spans="1:7" x14ac:dyDescent="0.2">
      <c r="A172" s="2">
        <v>169</v>
      </c>
      <c r="B172" s="1" t="s">
        <v>178</v>
      </c>
      <c r="C172" s="2">
        <v>2995</v>
      </c>
      <c r="D172" s="10">
        <v>6.2705806294473435E-2</v>
      </c>
      <c r="E172" s="10">
        <v>1.8770734834636111E-2</v>
      </c>
      <c r="F172" s="10">
        <v>0.1107887215534195</v>
      </c>
      <c r="G172" s="10">
        <v>6.654376337555476E-2</v>
      </c>
    </row>
    <row r="173" spans="1:7" x14ac:dyDescent="0.2">
      <c r="A173" s="2">
        <v>170</v>
      </c>
      <c r="B173" s="1" t="s">
        <v>179</v>
      </c>
      <c r="C173" s="2">
        <v>2799</v>
      </c>
      <c r="D173" s="10">
        <v>6.2534314481034553E-2</v>
      </c>
      <c r="E173" s="10">
        <v>1.0976782193882968E-2</v>
      </c>
      <c r="F173" s="10">
        <v>8.2007130673501349E-2</v>
      </c>
      <c r="G173" s="10">
        <v>2.7256366343126094E-2</v>
      </c>
    </row>
    <row r="174" spans="1:7" x14ac:dyDescent="0.2">
      <c r="A174" s="2">
        <v>171</v>
      </c>
      <c r="B174" s="1" t="s">
        <v>180</v>
      </c>
      <c r="C174" s="2">
        <v>1307</v>
      </c>
      <c r="D174" s="10">
        <v>6.1444195799540045E-2</v>
      </c>
      <c r="E174" s="10">
        <v>9.5344464448790592E-3</v>
      </c>
      <c r="F174" s="10">
        <v>1.5795488003728334E-2</v>
      </c>
      <c r="G174" s="10">
        <v>2.9602394695391852E-2</v>
      </c>
    </row>
    <row r="175" spans="1:7" x14ac:dyDescent="0.2">
      <c r="A175" s="2">
        <v>172</v>
      </c>
      <c r="B175" s="1" t="s">
        <v>181</v>
      </c>
      <c r="C175" s="2">
        <v>875</v>
      </c>
      <c r="D175" s="10">
        <v>6.1287235082955568E-2</v>
      </c>
      <c r="E175" s="10">
        <v>1.4032850478580669E-2</v>
      </c>
      <c r="F175" s="10">
        <v>6.5553305566421985E-2</v>
      </c>
      <c r="G175" s="10">
        <v>5.2354852899131193E-2</v>
      </c>
    </row>
    <row r="176" spans="1:7" x14ac:dyDescent="0.2">
      <c r="A176" s="2">
        <v>173</v>
      </c>
      <c r="B176" s="1" t="s">
        <v>182</v>
      </c>
      <c r="C176" s="2">
        <v>3354</v>
      </c>
      <c r="D176" s="10">
        <v>6.1085242182464028E-2</v>
      </c>
      <c r="E176" s="10">
        <v>1.2034427064374778E-2</v>
      </c>
      <c r="F176" s="10">
        <v>0.54196121978868195</v>
      </c>
      <c r="G176" s="10">
        <v>0.10851388446956842</v>
      </c>
    </row>
    <row r="177" spans="1:7" x14ac:dyDescent="0.2">
      <c r="A177" s="2">
        <v>174</v>
      </c>
      <c r="B177" s="1" t="s">
        <v>183</v>
      </c>
      <c r="C177" s="2">
        <v>212</v>
      </c>
      <c r="D177" s="10">
        <v>6.0977267241870865E-2</v>
      </c>
      <c r="E177" s="10">
        <v>5.2001131680565046E-3</v>
      </c>
      <c r="F177" s="10">
        <v>0.17634788277223257</v>
      </c>
      <c r="G177" s="10">
        <v>2.9802763827130836E-2</v>
      </c>
    </row>
    <row r="178" spans="1:7" x14ac:dyDescent="0.2">
      <c r="A178" s="2">
        <v>175</v>
      </c>
      <c r="B178" s="1" t="s">
        <v>184</v>
      </c>
      <c r="C178" s="2">
        <v>3318</v>
      </c>
      <c r="D178" s="10">
        <v>5.9811350992467774E-2</v>
      </c>
      <c r="E178" s="10">
        <v>4.7923029652661216E-2</v>
      </c>
      <c r="F178" s="10">
        <v>6.055541564596259E-2</v>
      </c>
      <c r="G178" s="10">
        <v>4.4694183576141022E-2</v>
      </c>
    </row>
    <row r="179" spans="1:7" x14ac:dyDescent="0.2">
      <c r="A179" s="2">
        <v>176</v>
      </c>
      <c r="B179" s="1" t="s">
        <v>185</v>
      </c>
      <c r="C179" s="2">
        <v>1765</v>
      </c>
      <c r="D179" s="10">
        <v>5.9772824645096437E-2</v>
      </c>
      <c r="E179" s="10">
        <v>1.9638326569255831E-2</v>
      </c>
      <c r="F179" s="10">
        <v>0.13138692521277734</v>
      </c>
      <c r="G179" s="10">
        <v>0.11087725794166987</v>
      </c>
    </row>
    <row r="180" spans="1:7" x14ac:dyDescent="0.2">
      <c r="A180" s="2">
        <v>177</v>
      </c>
      <c r="B180" s="1" t="s">
        <v>186</v>
      </c>
      <c r="C180" s="2">
        <v>2306</v>
      </c>
      <c r="D180" s="10">
        <v>5.9648978803561278E-2</v>
      </c>
      <c r="E180" s="10">
        <v>6.7756580020553233E-3</v>
      </c>
      <c r="F180" s="10">
        <v>0.18446187686912546</v>
      </c>
      <c r="G180" s="10">
        <v>3.0927064982708065E-2</v>
      </c>
    </row>
    <row r="181" spans="1:7" x14ac:dyDescent="0.2">
      <c r="A181" s="2">
        <v>178</v>
      </c>
      <c r="B181" s="1" t="s">
        <v>187</v>
      </c>
      <c r="C181" s="2">
        <v>2645</v>
      </c>
      <c r="D181" s="10">
        <v>5.875166054845643E-2</v>
      </c>
      <c r="E181" s="10">
        <v>5.3315004655351324E-3</v>
      </c>
      <c r="F181" s="10">
        <v>8.9462596343389836E-2</v>
      </c>
      <c r="G181" s="10">
        <v>6.5659801050285252E-2</v>
      </c>
    </row>
    <row r="182" spans="1:7" x14ac:dyDescent="0.2">
      <c r="A182" s="2">
        <v>179</v>
      </c>
      <c r="B182" s="1" t="s">
        <v>188</v>
      </c>
      <c r="C182" s="2">
        <v>3417</v>
      </c>
      <c r="D182" s="10">
        <v>5.8221050095465576E-2</v>
      </c>
      <c r="E182" s="10">
        <v>9.6065587659490744E-3</v>
      </c>
      <c r="F182" s="10">
        <v>0.15274104087273932</v>
      </c>
      <c r="G182" s="10">
        <v>7.0042801890187481E-2</v>
      </c>
    </row>
    <row r="183" spans="1:7" x14ac:dyDescent="0.2">
      <c r="A183" s="2">
        <v>180</v>
      </c>
      <c r="B183" s="1" t="s">
        <v>189</v>
      </c>
      <c r="C183" s="2">
        <v>3468</v>
      </c>
      <c r="D183" s="10">
        <v>5.7378039576542035E-2</v>
      </c>
      <c r="E183" s="10">
        <v>1.5423177783718637E-2</v>
      </c>
      <c r="F183" s="10">
        <v>5.6814718270405844E-2</v>
      </c>
      <c r="G183" s="10">
        <v>2.848390413211533E-2</v>
      </c>
    </row>
    <row r="184" spans="1:7" x14ac:dyDescent="0.2">
      <c r="A184" s="2">
        <v>181</v>
      </c>
      <c r="B184" s="1" t="s">
        <v>190</v>
      </c>
      <c r="C184" s="2">
        <v>3333</v>
      </c>
      <c r="D184" s="10">
        <v>5.7356827785197587E-2</v>
      </c>
      <c r="E184" s="10">
        <v>8.6391320469268226E-3</v>
      </c>
      <c r="F184" s="10">
        <v>4.8042791206593681E-2</v>
      </c>
      <c r="G184" s="10">
        <v>3.2049498797398178E-2</v>
      </c>
    </row>
    <row r="185" spans="1:7" x14ac:dyDescent="0.2">
      <c r="A185" s="2">
        <v>182</v>
      </c>
      <c r="B185" s="1" t="s">
        <v>191</v>
      </c>
      <c r="C185" s="2">
        <v>665</v>
      </c>
      <c r="D185" s="10">
        <v>5.5670396335045294E-2</v>
      </c>
      <c r="E185" s="10">
        <v>1.5216032383237722E-2</v>
      </c>
      <c r="F185" s="10">
        <v>-1.1614837252353249E-2</v>
      </c>
      <c r="G185" s="10">
        <v>6.1226272750015638E-2</v>
      </c>
    </row>
    <row r="186" spans="1:7" x14ac:dyDescent="0.2">
      <c r="A186" s="2">
        <v>183</v>
      </c>
      <c r="B186" s="1" t="s">
        <v>192</v>
      </c>
      <c r="C186" s="2">
        <v>3290</v>
      </c>
      <c r="D186" s="10">
        <v>5.4382315884616901E-2</v>
      </c>
      <c r="E186" s="10">
        <v>8.6362809934098402E-3</v>
      </c>
      <c r="F186" s="10">
        <v>7.0641775073913046E-2</v>
      </c>
      <c r="G186" s="10">
        <v>2.4334874728624556E-2</v>
      </c>
    </row>
    <row r="187" spans="1:7" x14ac:dyDescent="0.2">
      <c r="A187" s="2">
        <v>184</v>
      </c>
      <c r="B187" s="1" t="s">
        <v>193</v>
      </c>
      <c r="C187" s="2">
        <v>2170</v>
      </c>
      <c r="D187" s="10">
        <v>5.4325091889287316E-2</v>
      </c>
      <c r="E187" s="10">
        <v>2.9835315439517056E-2</v>
      </c>
      <c r="F187" s="10">
        <v>0.15076222789476865</v>
      </c>
      <c r="G187" s="10">
        <v>4.4685732922551513E-2</v>
      </c>
    </row>
    <row r="188" spans="1:7" x14ac:dyDescent="0.2">
      <c r="A188" s="2">
        <v>185</v>
      </c>
      <c r="B188" s="1" t="s">
        <v>194</v>
      </c>
      <c r="C188" s="2">
        <v>3473</v>
      </c>
      <c r="D188" s="10">
        <v>5.424804900241937E-2</v>
      </c>
      <c r="E188" s="10">
        <v>1.057230131721207E-2</v>
      </c>
      <c r="F188" s="10">
        <v>7.228566212571147E-2</v>
      </c>
      <c r="G188" s="10">
        <v>5.13822208775307E-2</v>
      </c>
    </row>
    <row r="189" spans="1:7" x14ac:dyDescent="0.2">
      <c r="A189" s="2">
        <v>186</v>
      </c>
      <c r="B189" s="1" t="s">
        <v>195</v>
      </c>
      <c r="C189" s="2">
        <v>1046</v>
      </c>
      <c r="D189" s="10">
        <v>5.2993328738050967E-2</v>
      </c>
      <c r="E189" s="10">
        <v>2.5460642570839478E-2</v>
      </c>
      <c r="F189" s="10">
        <v>8.1166923921454248E-2</v>
      </c>
      <c r="G189" s="10">
        <v>7.0253966510214594E-2</v>
      </c>
    </row>
    <row r="190" spans="1:7" x14ac:dyDescent="0.2">
      <c r="A190" s="2">
        <v>187</v>
      </c>
      <c r="B190" s="1" t="s">
        <v>196</v>
      </c>
      <c r="C190" s="2">
        <v>485</v>
      </c>
      <c r="D190" s="10">
        <v>5.2775625245853337E-2</v>
      </c>
      <c r="E190" s="10">
        <v>9.133111834876086E-3</v>
      </c>
      <c r="F190" s="10">
        <v>0.1299378793697048</v>
      </c>
      <c r="G190" s="10">
        <v>5.4148285160763358E-2</v>
      </c>
    </row>
    <row r="191" spans="1:7" x14ac:dyDescent="0.2">
      <c r="A191" s="2">
        <v>188</v>
      </c>
      <c r="B191" s="1" t="s">
        <v>197</v>
      </c>
      <c r="C191" s="2">
        <v>272</v>
      </c>
      <c r="D191" s="10">
        <v>5.1669815616348022E-2</v>
      </c>
      <c r="E191" s="10">
        <v>1.7838407785911642E-2</v>
      </c>
      <c r="F191" s="10">
        <v>5.7942418707377964E-2</v>
      </c>
      <c r="G191" s="10">
        <v>3.9201447910882717E-2</v>
      </c>
    </row>
    <row r="192" spans="1:7" x14ac:dyDescent="0.2">
      <c r="A192" s="2">
        <v>189</v>
      </c>
      <c r="B192" s="1" t="s">
        <v>198</v>
      </c>
      <c r="C192" s="2">
        <v>2347</v>
      </c>
      <c r="D192" s="10">
        <v>5.1606631750570196E-2</v>
      </c>
      <c r="E192" s="10">
        <v>1.361464565123292E-2</v>
      </c>
      <c r="F192" s="10">
        <v>8.6266890571604499E-3</v>
      </c>
      <c r="G192" s="10">
        <v>2.0361040312436199E-2</v>
      </c>
    </row>
    <row r="193" spans="1:7" x14ac:dyDescent="0.2">
      <c r="A193" s="2">
        <v>190</v>
      </c>
      <c r="B193" s="1" t="s">
        <v>199</v>
      </c>
      <c r="C193" s="2">
        <v>2629</v>
      </c>
      <c r="D193" s="10">
        <v>5.069320622681036E-2</v>
      </c>
      <c r="E193" s="10">
        <v>3.2833514155597356E-2</v>
      </c>
      <c r="F193" s="10">
        <v>5.1005355634968413E-2</v>
      </c>
      <c r="G193" s="10">
        <v>1.6284045632728259E-2</v>
      </c>
    </row>
    <row r="194" spans="1:7" x14ac:dyDescent="0.2">
      <c r="A194" s="2">
        <v>191</v>
      </c>
      <c r="B194" s="1" t="s">
        <v>200</v>
      </c>
      <c r="C194" s="2">
        <v>2602</v>
      </c>
      <c r="D194" s="10">
        <v>5.0534263320552796E-2</v>
      </c>
      <c r="E194" s="10">
        <v>5.7177337193384204E-3</v>
      </c>
      <c r="F194" s="10">
        <v>0.11236362601079652</v>
      </c>
      <c r="G194" s="10">
        <v>6.4906639978614941E-2</v>
      </c>
    </row>
    <row r="195" spans="1:7" x14ac:dyDescent="0.2">
      <c r="A195" s="2">
        <v>192</v>
      </c>
      <c r="B195" s="1" t="s">
        <v>201</v>
      </c>
      <c r="C195" s="2">
        <v>1680</v>
      </c>
      <c r="D195" s="10">
        <v>5.0344970202846243E-2</v>
      </c>
      <c r="E195" s="10">
        <v>5.1674391839298586E-3</v>
      </c>
      <c r="F195" s="10">
        <v>4.7745166871906504E-2</v>
      </c>
      <c r="G195" s="10">
        <v>1.0342229624126266E-2</v>
      </c>
    </row>
    <row r="196" spans="1:7" x14ac:dyDescent="0.2">
      <c r="A196" s="2">
        <v>193</v>
      </c>
      <c r="B196" s="1" t="s">
        <v>202</v>
      </c>
      <c r="C196" s="2">
        <v>1920</v>
      </c>
      <c r="D196" s="10">
        <v>4.9083226191929619E-2</v>
      </c>
      <c r="E196" s="10">
        <v>3.7697407254826151E-3</v>
      </c>
      <c r="F196" s="10">
        <v>0.1694819175382877</v>
      </c>
      <c r="G196" s="10">
        <v>5.2608926590890163E-2</v>
      </c>
    </row>
    <row r="197" spans="1:7" x14ac:dyDescent="0.2">
      <c r="A197" s="2">
        <v>194</v>
      </c>
      <c r="B197" s="1" t="s">
        <v>203</v>
      </c>
      <c r="C197" s="2">
        <v>3467</v>
      </c>
      <c r="D197" s="10">
        <v>4.8227330970329316E-2</v>
      </c>
      <c r="E197" s="10">
        <v>1.7192681437261697E-2</v>
      </c>
      <c r="F197" s="10">
        <v>5.593846898418562E-2</v>
      </c>
      <c r="G197" s="10">
        <v>-3.68324799424673E-2</v>
      </c>
    </row>
    <row r="198" spans="1:7" x14ac:dyDescent="0.2">
      <c r="A198" s="2">
        <v>195</v>
      </c>
      <c r="B198" s="1" t="s">
        <v>204</v>
      </c>
      <c r="C198" s="2">
        <v>2766</v>
      </c>
      <c r="D198" s="10">
        <v>4.7675619883422921E-2</v>
      </c>
      <c r="E198" s="10">
        <v>8.3306197949420922E-3</v>
      </c>
      <c r="F198" s="10">
        <v>0.27697462709259763</v>
      </c>
      <c r="G198" s="10">
        <v>0.10081744558393732</v>
      </c>
    </row>
    <row r="199" spans="1:7" x14ac:dyDescent="0.2">
      <c r="A199" s="2">
        <v>196</v>
      </c>
      <c r="B199" s="1" t="s">
        <v>205</v>
      </c>
      <c r="C199" s="2">
        <v>2499</v>
      </c>
      <c r="D199" s="10">
        <v>4.7601737279276198E-2</v>
      </c>
      <c r="E199" s="10">
        <v>1.4356550992985819E-2</v>
      </c>
      <c r="F199" s="10">
        <v>1.7510596643287527E-2</v>
      </c>
      <c r="G199" s="10">
        <v>5.9183765685993185E-2</v>
      </c>
    </row>
    <row r="200" spans="1:7" x14ac:dyDescent="0.2">
      <c r="A200" s="2">
        <v>197</v>
      </c>
      <c r="B200" s="1" t="s">
        <v>206</v>
      </c>
      <c r="C200" s="2">
        <v>1016</v>
      </c>
      <c r="D200" s="10">
        <v>4.7543804932305742E-2</v>
      </c>
      <c r="E200" s="10">
        <v>1.7535191650185918E-2</v>
      </c>
      <c r="F200" s="10">
        <v>3.05309950661912E-2</v>
      </c>
      <c r="G200" s="10">
        <v>5.1825904758560346E-2</v>
      </c>
    </row>
    <row r="201" spans="1:7" x14ac:dyDescent="0.2">
      <c r="A201" s="2">
        <v>198</v>
      </c>
      <c r="B201" s="1" t="s">
        <v>207</v>
      </c>
      <c r="C201" s="2">
        <v>1</v>
      </c>
      <c r="D201" s="10">
        <v>4.6850298671679481E-2</v>
      </c>
      <c r="E201" s="10">
        <v>6.9119220699350769E-3</v>
      </c>
      <c r="F201" s="10">
        <v>0.10805760118189907</v>
      </c>
      <c r="G201" s="10">
        <v>3.3245571515965723E-2</v>
      </c>
    </row>
    <row r="202" spans="1:7" x14ac:dyDescent="0.2">
      <c r="A202" s="2">
        <v>199</v>
      </c>
      <c r="B202" s="1" t="s">
        <v>208</v>
      </c>
      <c r="C202" s="2">
        <v>3465</v>
      </c>
      <c r="D202" s="10">
        <v>4.679311064646946E-2</v>
      </c>
      <c r="E202" s="10">
        <v>1.2361549892649537E-2</v>
      </c>
      <c r="F202" s="10">
        <v>4.6823050945238615E-2</v>
      </c>
      <c r="G202" s="10">
        <v>1.6319299412784555E-2</v>
      </c>
    </row>
    <row r="203" spans="1:7" x14ac:dyDescent="0.2">
      <c r="A203" s="2">
        <v>200</v>
      </c>
      <c r="B203" s="1" t="s">
        <v>209</v>
      </c>
      <c r="C203" s="2">
        <v>2905</v>
      </c>
      <c r="D203" s="10">
        <v>4.6353227436426017E-2</v>
      </c>
      <c r="E203" s="10">
        <v>1.4361545348894748E-2</v>
      </c>
      <c r="F203" s="10">
        <v>0.13327870793406141</v>
      </c>
      <c r="G203" s="10">
        <v>0.12839156987546133</v>
      </c>
    </row>
    <row r="204" spans="1:7" x14ac:dyDescent="0.2">
      <c r="A204" s="2">
        <v>201</v>
      </c>
      <c r="B204" s="1" t="s">
        <v>210</v>
      </c>
      <c r="C204" s="2">
        <v>2755</v>
      </c>
      <c r="D204" s="10">
        <v>4.4979045657002364E-2</v>
      </c>
      <c r="E204" s="10">
        <v>7.4405467565830169E-3</v>
      </c>
      <c r="F204" s="10">
        <v>-4.1054158864783913E-4</v>
      </c>
      <c r="G204" s="10">
        <v>5.4949468179886746E-2</v>
      </c>
    </row>
    <row r="205" spans="1:7" x14ac:dyDescent="0.2">
      <c r="A205" s="2">
        <v>202</v>
      </c>
      <c r="B205" s="1" t="s">
        <v>211</v>
      </c>
      <c r="C205" s="2">
        <v>3293</v>
      </c>
      <c r="D205" s="10">
        <v>4.4735574667989907E-2</v>
      </c>
      <c r="E205" s="10">
        <v>2.7876016058881566E-2</v>
      </c>
      <c r="F205" s="10">
        <v>2.8551807803780204E-2</v>
      </c>
      <c r="G205" s="10">
        <v>4.6343734882546561E-2</v>
      </c>
    </row>
    <row r="206" spans="1:7" x14ac:dyDescent="0.2">
      <c r="A206" s="2">
        <v>203</v>
      </c>
      <c r="B206" s="1" t="s">
        <v>212</v>
      </c>
      <c r="C206" s="2">
        <v>2807</v>
      </c>
      <c r="D206" s="10">
        <v>4.3944159757808049E-2</v>
      </c>
      <c r="E206" s="10">
        <v>6.2413661922833879E-3</v>
      </c>
      <c r="F206" s="10">
        <v>2.0122484689413824E-2</v>
      </c>
      <c r="G206" s="10">
        <v>4.9577373525722036E-2</v>
      </c>
    </row>
    <row r="207" spans="1:7" x14ac:dyDescent="0.2">
      <c r="A207" s="2">
        <v>204</v>
      </c>
      <c r="B207" s="1" t="s">
        <v>213</v>
      </c>
      <c r="C207" s="2">
        <v>3475</v>
      </c>
      <c r="D207" s="10">
        <v>4.3433942269656779E-2</v>
      </c>
      <c r="E207" s="10">
        <v>7.483336702907923E-3</v>
      </c>
      <c r="F207" s="10">
        <v>3.8437858375986116E-2</v>
      </c>
      <c r="G207" s="10">
        <v>2.2403384961605207E-2</v>
      </c>
    </row>
    <row r="208" spans="1:7" x14ac:dyDescent="0.2">
      <c r="A208" s="2">
        <v>205</v>
      </c>
      <c r="B208" s="1" t="s">
        <v>214</v>
      </c>
      <c r="C208" s="2">
        <v>2860</v>
      </c>
      <c r="D208" s="10">
        <v>4.3297954176384261E-2</v>
      </c>
      <c r="E208" s="10">
        <v>6.3683146908078709E-3</v>
      </c>
      <c r="F208" s="10">
        <v>4.7953232564548726E-2</v>
      </c>
      <c r="G208" s="10">
        <v>4.1934997410952399E-2</v>
      </c>
    </row>
    <row r="209" spans="1:7" x14ac:dyDescent="0.2">
      <c r="A209" s="2">
        <v>206</v>
      </c>
      <c r="B209" s="1" t="s">
        <v>215</v>
      </c>
      <c r="C209" s="2">
        <v>1352</v>
      </c>
      <c r="D209" s="10">
        <v>4.2665070816820187E-2</v>
      </c>
      <c r="E209" s="10">
        <v>7.9989105908496189E-3</v>
      </c>
      <c r="F209" s="10">
        <v>3.8453428939590105E-2</v>
      </c>
      <c r="G209" s="10">
        <v>2.1883104747840103E-2</v>
      </c>
    </row>
    <row r="210" spans="1:7" x14ac:dyDescent="0.2">
      <c r="A210" s="2">
        <v>207</v>
      </c>
      <c r="B210" s="1" t="s">
        <v>216</v>
      </c>
      <c r="C210" s="2">
        <v>2776</v>
      </c>
      <c r="D210" s="10">
        <v>4.2645882463046805E-2</v>
      </c>
      <c r="E210" s="10">
        <v>6.6809109171168659E-3</v>
      </c>
      <c r="F210" s="10">
        <v>0.17265890235097947</v>
      </c>
      <c r="G210" s="10">
        <v>4.0069539405752835E-2</v>
      </c>
    </row>
    <row r="211" spans="1:7" x14ac:dyDescent="0.2">
      <c r="A211" s="2">
        <v>208</v>
      </c>
      <c r="B211" s="1" t="s">
        <v>217</v>
      </c>
      <c r="C211" s="2">
        <v>1948</v>
      </c>
      <c r="D211" s="10">
        <v>4.2279425558303343E-2</v>
      </c>
      <c r="E211" s="10">
        <v>8.1661333088329496E-3</v>
      </c>
      <c r="F211" s="10">
        <v>4.5329150547074565E-2</v>
      </c>
      <c r="G211" s="10">
        <v>3.821957343960164E-2</v>
      </c>
    </row>
    <row r="212" spans="1:7" x14ac:dyDescent="0.2">
      <c r="A212" s="2">
        <v>209</v>
      </c>
      <c r="B212" s="1" t="s">
        <v>218</v>
      </c>
      <c r="C212" s="2">
        <v>3172</v>
      </c>
      <c r="D212" s="10">
        <v>4.178300816007368E-2</v>
      </c>
      <c r="E212" s="10">
        <v>1.1512253787479871E-2</v>
      </c>
      <c r="F212" s="10">
        <v>-2.1364919927351279E-2</v>
      </c>
      <c r="G212" s="10">
        <v>4.8255626605576543E-2</v>
      </c>
    </row>
    <row r="213" spans="1:7" x14ac:dyDescent="0.2">
      <c r="A213" s="2">
        <v>210</v>
      </c>
      <c r="B213" s="1" t="s">
        <v>219</v>
      </c>
      <c r="C213" s="2">
        <v>575</v>
      </c>
      <c r="D213" s="10">
        <v>4.056232780898221E-2</v>
      </c>
      <c r="E213" s="10">
        <v>3.4218162042620508E-2</v>
      </c>
      <c r="F213" s="10">
        <v>4.2485563864127912E-2</v>
      </c>
      <c r="G213" s="10">
        <v>4.1514540705582186E-2</v>
      </c>
    </row>
    <row r="214" spans="1:7" x14ac:dyDescent="0.2">
      <c r="A214" s="2">
        <v>211</v>
      </c>
      <c r="B214" s="1" t="s">
        <v>220</v>
      </c>
      <c r="C214" s="2">
        <v>3479</v>
      </c>
      <c r="D214" s="10">
        <v>4.005390166174911E-2</v>
      </c>
      <c r="E214" s="10">
        <v>5.1793441167187829E-3</v>
      </c>
      <c r="F214" s="10">
        <v>0.10225156929247416</v>
      </c>
      <c r="G214" s="10">
        <v>2.3247645407972681E-2</v>
      </c>
    </row>
    <row r="215" spans="1:7" x14ac:dyDescent="0.2">
      <c r="A215" s="2">
        <v>212</v>
      </c>
      <c r="B215" s="1" t="s">
        <v>221</v>
      </c>
      <c r="C215" s="2">
        <v>2529</v>
      </c>
      <c r="D215" s="10">
        <v>3.9559437302182483E-2</v>
      </c>
      <c r="E215" s="10">
        <v>3.888604940391159E-3</v>
      </c>
      <c r="F215" s="10">
        <v>0.1258024990596579</v>
      </c>
      <c r="G215" s="10">
        <v>2.611131171305409E-2</v>
      </c>
    </row>
    <row r="216" spans="1:7" x14ac:dyDescent="0.2">
      <c r="A216" s="2">
        <v>213</v>
      </c>
      <c r="B216" s="1" t="s">
        <v>222</v>
      </c>
      <c r="C216" s="2">
        <v>779</v>
      </c>
      <c r="D216" s="10">
        <v>3.7192874797158534E-2</v>
      </c>
      <c r="E216" s="10">
        <v>1.3195241609046313E-2</v>
      </c>
      <c r="F216" s="10">
        <v>9.6761975787744092E-2</v>
      </c>
      <c r="G216" s="10">
        <v>6.4186172595668986E-2</v>
      </c>
    </row>
    <row r="217" spans="1:7" x14ac:dyDescent="0.2">
      <c r="A217" s="2">
        <v>214</v>
      </c>
      <c r="B217" s="1" t="s">
        <v>223</v>
      </c>
      <c r="C217" s="2">
        <v>3337</v>
      </c>
      <c r="D217" s="10">
        <v>3.6924963354046388E-2</v>
      </c>
      <c r="E217" s="10">
        <v>6.8384404181239975E-3</v>
      </c>
      <c r="F217" s="10">
        <v>3.1913158109176318E-2</v>
      </c>
      <c r="G217" s="10">
        <v>1.6638887547842617E-2</v>
      </c>
    </row>
    <row r="218" spans="1:7" x14ac:dyDescent="0.2">
      <c r="A218" s="2">
        <v>215</v>
      </c>
      <c r="B218" s="1" t="s">
        <v>224</v>
      </c>
      <c r="C218" s="2">
        <v>646</v>
      </c>
      <c r="D218" s="10">
        <v>3.6704812567819441E-2</v>
      </c>
      <c r="E218" s="10">
        <v>3.8040794627690264E-3</v>
      </c>
      <c r="F218" s="10">
        <v>6.9336879747360948E-3</v>
      </c>
      <c r="G218" s="10">
        <v>4.3494600621605845E-2</v>
      </c>
    </row>
    <row r="219" spans="1:7" x14ac:dyDescent="0.2">
      <c r="A219" s="2">
        <v>216</v>
      </c>
      <c r="B219" s="1" t="s">
        <v>225</v>
      </c>
      <c r="C219" s="2">
        <v>3368</v>
      </c>
      <c r="D219" s="10">
        <v>3.6509369243774584E-2</v>
      </c>
      <c r="E219" s="10">
        <v>2.8966552084487215E-3</v>
      </c>
      <c r="F219" s="10">
        <v>0.13340317637675148</v>
      </c>
      <c r="G219" s="10">
        <v>2.1732485598395856E-2</v>
      </c>
    </row>
    <row r="220" spans="1:7" x14ac:dyDescent="0.2">
      <c r="A220" s="2">
        <v>217</v>
      </c>
      <c r="B220" s="1" t="s">
        <v>226</v>
      </c>
      <c r="C220" s="2">
        <v>3328</v>
      </c>
      <c r="D220" s="10">
        <v>3.6359890485205687E-2</v>
      </c>
      <c r="E220" s="10">
        <v>5.271282185540631E-3</v>
      </c>
      <c r="F220" s="10">
        <v>1.9612154427292486E-2</v>
      </c>
      <c r="G220" s="10">
        <v>1.0345755962040862E-2</v>
      </c>
    </row>
    <row r="221" spans="1:7" x14ac:dyDescent="0.2">
      <c r="A221" s="2">
        <v>218</v>
      </c>
      <c r="B221" s="1" t="s">
        <v>227</v>
      </c>
      <c r="C221" s="2">
        <v>3251</v>
      </c>
      <c r="D221" s="10">
        <v>3.5858132457051016E-2</v>
      </c>
      <c r="E221" s="10">
        <v>2.7306911267761906E-3</v>
      </c>
      <c r="F221" s="10" t="s">
        <v>61</v>
      </c>
      <c r="G221" s="10" t="s">
        <v>61</v>
      </c>
    </row>
    <row r="222" spans="1:7" x14ac:dyDescent="0.2">
      <c r="A222" s="2">
        <v>219</v>
      </c>
      <c r="B222" s="1" t="s">
        <v>228</v>
      </c>
      <c r="C222" s="2">
        <v>2015</v>
      </c>
      <c r="D222" s="10">
        <v>3.5658023042044455E-2</v>
      </c>
      <c r="E222" s="10">
        <v>6.9450615102577161E-3</v>
      </c>
      <c r="F222" s="10">
        <v>4.6857903625707568E-2</v>
      </c>
      <c r="G222" s="10">
        <v>5.0570495681453269E-2</v>
      </c>
    </row>
    <row r="223" spans="1:7" x14ac:dyDescent="0.2">
      <c r="A223" s="2">
        <v>220</v>
      </c>
      <c r="B223" s="1" t="s">
        <v>229</v>
      </c>
      <c r="C223" s="2">
        <v>1151</v>
      </c>
      <c r="D223" s="10">
        <v>3.5424440956849018E-2</v>
      </c>
      <c r="E223" s="10">
        <v>5.4825836749369883E-3</v>
      </c>
      <c r="F223" s="10">
        <v>-2.4685715855241222E-2</v>
      </c>
      <c r="G223" s="10">
        <v>3.8154291838329524E-2</v>
      </c>
    </row>
    <row r="224" spans="1:7" x14ac:dyDescent="0.2">
      <c r="A224" s="2">
        <v>221</v>
      </c>
      <c r="B224" s="1" t="s">
        <v>230</v>
      </c>
      <c r="C224" s="2">
        <v>3515</v>
      </c>
      <c r="D224" s="10">
        <v>3.5073834304582108E-2</v>
      </c>
      <c r="E224" s="10">
        <v>7.949992345938758E-3</v>
      </c>
      <c r="F224" s="10">
        <v>4.0987069087168954E-2</v>
      </c>
      <c r="G224" s="10">
        <v>1.7698708565792573E-2</v>
      </c>
    </row>
    <row r="225" spans="1:7" x14ac:dyDescent="0.2">
      <c r="A225" s="2">
        <v>222</v>
      </c>
      <c r="B225" s="1" t="s">
        <v>231</v>
      </c>
      <c r="C225" s="2">
        <v>2034</v>
      </c>
      <c r="D225" s="10">
        <v>3.4348100032183637E-2</v>
      </c>
      <c r="E225" s="10">
        <v>7.2473072463747328E-3</v>
      </c>
      <c r="F225" s="10">
        <v>-1.6369459088251159E-2</v>
      </c>
      <c r="G225" s="10">
        <v>2.3058931481448709E-2</v>
      </c>
    </row>
    <row r="226" spans="1:7" x14ac:dyDescent="0.2">
      <c r="A226" s="2">
        <v>223</v>
      </c>
      <c r="B226" s="1" t="s">
        <v>232</v>
      </c>
      <c r="C226" s="2">
        <v>1747</v>
      </c>
      <c r="D226" s="10">
        <v>3.3696114642439268E-2</v>
      </c>
      <c r="E226" s="10">
        <v>9.0712595294818715E-3</v>
      </c>
      <c r="F226" s="10">
        <v>4.734282329380609E-2</v>
      </c>
      <c r="G226" s="10">
        <v>6.5695081427272664E-2</v>
      </c>
    </row>
    <row r="227" spans="1:7" x14ac:dyDescent="0.2">
      <c r="A227" s="2">
        <v>224</v>
      </c>
      <c r="B227" s="1" t="s">
        <v>233</v>
      </c>
      <c r="C227" s="2">
        <v>783</v>
      </c>
      <c r="D227" s="10">
        <v>3.3545329549384453E-2</v>
      </c>
      <c r="E227" s="10">
        <v>3.5084002902658522E-3</v>
      </c>
      <c r="F227" s="10">
        <v>9.2971115194728629E-2</v>
      </c>
      <c r="G227" s="10">
        <v>-2.7956270339923966E-2</v>
      </c>
    </row>
    <row r="228" spans="1:7" x14ac:dyDescent="0.2">
      <c r="A228" s="2">
        <v>225</v>
      </c>
      <c r="B228" s="1" t="s">
        <v>234</v>
      </c>
      <c r="C228" s="2">
        <v>1781</v>
      </c>
      <c r="D228" s="10">
        <v>3.302507212332987E-2</v>
      </c>
      <c r="E228" s="10">
        <v>6.2669660424909592E-3</v>
      </c>
      <c r="F228" s="10">
        <v>7.3132127038620376E-2</v>
      </c>
      <c r="G228" s="10">
        <v>2.8362006984082231E-2</v>
      </c>
    </row>
    <row r="229" spans="1:7" x14ac:dyDescent="0.2">
      <c r="A229" s="2">
        <v>226</v>
      </c>
      <c r="B229" s="1" t="s">
        <v>235</v>
      </c>
      <c r="C229" s="2">
        <v>1312</v>
      </c>
      <c r="D229" s="10">
        <v>3.2581217639109761E-2</v>
      </c>
      <c r="E229" s="10">
        <v>6.0899173921087875E-3</v>
      </c>
      <c r="F229" s="10">
        <v>2.7806971022618723E-2</v>
      </c>
      <c r="G229" s="10">
        <v>4.7130482091897553E-2</v>
      </c>
    </row>
    <row r="230" spans="1:7" x14ac:dyDescent="0.2">
      <c r="A230" s="2">
        <v>227</v>
      </c>
      <c r="B230" s="1" t="s">
        <v>236</v>
      </c>
      <c r="C230" s="2">
        <v>2838</v>
      </c>
      <c r="D230" s="10">
        <v>3.2326512495810575E-2</v>
      </c>
      <c r="E230" s="10">
        <v>7.5517211340860035E-3</v>
      </c>
      <c r="F230" s="10">
        <v>-2.8545964916518464E-3</v>
      </c>
      <c r="G230" s="10">
        <v>6.6627502271458958E-2</v>
      </c>
    </row>
    <row r="231" spans="1:7" x14ac:dyDescent="0.2">
      <c r="A231" s="2">
        <v>228</v>
      </c>
      <c r="B231" s="1" t="s">
        <v>237</v>
      </c>
      <c r="C231" s="2">
        <v>2846</v>
      </c>
      <c r="D231" s="10">
        <v>3.0843636728491022E-2</v>
      </c>
      <c r="E231" s="10">
        <v>1.1258586030471276E-2</v>
      </c>
      <c r="F231" s="10">
        <v>0.14353881651760317</v>
      </c>
      <c r="G231" s="10">
        <v>7.0276295363745106E-2</v>
      </c>
    </row>
    <row r="232" spans="1:7" x14ac:dyDescent="0.2">
      <c r="A232" s="2">
        <v>229</v>
      </c>
      <c r="B232" s="1" t="s">
        <v>238</v>
      </c>
      <c r="C232" s="2">
        <v>1370</v>
      </c>
      <c r="D232" s="10">
        <v>2.9533385243066975E-2</v>
      </c>
      <c r="E232" s="10">
        <v>4.8206212880436885E-3</v>
      </c>
      <c r="F232" s="10">
        <v>1.0468227211874457E-2</v>
      </c>
      <c r="G232" s="10">
        <v>3.283578031198419E-2</v>
      </c>
    </row>
    <row r="233" spans="1:7" x14ac:dyDescent="0.2">
      <c r="A233" s="2">
        <v>230</v>
      </c>
      <c r="B233" s="1" t="s">
        <v>239</v>
      </c>
      <c r="C233" s="2">
        <v>2761</v>
      </c>
      <c r="D233" s="10">
        <v>2.9037551765505216E-2</v>
      </c>
      <c r="E233" s="10">
        <v>1.1629933251001994E-2</v>
      </c>
      <c r="F233" s="10">
        <v>-6.5933528913803247E-2</v>
      </c>
      <c r="G233" s="10">
        <v>3.4814801470058367E-2</v>
      </c>
    </row>
    <row r="234" spans="1:7" x14ac:dyDescent="0.2">
      <c r="A234" s="2">
        <v>231</v>
      </c>
      <c r="B234" s="1" t="s">
        <v>240</v>
      </c>
      <c r="C234" s="2">
        <v>3436</v>
      </c>
      <c r="D234" s="10">
        <v>2.8955327801262136E-2</v>
      </c>
      <c r="E234" s="10">
        <v>1.1094049287862088E-2</v>
      </c>
      <c r="F234" s="10">
        <v>0.15599778858658761</v>
      </c>
      <c r="G234" s="10">
        <v>0.13502946186054146</v>
      </c>
    </row>
    <row r="235" spans="1:7" x14ac:dyDescent="0.2">
      <c r="A235" s="2">
        <v>232</v>
      </c>
      <c r="B235" s="1" t="s">
        <v>241</v>
      </c>
      <c r="C235" s="2">
        <v>2245</v>
      </c>
      <c r="D235" s="10">
        <v>2.8469336059216217E-2</v>
      </c>
      <c r="E235" s="10">
        <v>8.877447880526794E-3</v>
      </c>
      <c r="F235" s="10">
        <v>2.3339624981879751E-2</v>
      </c>
      <c r="G235" s="10">
        <v>8.0229867694104756E-2</v>
      </c>
    </row>
    <row r="236" spans="1:7" x14ac:dyDescent="0.2">
      <c r="A236" s="2">
        <v>233</v>
      </c>
      <c r="B236" s="1" t="s">
        <v>242</v>
      </c>
      <c r="C236" s="2">
        <v>3500</v>
      </c>
      <c r="D236" s="10">
        <v>2.7742612507382657E-2</v>
      </c>
      <c r="E236" s="10">
        <v>1.0070002618005889E-2</v>
      </c>
      <c r="F236" s="10">
        <v>7.5540618940302062E-2</v>
      </c>
      <c r="G236" s="10">
        <v>6.0281143556749406E-2</v>
      </c>
    </row>
    <row r="237" spans="1:7" x14ac:dyDescent="0.2">
      <c r="A237" s="2">
        <v>234</v>
      </c>
      <c r="B237" s="1" t="s">
        <v>243</v>
      </c>
      <c r="C237" s="2">
        <v>2494</v>
      </c>
      <c r="D237" s="10">
        <v>2.652619271736981E-2</v>
      </c>
      <c r="E237" s="10">
        <v>1.2286008311239755E-2</v>
      </c>
      <c r="F237" s="10">
        <v>2.6743804737885089E-2</v>
      </c>
      <c r="G237" s="10">
        <v>5.6861518902463562E-2</v>
      </c>
    </row>
    <row r="238" spans="1:7" x14ac:dyDescent="0.2">
      <c r="A238" s="2">
        <v>235</v>
      </c>
      <c r="B238" s="1" t="s">
        <v>244</v>
      </c>
      <c r="C238" s="2">
        <v>2877</v>
      </c>
      <c r="D238" s="10">
        <v>2.6207432230654828E-2</v>
      </c>
      <c r="E238" s="10">
        <v>2.7558927220609096E-3</v>
      </c>
      <c r="F238" s="10">
        <v>-0.23057832881464146</v>
      </c>
      <c r="G238" s="10">
        <v>1.6627802263114298E-2</v>
      </c>
    </row>
    <row r="239" spans="1:7" x14ac:dyDescent="0.2">
      <c r="A239" s="2">
        <v>236</v>
      </c>
      <c r="B239" s="1" t="s">
        <v>245</v>
      </c>
      <c r="C239" s="2">
        <v>3016</v>
      </c>
      <c r="D239" s="10">
        <v>2.5534119019672681E-2</v>
      </c>
      <c r="E239" s="10">
        <v>8.4215677522153053E-3</v>
      </c>
      <c r="F239" s="10">
        <v>1.4065215513182263E-2</v>
      </c>
      <c r="G239" s="10">
        <v>1.8116038565834484E-2</v>
      </c>
    </row>
    <row r="240" spans="1:7" x14ac:dyDescent="0.2">
      <c r="A240" s="2">
        <v>237</v>
      </c>
      <c r="B240" s="1" t="s">
        <v>246</v>
      </c>
      <c r="C240" s="2">
        <v>3508</v>
      </c>
      <c r="D240" s="10">
        <v>2.3433009669231904E-2</v>
      </c>
      <c r="E240" s="10">
        <v>6.1268039627535003E-3</v>
      </c>
      <c r="F240" s="10">
        <v>5.0334938937859543E-2</v>
      </c>
      <c r="G240" s="10" t="s">
        <v>61</v>
      </c>
    </row>
    <row r="241" spans="1:7" x14ac:dyDescent="0.2">
      <c r="A241" s="2">
        <v>238</v>
      </c>
      <c r="B241" s="1" t="s">
        <v>247</v>
      </c>
      <c r="C241" s="2">
        <v>3124</v>
      </c>
      <c r="D241" s="10">
        <v>2.2559665469613521E-2</v>
      </c>
      <c r="E241" s="10">
        <v>2.8232569786384503E-3</v>
      </c>
      <c r="F241" s="10">
        <v>8.4277801630380691E-2</v>
      </c>
      <c r="G241" s="10">
        <v>2.4611069309548591E-2</v>
      </c>
    </row>
    <row r="242" spans="1:7" x14ac:dyDescent="0.2">
      <c r="A242" s="2">
        <v>239</v>
      </c>
      <c r="B242" s="1" t="s">
        <v>248</v>
      </c>
      <c r="C242" s="2">
        <v>77</v>
      </c>
      <c r="D242" s="10">
        <v>2.2068393180136352E-2</v>
      </c>
      <c r="E242" s="10">
        <v>2.7959272612761762E-3</v>
      </c>
      <c r="F242" s="10">
        <v>0.11822467823339576</v>
      </c>
      <c r="G242" s="10">
        <v>5.3943306851581246E-2</v>
      </c>
    </row>
    <row r="243" spans="1:7" x14ac:dyDescent="0.2">
      <c r="A243" s="2">
        <v>240</v>
      </c>
      <c r="B243" s="1" t="s">
        <v>249</v>
      </c>
      <c r="C243" s="2">
        <v>2883</v>
      </c>
      <c r="D243" s="10">
        <v>2.0416933772913901E-2</v>
      </c>
      <c r="E243" s="10">
        <v>4.9276843187627522E-3</v>
      </c>
      <c r="F243" s="10">
        <v>-9.5287768823358824E-3</v>
      </c>
      <c r="G243" s="10">
        <v>3.8723355615844432E-2</v>
      </c>
    </row>
    <row r="244" spans="1:7" x14ac:dyDescent="0.2">
      <c r="A244" s="2">
        <v>241</v>
      </c>
      <c r="B244" s="1" t="s">
        <v>250</v>
      </c>
      <c r="C244" s="2">
        <v>1087</v>
      </c>
      <c r="D244" s="10">
        <v>2.0316728312457871E-2</v>
      </c>
      <c r="E244" s="10">
        <v>1.5581386848299342E-3</v>
      </c>
      <c r="F244" s="10">
        <v>1.5797271239762125E-2</v>
      </c>
      <c r="G244" s="10">
        <v>4.2438836138514513E-2</v>
      </c>
    </row>
    <row r="245" spans="1:7" x14ac:dyDescent="0.2">
      <c r="A245" s="2">
        <v>242</v>
      </c>
      <c r="B245" s="1" t="s">
        <v>251</v>
      </c>
      <c r="C245" s="2">
        <v>3349</v>
      </c>
      <c r="D245" s="10">
        <v>1.9912551047552986E-2</v>
      </c>
      <c r="E245" s="10">
        <v>9.6324964155384499E-4</v>
      </c>
      <c r="F245" s="10">
        <v>0.22556164692718064</v>
      </c>
      <c r="G245" s="10">
        <v>2.1588572318603141E-2</v>
      </c>
    </row>
    <row r="246" spans="1:7" x14ac:dyDescent="0.2">
      <c r="A246" s="2">
        <v>243</v>
      </c>
      <c r="B246" s="1" t="s">
        <v>252</v>
      </c>
      <c r="C246" s="2">
        <v>106</v>
      </c>
      <c r="D246" s="10">
        <v>1.9237944144355489E-2</v>
      </c>
      <c r="E246" s="10">
        <v>5.3739659211330245E-3</v>
      </c>
      <c r="F246" s="10">
        <v>-3.5321475125530397E-3</v>
      </c>
      <c r="G246" s="10">
        <v>4.702460248248036E-2</v>
      </c>
    </row>
    <row r="247" spans="1:7" x14ac:dyDescent="0.2">
      <c r="A247" s="2">
        <v>244</v>
      </c>
      <c r="B247" s="1" t="s">
        <v>253</v>
      </c>
      <c r="C247" s="2">
        <v>3415</v>
      </c>
      <c r="D247" s="10">
        <v>1.8584067671314791E-2</v>
      </c>
      <c r="E247" s="10">
        <v>5.7465061879361399E-3</v>
      </c>
      <c r="F247" s="10">
        <v>1.8769466921242397E-2</v>
      </c>
      <c r="G247" s="10">
        <v>3.3107365672695427E-2</v>
      </c>
    </row>
    <row r="248" spans="1:7" x14ac:dyDescent="0.2">
      <c r="A248" s="2">
        <v>245</v>
      </c>
      <c r="B248" s="1" t="s">
        <v>254</v>
      </c>
      <c r="C248" s="2">
        <v>3413</v>
      </c>
      <c r="D248" s="10">
        <v>1.8506863021315389E-2</v>
      </c>
      <c r="E248" s="10">
        <v>1.274140781651247E-2</v>
      </c>
      <c r="F248" s="10">
        <v>-6.2980561457960646E-2</v>
      </c>
      <c r="G248" s="10">
        <v>8.8261318247533541E-2</v>
      </c>
    </row>
    <row r="249" spans="1:7" x14ac:dyDescent="0.2">
      <c r="A249" s="2">
        <v>246</v>
      </c>
      <c r="B249" s="1" t="s">
        <v>255</v>
      </c>
      <c r="C249" s="2">
        <v>2495</v>
      </c>
      <c r="D249" s="10">
        <v>1.8478168245122495E-2</v>
      </c>
      <c r="E249" s="10">
        <v>2.8639862025128938E-3</v>
      </c>
      <c r="F249" s="10">
        <v>4.125089193638086E-2</v>
      </c>
      <c r="G249" s="10">
        <v>2.3204511807794637E-2</v>
      </c>
    </row>
    <row r="250" spans="1:7" x14ac:dyDescent="0.2">
      <c r="A250" s="2">
        <v>247</v>
      </c>
      <c r="B250" s="1" t="s">
        <v>256</v>
      </c>
      <c r="C250" s="2">
        <v>3194</v>
      </c>
      <c r="D250" s="10">
        <v>1.7232204933503224E-2</v>
      </c>
      <c r="E250" s="10">
        <v>2.5186747491264491E-3</v>
      </c>
      <c r="F250" s="10">
        <v>0.54226655111347954</v>
      </c>
      <c r="G250" s="10">
        <v>6.0131107571653263E-2</v>
      </c>
    </row>
    <row r="251" spans="1:7" x14ac:dyDescent="0.2">
      <c r="A251" s="2">
        <v>248</v>
      </c>
      <c r="B251" s="1" t="s">
        <v>257</v>
      </c>
      <c r="C251" s="2">
        <v>2867</v>
      </c>
      <c r="D251" s="10">
        <v>1.5453262369275272E-2</v>
      </c>
      <c r="E251" s="10">
        <v>4.407567970650908E-3</v>
      </c>
      <c r="F251" s="10">
        <v>3.4073736485020302E-2</v>
      </c>
      <c r="G251" s="10">
        <v>3.0363787326977729E-2</v>
      </c>
    </row>
    <row r="252" spans="1:7" x14ac:dyDescent="0.2">
      <c r="A252" s="2">
        <v>249</v>
      </c>
      <c r="B252" s="1" t="s">
        <v>258</v>
      </c>
      <c r="C252" s="2">
        <v>3269</v>
      </c>
      <c r="D252" s="10">
        <v>1.5400552120577126E-2</v>
      </c>
      <c r="E252" s="10">
        <v>2.8676019032600757E-3</v>
      </c>
      <c r="F252" s="10">
        <v>5.6267256776014324E-2</v>
      </c>
      <c r="G252" s="10">
        <v>5.4802159224192973E-2</v>
      </c>
    </row>
    <row r="253" spans="1:7" x14ac:dyDescent="0.2">
      <c r="A253" s="2">
        <v>250</v>
      </c>
      <c r="B253" s="1" t="s">
        <v>259</v>
      </c>
      <c r="C253" s="2">
        <v>3017</v>
      </c>
      <c r="D253" s="10">
        <v>1.5264872374650698E-2</v>
      </c>
      <c r="E253" s="10">
        <v>5.7431741233772661E-3</v>
      </c>
      <c r="F253" s="10">
        <v>-2.3049922202127118E-3</v>
      </c>
      <c r="G253" s="10">
        <v>8.2017306665608011E-2</v>
      </c>
    </row>
    <row r="254" spans="1:7" x14ac:dyDescent="0.2">
      <c r="A254" s="2">
        <v>251</v>
      </c>
      <c r="B254" s="1" t="s">
        <v>260</v>
      </c>
      <c r="C254" s="2">
        <v>2900</v>
      </c>
      <c r="D254" s="10">
        <v>1.509900087443854E-2</v>
      </c>
      <c r="E254" s="10">
        <v>1.7503056214102132E-3</v>
      </c>
      <c r="F254" s="10">
        <v>7.1407308092293745E-2</v>
      </c>
      <c r="G254" s="10">
        <v>4.433853448492437E-2</v>
      </c>
    </row>
    <row r="255" spans="1:7" x14ac:dyDescent="0.2">
      <c r="A255" s="2">
        <v>252</v>
      </c>
      <c r="B255" s="1" t="s">
        <v>261</v>
      </c>
      <c r="C255" s="2">
        <v>3494</v>
      </c>
      <c r="D255" s="10">
        <v>1.4029443621775727E-2</v>
      </c>
      <c r="E255" s="10">
        <v>2.3013757782862905E-3</v>
      </c>
      <c r="F255" s="10">
        <v>4.8556265618620404E-3</v>
      </c>
      <c r="G255" s="10">
        <v>6.3959179463072635E-3</v>
      </c>
    </row>
    <row r="256" spans="1:7" x14ac:dyDescent="0.2">
      <c r="A256" s="2">
        <v>253</v>
      </c>
      <c r="B256" s="1" t="s">
        <v>262</v>
      </c>
      <c r="C256" s="2">
        <v>101</v>
      </c>
      <c r="D256" s="10">
        <v>1.4023390503213558E-2</v>
      </c>
      <c r="E256" s="10">
        <v>1.3675711272414547E-3</v>
      </c>
      <c r="F256" s="10">
        <v>4.4713331061724981E-2</v>
      </c>
      <c r="G256" s="10">
        <v>2.1080978914074389E-2</v>
      </c>
    </row>
    <row r="257" spans="1:7" x14ac:dyDescent="0.2">
      <c r="A257" s="2">
        <v>254</v>
      </c>
      <c r="B257" s="1" t="s">
        <v>263</v>
      </c>
      <c r="C257" s="2">
        <v>2664</v>
      </c>
      <c r="D257" s="10">
        <v>1.3897354140420695E-2</v>
      </c>
      <c r="E257" s="10">
        <v>1.9661921827646999E-3</v>
      </c>
      <c r="F257" s="10">
        <v>5.0366638453731197E-2</v>
      </c>
      <c r="G257" s="10">
        <v>4.5553622517263484E-2</v>
      </c>
    </row>
    <row r="258" spans="1:7" x14ac:dyDescent="0.2">
      <c r="A258" s="2">
        <v>255</v>
      </c>
      <c r="B258" s="1" t="s">
        <v>264</v>
      </c>
      <c r="C258" s="2">
        <v>3311</v>
      </c>
      <c r="D258" s="10">
        <v>1.351337241444245E-2</v>
      </c>
      <c r="E258" s="10">
        <v>2.0746611840336232E-3</v>
      </c>
      <c r="F258" s="10">
        <v>0.24150991541788955</v>
      </c>
      <c r="G258" s="10">
        <v>7.3784540115531302E-2</v>
      </c>
    </row>
    <row r="259" spans="1:7" x14ac:dyDescent="0.2">
      <c r="A259" s="2">
        <v>256</v>
      </c>
      <c r="B259" s="1" t="s">
        <v>265</v>
      </c>
      <c r="C259" s="2">
        <v>2802</v>
      </c>
      <c r="D259" s="10">
        <v>1.3019005081410993E-2</v>
      </c>
      <c r="E259" s="10">
        <v>1.7118062909874392E-3</v>
      </c>
      <c r="F259" s="10">
        <v>2.2975063347309137E-2</v>
      </c>
      <c r="G259" s="10">
        <v>3.1844740244421771E-2</v>
      </c>
    </row>
    <row r="260" spans="1:7" x14ac:dyDescent="0.2">
      <c r="A260" s="2">
        <v>257</v>
      </c>
      <c r="B260" s="1" t="s">
        <v>266</v>
      </c>
      <c r="C260" s="2">
        <v>708</v>
      </c>
      <c r="D260" s="10">
        <v>1.2982694453538219E-2</v>
      </c>
      <c r="E260" s="10">
        <v>1.760462487041938E-3</v>
      </c>
      <c r="F260" s="10">
        <v>9.2324488120376996E-2</v>
      </c>
      <c r="G260" s="10">
        <v>4.9593626446784576E-2</v>
      </c>
    </row>
    <row r="261" spans="1:7" x14ac:dyDescent="0.2">
      <c r="A261" s="2">
        <v>258</v>
      </c>
      <c r="B261" s="1" t="s">
        <v>267</v>
      </c>
      <c r="C261" s="2">
        <v>1659</v>
      </c>
      <c r="D261" s="10">
        <v>1.2914333715939105E-2</v>
      </c>
      <c r="E261" s="10">
        <v>1.2430003692104129E-3</v>
      </c>
      <c r="F261" s="10">
        <v>0.41454066751188101</v>
      </c>
      <c r="G261" s="10">
        <v>8.6044592209730472E-2</v>
      </c>
    </row>
    <row r="262" spans="1:7" x14ac:dyDescent="0.2">
      <c r="A262" s="2">
        <v>259</v>
      </c>
      <c r="B262" s="1" t="s">
        <v>268</v>
      </c>
      <c r="C262" s="2">
        <v>2880</v>
      </c>
      <c r="D262" s="10">
        <v>1.2048078543224349E-2</v>
      </c>
      <c r="E262" s="10">
        <v>1.696462966250257E-3</v>
      </c>
      <c r="F262" s="10">
        <v>-3.8730921319511558E-2</v>
      </c>
      <c r="G262" s="10">
        <v>3.3272278973209467E-2</v>
      </c>
    </row>
    <row r="263" spans="1:7" x14ac:dyDescent="0.2">
      <c r="A263" s="2">
        <v>260</v>
      </c>
      <c r="B263" s="1" t="s">
        <v>269</v>
      </c>
      <c r="C263" s="2">
        <v>574</v>
      </c>
      <c r="D263" s="10">
        <v>1.1869918284267318E-2</v>
      </c>
      <c r="E263" s="10">
        <v>5.6730767080869693E-3</v>
      </c>
      <c r="F263" s="10">
        <v>-2.1062619241430991E-2</v>
      </c>
      <c r="G263" s="10">
        <v>3.6749966795894283E-2</v>
      </c>
    </row>
    <row r="264" spans="1:7" x14ac:dyDescent="0.2">
      <c r="A264" s="2">
        <v>261</v>
      </c>
      <c r="B264" s="1" t="s">
        <v>270</v>
      </c>
      <c r="C264" s="2">
        <v>2</v>
      </c>
      <c r="D264" s="10">
        <v>1.1392247839179317E-2</v>
      </c>
      <c r="E264" s="10">
        <v>3.8027065373025535E-3</v>
      </c>
      <c r="F264" s="10">
        <v>0.10564106539656708</v>
      </c>
      <c r="G264" s="10">
        <v>0.10337107864302594</v>
      </c>
    </row>
    <row r="265" spans="1:7" x14ac:dyDescent="0.2">
      <c r="A265" s="2">
        <v>262</v>
      </c>
      <c r="B265" s="1" t="s">
        <v>271</v>
      </c>
      <c r="C265" s="2">
        <v>2530</v>
      </c>
      <c r="D265" s="10">
        <v>1.1321165296785021E-2</v>
      </c>
      <c r="E265" s="10">
        <v>3.1996849118605727E-3</v>
      </c>
      <c r="F265" s="10">
        <v>-1.0880364803088469E-3</v>
      </c>
      <c r="G265" s="10">
        <v>3.6591675861346082E-2</v>
      </c>
    </row>
    <row r="266" spans="1:7" x14ac:dyDescent="0.2">
      <c r="A266" s="2">
        <v>263</v>
      </c>
      <c r="B266" s="1" t="s">
        <v>272</v>
      </c>
      <c r="C266" s="2">
        <v>384</v>
      </c>
      <c r="D266" s="10">
        <v>1.0821917593681629E-2</v>
      </c>
      <c r="E266" s="10">
        <v>3.682283420718733E-3</v>
      </c>
      <c r="F266" s="10">
        <v>7.6050986736494922E-2</v>
      </c>
      <c r="G266" s="10">
        <v>3.4822406749465018E-2</v>
      </c>
    </row>
    <row r="267" spans="1:7" x14ac:dyDescent="0.2">
      <c r="A267" s="2">
        <v>264</v>
      </c>
      <c r="B267" s="1" t="s">
        <v>273</v>
      </c>
      <c r="C267" s="2">
        <v>3061</v>
      </c>
      <c r="D267" s="10">
        <v>1.0355106188871262E-2</v>
      </c>
      <c r="E267" s="10">
        <v>3.6278865280235939E-3</v>
      </c>
      <c r="F267" s="10">
        <v>-3.7430374640616015E-3</v>
      </c>
      <c r="G267" s="10">
        <v>4.2862582790852435E-2</v>
      </c>
    </row>
    <row r="268" spans="1:7" x14ac:dyDescent="0.2">
      <c r="A268" s="2">
        <v>265</v>
      </c>
      <c r="B268" s="1" t="s">
        <v>274</v>
      </c>
      <c r="C268" s="2">
        <v>3446</v>
      </c>
      <c r="D268" s="10">
        <v>9.9402087001722421E-3</v>
      </c>
      <c r="E268" s="10">
        <v>3.6352942898033942E-3</v>
      </c>
      <c r="F268" s="10">
        <v>1.4358128852506308E-2</v>
      </c>
      <c r="G268" s="10">
        <v>3.6617010642575526E-2</v>
      </c>
    </row>
    <row r="269" spans="1:7" x14ac:dyDescent="0.2">
      <c r="A269" s="2">
        <v>266</v>
      </c>
      <c r="B269" s="1" t="s">
        <v>275</v>
      </c>
      <c r="C269" s="2">
        <v>444</v>
      </c>
      <c r="D269" s="10">
        <v>9.8659820519354947E-3</v>
      </c>
      <c r="E269" s="10">
        <v>4.1827302924821123E-3</v>
      </c>
      <c r="F269" s="10">
        <v>2.3237363520144643E-2</v>
      </c>
      <c r="G269" s="10">
        <v>7.5121899706696568E-2</v>
      </c>
    </row>
    <row r="270" spans="1:7" x14ac:dyDescent="0.2">
      <c r="A270" s="2">
        <v>267</v>
      </c>
      <c r="B270" s="1" t="s">
        <v>276</v>
      </c>
      <c r="C270" s="2">
        <v>2830</v>
      </c>
      <c r="D270" s="10">
        <v>8.571082971222584E-3</v>
      </c>
      <c r="E270" s="10">
        <v>3.4866999253829311E-3</v>
      </c>
      <c r="F270" s="10">
        <v>3.3381748140815994E-2</v>
      </c>
      <c r="G270" s="10">
        <v>9.2849682110634768E-2</v>
      </c>
    </row>
    <row r="271" spans="1:7" x14ac:dyDescent="0.2">
      <c r="A271" s="2">
        <v>268</v>
      </c>
      <c r="B271" s="1" t="s">
        <v>277</v>
      </c>
      <c r="C271" s="2">
        <v>2374</v>
      </c>
      <c r="D271" s="10">
        <v>8.3199847658306549E-3</v>
      </c>
      <c r="E271" s="10">
        <v>1.6424179222235785E-3</v>
      </c>
      <c r="F271" s="10">
        <v>5.5167855902680538E-3</v>
      </c>
      <c r="G271" s="10">
        <v>3.299448950953212E-2</v>
      </c>
    </row>
    <row r="272" spans="1:7" x14ac:dyDescent="0.2">
      <c r="A272" s="2">
        <v>269</v>
      </c>
      <c r="B272" s="1" t="s">
        <v>278</v>
      </c>
      <c r="C272" s="2">
        <v>3507</v>
      </c>
      <c r="D272" s="10">
        <v>8.2753523050471609E-3</v>
      </c>
      <c r="E272" s="10">
        <v>6.6568079205721461E-3</v>
      </c>
      <c r="F272" s="10">
        <v>-1.4836715783158988E-2</v>
      </c>
      <c r="G272" s="10">
        <v>8.9106697584491468E-2</v>
      </c>
    </row>
    <row r="273" spans="1:7" x14ac:dyDescent="0.2">
      <c r="A273" s="2">
        <v>270</v>
      </c>
      <c r="B273" s="1" t="s">
        <v>279</v>
      </c>
      <c r="C273" s="2">
        <v>937</v>
      </c>
      <c r="D273" s="10">
        <v>7.9336475489238077E-3</v>
      </c>
      <c r="E273" s="10">
        <v>1.0282171175699799E-3</v>
      </c>
      <c r="F273" s="10">
        <v>8.5893209000745346E-2</v>
      </c>
      <c r="G273" s="10">
        <v>3.3935138318223583E-2</v>
      </c>
    </row>
    <row r="274" spans="1:7" x14ac:dyDescent="0.2">
      <c r="A274" s="2">
        <v>271</v>
      </c>
      <c r="B274" s="1" t="s">
        <v>280</v>
      </c>
      <c r="C274" s="2">
        <v>85</v>
      </c>
      <c r="D274" s="10">
        <v>6.8653830299123843E-3</v>
      </c>
      <c r="E274" s="10">
        <v>1.5033418172579703E-3</v>
      </c>
      <c r="F274" s="10">
        <v>-1.9340743350097059E-2</v>
      </c>
      <c r="G274" s="10">
        <v>6.0105897643368315E-2</v>
      </c>
    </row>
    <row r="275" spans="1:7" x14ac:dyDescent="0.2">
      <c r="A275" s="2">
        <v>272</v>
      </c>
      <c r="B275" s="1" t="s">
        <v>281</v>
      </c>
      <c r="C275" s="2">
        <v>1902</v>
      </c>
      <c r="D275" s="10">
        <v>6.4361542232272816E-3</v>
      </c>
      <c r="E275" s="10">
        <v>1.2320799228278622E-3</v>
      </c>
      <c r="F275" s="10">
        <v>-3.2829375805298849E-2</v>
      </c>
      <c r="G275" s="10">
        <v>7.9857585216944346E-2</v>
      </c>
    </row>
    <row r="276" spans="1:7" x14ac:dyDescent="0.2">
      <c r="A276" s="2">
        <v>273</v>
      </c>
      <c r="B276" s="1" t="s">
        <v>282</v>
      </c>
      <c r="C276" s="2">
        <v>3247</v>
      </c>
      <c r="D276" s="10">
        <v>6.3711552120480136E-3</v>
      </c>
      <c r="E276" s="10">
        <v>1.5451422745292687E-3</v>
      </c>
      <c r="F276" s="10">
        <v>1.8827329002209254E-2</v>
      </c>
      <c r="G276" s="10">
        <v>3.4085443326479496E-2</v>
      </c>
    </row>
    <row r="277" spans="1:7" x14ac:dyDescent="0.2">
      <c r="A277" s="2">
        <v>274</v>
      </c>
      <c r="B277" s="1" t="s">
        <v>283</v>
      </c>
      <c r="C277" s="2">
        <v>21</v>
      </c>
      <c r="D277" s="10">
        <v>6.1882664917302004E-3</v>
      </c>
      <c r="E277" s="10">
        <v>1.3891527725433644E-3</v>
      </c>
      <c r="F277" s="10">
        <v>-4.9922383043150805E-3</v>
      </c>
      <c r="G277" s="10">
        <v>7.7075020641339337E-2</v>
      </c>
    </row>
    <row r="278" spans="1:7" x14ac:dyDescent="0.2">
      <c r="A278" s="2">
        <v>275</v>
      </c>
      <c r="B278" s="1" t="s">
        <v>284</v>
      </c>
      <c r="C278" s="2">
        <v>650</v>
      </c>
      <c r="D278" s="10">
        <v>6.1453624816191947E-3</v>
      </c>
      <c r="E278" s="10">
        <v>6.299437996740531E-4</v>
      </c>
      <c r="F278" s="10">
        <v>0.64794911954653089</v>
      </c>
      <c r="G278" s="10">
        <v>9.841767675074653E-2</v>
      </c>
    </row>
    <row r="279" spans="1:7" x14ac:dyDescent="0.2">
      <c r="A279" s="2">
        <v>276</v>
      </c>
      <c r="B279" s="1" t="s">
        <v>285</v>
      </c>
      <c r="C279" s="2">
        <v>2307</v>
      </c>
      <c r="D279" s="10">
        <v>6.019901671535286E-3</v>
      </c>
      <c r="E279" s="10">
        <v>7.4831948732279096E-4</v>
      </c>
      <c r="F279" s="10">
        <v>0.16934764005034075</v>
      </c>
      <c r="G279" s="10">
        <v>4.5027068035324483E-2</v>
      </c>
    </row>
    <row r="280" spans="1:7" x14ac:dyDescent="0.2">
      <c r="A280" s="2">
        <v>277</v>
      </c>
      <c r="B280" s="1" t="s">
        <v>286</v>
      </c>
      <c r="C280" s="2">
        <v>1329</v>
      </c>
      <c r="D280" s="10">
        <v>3.8842087835698914E-3</v>
      </c>
      <c r="E280" s="10">
        <v>5.829194170457818E-4</v>
      </c>
      <c r="F280" s="10">
        <v>6.2206662018019714E-2</v>
      </c>
      <c r="G280" s="10">
        <v>4.0581534317880898E-2</v>
      </c>
    </row>
    <row r="281" spans="1:7" x14ac:dyDescent="0.2">
      <c r="A281" s="2">
        <v>278</v>
      </c>
      <c r="B281" s="1" t="s">
        <v>287</v>
      </c>
      <c r="C281" s="2">
        <v>3184</v>
      </c>
      <c r="D281" s="10">
        <v>3.8116597629600248E-3</v>
      </c>
      <c r="E281" s="10">
        <v>3.2816371494460623E-3</v>
      </c>
      <c r="F281" s="10">
        <v>6.1052669051814669E-3</v>
      </c>
      <c r="G281" s="10">
        <v>9.8430228825388363E-2</v>
      </c>
    </row>
    <row r="282" spans="1:7" x14ac:dyDescent="0.2">
      <c r="A282" s="2">
        <v>279</v>
      </c>
      <c r="B282" s="1" t="s">
        <v>288</v>
      </c>
      <c r="C282" s="2">
        <v>3136</v>
      </c>
      <c r="D282" s="10">
        <v>3.1142946122703205E-3</v>
      </c>
      <c r="E282" s="10">
        <v>1.630210475511349E-3</v>
      </c>
      <c r="F282" s="10">
        <v>1.342826593759008E-2</v>
      </c>
      <c r="G282" s="10">
        <v>0.12108118037203433</v>
      </c>
    </row>
    <row r="283" spans="1:7" x14ac:dyDescent="0.2">
      <c r="A283" s="2">
        <v>280</v>
      </c>
      <c r="B283" s="1" t="s">
        <v>289</v>
      </c>
      <c r="C283" s="2">
        <v>2884</v>
      </c>
      <c r="D283" s="10">
        <v>2.2526858565068879E-3</v>
      </c>
      <c r="E283" s="10">
        <v>6.3451457398915122E-4</v>
      </c>
      <c r="F283" s="10">
        <v>2.1931434990661771E-3</v>
      </c>
      <c r="G283" s="10">
        <v>3.4250011362359799E-2</v>
      </c>
    </row>
    <row r="284" spans="1:7" x14ac:dyDescent="0.2">
      <c r="A284" s="2">
        <v>281</v>
      </c>
      <c r="B284" s="1" t="s">
        <v>290</v>
      </c>
      <c r="C284" s="2">
        <v>1144</v>
      </c>
      <c r="D284" s="10">
        <v>1.5940246033145718E-3</v>
      </c>
      <c r="E284" s="10">
        <v>2.0061375678396873E-4</v>
      </c>
      <c r="F284" s="10">
        <v>-3.6164544751571357E-3</v>
      </c>
      <c r="G284" s="10">
        <v>3.9682303452624454E-2</v>
      </c>
    </row>
    <row r="285" spans="1:7" x14ac:dyDescent="0.2">
      <c r="A285" s="2">
        <v>282</v>
      </c>
      <c r="B285" s="1" t="s">
        <v>291</v>
      </c>
      <c r="C285" s="2">
        <v>1788</v>
      </c>
      <c r="D285" s="10">
        <v>7.6304295585003727E-4</v>
      </c>
      <c r="E285" s="10">
        <v>2.4095816230910519E-4</v>
      </c>
      <c r="F285" s="10">
        <v>0.19764051262613125</v>
      </c>
      <c r="G285" s="10">
        <v>5.5647466857885686E-2</v>
      </c>
    </row>
    <row r="286" spans="1:7" x14ac:dyDescent="0.2">
      <c r="A286" s="2">
        <v>283</v>
      </c>
      <c r="B286" s="1" t="s">
        <v>292</v>
      </c>
      <c r="C286" s="2">
        <v>1115</v>
      </c>
      <c r="D286" s="10">
        <v>5.6639148517094624E-4</v>
      </c>
      <c r="E286" s="10">
        <v>6.2696053117119804E-5</v>
      </c>
      <c r="F286" s="10">
        <v>-0.12833198092917486</v>
      </c>
      <c r="G286" s="10">
        <v>2.9097551450319864E-2</v>
      </c>
    </row>
    <row r="287" spans="1:7" x14ac:dyDescent="0.2">
      <c r="A287" s="2">
        <v>284</v>
      </c>
      <c r="B287" s="1" t="s">
        <v>293</v>
      </c>
      <c r="C287" s="2">
        <v>598</v>
      </c>
      <c r="D287" s="10">
        <v>5.3654761913184948E-4</v>
      </c>
      <c r="E287" s="10">
        <v>2.0127723900358299E-4</v>
      </c>
      <c r="F287" s="10">
        <v>-1.4995031922814501E-2</v>
      </c>
      <c r="G287" s="10">
        <v>2.3720942878840138E-2</v>
      </c>
    </row>
    <row r="288" spans="1:7" x14ac:dyDescent="0.2">
      <c r="A288" s="2">
        <v>285</v>
      </c>
      <c r="B288" s="1" t="s">
        <v>294</v>
      </c>
      <c r="C288" s="2">
        <v>3529</v>
      </c>
      <c r="D288" s="10">
        <v>5.1785054586198456E-4</v>
      </c>
      <c r="E288" s="10">
        <v>3.2598077709301376E-4</v>
      </c>
      <c r="F288" s="10">
        <v>-1.053517050870597E-4</v>
      </c>
      <c r="G288" s="10">
        <v>3.1448598710398248E-2</v>
      </c>
    </row>
    <row r="289" spans="1:7" x14ac:dyDescent="0.2">
      <c r="A289" s="2">
        <v>286</v>
      </c>
      <c r="B289" s="1" t="s">
        <v>295</v>
      </c>
      <c r="C289" s="2">
        <v>3077</v>
      </c>
      <c r="D289" s="10">
        <v>-2.5005827465957628E-4</v>
      </c>
      <c r="E289" s="10">
        <v>-3.8313492333293007E-5</v>
      </c>
      <c r="F289" s="10">
        <v>-6.1231032549878439E-2</v>
      </c>
      <c r="G289" s="10">
        <v>2.9339354171824008E-2</v>
      </c>
    </row>
    <row r="290" spans="1:7" x14ac:dyDescent="0.2">
      <c r="A290" s="2">
        <v>287</v>
      </c>
      <c r="B290" s="1" t="s">
        <v>296</v>
      </c>
      <c r="C290" s="2">
        <v>2876</v>
      </c>
      <c r="D290" s="10">
        <v>-1.0567975586757681E-3</v>
      </c>
      <c r="E290" s="10">
        <v>-5.2624579371823778E-4</v>
      </c>
      <c r="F290" s="10">
        <v>-4.1464070275818936E-2</v>
      </c>
      <c r="G290" s="10">
        <v>5.5989535470648305E-2</v>
      </c>
    </row>
    <row r="291" spans="1:7" x14ac:dyDescent="0.2">
      <c r="A291" s="2">
        <v>288</v>
      </c>
      <c r="B291" s="1" t="s">
        <v>297</v>
      </c>
      <c r="C291" s="2">
        <v>685</v>
      </c>
      <c r="D291" s="10">
        <v>-1.3606870303199947E-3</v>
      </c>
      <c r="E291" s="10">
        <v>-5.1090067409694656E-4</v>
      </c>
      <c r="F291" s="10">
        <v>-0.19372619607629699</v>
      </c>
      <c r="G291" s="10">
        <v>3.8767280312044877E-2</v>
      </c>
    </row>
    <row r="292" spans="1:7" x14ac:dyDescent="0.2">
      <c r="A292" s="2">
        <v>289</v>
      </c>
      <c r="B292" s="1" t="s">
        <v>298</v>
      </c>
      <c r="C292" s="2">
        <v>2216</v>
      </c>
      <c r="D292" s="10">
        <v>-2.7338714789848489E-3</v>
      </c>
      <c r="E292" s="10">
        <v>-4.6670821022667822E-4</v>
      </c>
      <c r="F292" s="10">
        <v>-3.4138161807448233E-2</v>
      </c>
      <c r="G292" s="10">
        <v>3.8924892493489113E-2</v>
      </c>
    </row>
    <row r="293" spans="1:7" x14ac:dyDescent="0.2">
      <c r="A293" s="2">
        <v>290</v>
      </c>
      <c r="B293" s="1" t="s">
        <v>299</v>
      </c>
      <c r="C293" s="2">
        <v>2085</v>
      </c>
      <c r="D293" s="10">
        <v>-3.0812996141463293E-3</v>
      </c>
      <c r="E293" s="10">
        <v>-2.6156656204004186E-3</v>
      </c>
      <c r="F293" s="10">
        <v>6.083032269163656E-2</v>
      </c>
      <c r="G293" s="10">
        <v>0.11265645100771871</v>
      </c>
    </row>
    <row r="294" spans="1:7" x14ac:dyDescent="0.2">
      <c r="A294" s="2">
        <v>291</v>
      </c>
      <c r="B294" s="1" t="s">
        <v>300</v>
      </c>
      <c r="C294" s="2">
        <v>2990</v>
      </c>
      <c r="D294" s="10">
        <v>-3.2157456506685918E-3</v>
      </c>
      <c r="E294" s="10">
        <v>-9.8432571867051663E-4</v>
      </c>
      <c r="F294" s="10">
        <v>-4.474278001353163E-2</v>
      </c>
      <c r="G294" s="10">
        <v>4.8697615353151362E-2</v>
      </c>
    </row>
    <row r="295" spans="1:7" x14ac:dyDescent="0.2">
      <c r="A295" s="2">
        <v>292</v>
      </c>
      <c r="B295" s="1" t="s">
        <v>301</v>
      </c>
      <c r="C295" s="2">
        <v>1399</v>
      </c>
      <c r="D295" s="10">
        <v>-5.2836943465255585E-3</v>
      </c>
      <c r="E295" s="10">
        <v>-2.1075963974820328E-4</v>
      </c>
      <c r="F295" s="10">
        <v>3.3005425011580165E-2</v>
      </c>
      <c r="G295" s="10">
        <v>3.7478757826032383E-2</v>
      </c>
    </row>
    <row r="296" spans="1:7" x14ac:dyDescent="0.2">
      <c r="A296" s="2">
        <v>293</v>
      </c>
      <c r="B296" s="1" t="s">
        <v>302</v>
      </c>
      <c r="C296" s="2">
        <v>3365</v>
      </c>
      <c r="D296" s="10">
        <v>-5.9313813339387528E-3</v>
      </c>
      <c r="E296" s="10">
        <v>-7.6213088047230972E-4</v>
      </c>
      <c r="F296" s="10">
        <v>-0.22419224837312279</v>
      </c>
      <c r="G296" s="10">
        <v>2.8877677329892146E-2</v>
      </c>
    </row>
    <row r="297" spans="1:7" x14ac:dyDescent="0.2">
      <c r="A297" s="2">
        <v>294</v>
      </c>
      <c r="B297" s="1" t="s">
        <v>303</v>
      </c>
      <c r="C297" s="2">
        <v>2152</v>
      </c>
      <c r="D297" s="10">
        <v>-6.3514756760725813E-3</v>
      </c>
      <c r="E297" s="10">
        <v>-3.5108025520347256E-3</v>
      </c>
      <c r="F297" s="10">
        <v>-3.2815597721157046E-2</v>
      </c>
      <c r="G297" s="10">
        <v>4.7820747701218205E-2</v>
      </c>
    </row>
    <row r="298" spans="1:7" x14ac:dyDescent="0.2">
      <c r="A298" s="2">
        <v>295</v>
      </c>
      <c r="B298" s="1" t="s">
        <v>304</v>
      </c>
      <c r="C298" s="2">
        <v>3517</v>
      </c>
      <c r="D298" s="10">
        <v>-6.7292073904544605E-3</v>
      </c>
      <c r="E298" s="10">
        <v>-1.0198822175240905E-3</v>
      </c>
      <c r="F298" s="10">
        <v>4.1705651360319437E-3</v>
      </c>
      <c r="G298" s="10" t="s">
        <v>61</v>
      </c>
    </row>
    <row r="299" spans="1:7" x14ac:dyDescent="0.2">
      <c r="A299" s="2">
        <v>296</v>
      </c>
      <c r="B299" s="1" t="s">
        <v>305</v>
      </c>
      <c r="C299" s="2">
        <v>2407</v>
      </c>
      <c r="D299" s="10">
        <v>-7.2109219894940972E-3</v>
      </c>
      <c r="E299" s="10">
        <v>-5.6263770853005983E-3</v>
      </c>
      <c r="F299" s="10">
        <v>8.4019367436696125E-3</v>
      </c>
      <c r="G299" s="10">
        <v>9.1114788717535658E-2</v>
      </c>
    </row>
    <row r="300" spans="1:7" x14ac:dyDescent="0.2">
      <c r="A300" s="2">
        <v>297</v>
      </c>
      <c r="B300" s="1" t="s">
        <v>306</v>
      </c>
      <c r="C300" s="2">
        <v>1460</v>
      </c>
      <c r="D300" s="10">
        <v>-7.4066182485899284E-3</v>
      </c>
      <c r="E300" s="10">
        <v>-7.5031053192255322E-4</v>
      </c>
      <c r="F300" s="10">
        <v>1.022985427634614</v>
      </c>
      <c r="G300" s="10">
        <v>0.11248511078290209</v>
      </c>
    </row>
    <row r="301" spans="1:7" x14ac:dyDescent="0.2">
      <c r="A301" s="2">
        <v>298</v>
      </c>
      <c r="B301" s="1" t="s">
        <v>307</v>
      </c>
      <c r="C301" s="2">
        <v>2796</v>
      </c>
      <c r="D301" s="10">
        <v>-7.9559796326921402E-3</v>
      </c>
      <c r="E301" s="10">
        <v>-3.0968302045937196E-3</v>
      </c>
      <c r="F301" s="10">
        <v>-7.8086466765311755E-3</v>
      </c>
      <c r="G301" s="10">
        <v>5.1469256580182532E-2</v>
      </c>
    </row>
    <row r="302" spans="1:7" x14ac:dyDescent="0.2">
      <c r="A302" s="2">
        <v>299</v>
      </c>
      <c r="B302" s="1" t="s">
        <v>308</v>
      </c>
      <c r="C302" s="2">
        <v>2756</v>
      </c>
      <c r="D302" s="10">
        <v>-8.1555908799734282E-3</v>
      </c>
      <c r="E302" s="10">
        <v>-2.3060262923893754E-3</v>
      </c>
      <c r="F302" s="10">
        <v>0.10536232571749429</v>
      </c>
      <c r="G302" s="10">
        <v>8.7919961619755779E-2</v>
      </c>
    </row>
    <row r="303" spans="1:7" x14ac:dyDescent="0.2">
      <c r="A303" s="2">
        <v>300</v>
      </c>
      <c r="B303" s="1" t="s">
        <v>309</v>
      </c>
      <c r="C303" s="2">
        <v>2881</v>
      </c>
      <c r="D303" s="10">
        <v>-8.6365545789200433E-3</v>
      </c>
      <c r="E303" s="10">
        <v>-3.6035350860276097E-3</v>
      </c>
      <c r="F303" s="10">
        <v>1.5328256886142325E-2</v>
      </c>
      <c r="G303" s="10">
        <v>4.4393708227345847E-2</v>
      </c>
    </row>
    <row r="304" spans="1:7" x14ac:dyDescent="0.2">
      <c r="A304" s="2">
        <v>301</v>
      </c>
      <c r="B304" s="1" t="s">
        <v>310</v>
      </c>
      <c r="C304" s="2">
        <v>478</v>
      </c>
      <c r="D304" s="10">
        <v>-8.7156567652752013E-3</v>
      </c>
      <c r="E304" s="10">
        <v>-2.1630644098668858E-3</v>
      </c>
      <c r="F304" s="10">
        <v>1.8134490847391032E-2</v>
      </c>
      <c r="G304" s="10">
        <v>3.0277043327537122E-2</v>
      </c>
    </row>
    <row r="305" spans="1:7" x14ac:dyDescent="0.2">
      <c r="A305" s="2">
        <v>302</v>
      </c>
      <c r="B305" s="1" t="s">
        <v>311</v>
      </c>
      <c r="C305" s="2">
        <v>3231</v>
      </c>
      <c r="D305" s="10">
        <v>-8.9956659554355865E-3</v>
      </c>
      <c r="E305" s="10">
        <v>-2.1272318858398566E-3</v>
      </c>
      <c r="F305" s="10">
        <v>-2.8634404581504735E-2</v>
      </c>
      <c r="G305" s="10">
        <v>6.2591620721413166E-2</v>
      </c>
    </row>
    <row r="306" spans="1:7" x14ac:dyDescent="0.2">
      <c r="A306" s="2">
        <v>303</v>
      </c>
      <c r="B306" s="1" t="s">
        <v>312</v>
      </c>
      <c r="C306" s="2">
        <v>256</v>
      </c>
      <c r="D306" s="10">
        <v>-9.0211851425748661E-3</v>
      </c>
      <c r="E306" s="10">
        <v>-3.9186114506991523E-3</v>
      </c>
      <c r="F306" s="10">
        <v>8.0491535838448383E-2</v>
      </c>
      <c r="G306" s="10">
        <v>5.826510926355212E-2</v>
      </c>
    </row>
    <row r="307" spans="1:7" x14ac:dyDescent="0.2">
      <c r="A307" s="2">
        <v>304</v>
      </c>
      <c r="B307" s="1" t="s">
        <v>313</v>
      </c>
      <c r="C307" s="2">
        <v>3538</v>
      </c>
      <c r="D307" s="10">
        <v>-9.0606287459358576E-3</v>
      </c>
      <c r="E307" s="10">
        <v>-4.083979388315678E-3</v>
      </c>
      <c r="F307" s="10">
        <v>-7.6986779937094334E-3</v>
      </c>
      <c r="G307" s="10">
        <v>4.2994275245687157E-2</v>
      </c>
    </row>
    <row r="308" spans="1:7" x14ac:dyDescent="0.2">
      <c r="A308" s="2">
        <v>305</v>
      </c>
      <c r="B308" s="1" t="s">
        <v>314</v>
      </c>
      <c r="C308" s="2">
        <v>1114</v>
      </c>
      <c r="D308" s="10">
        <v>-9.5908723848473262E-3</v>
      </c>
      <c r="E308" s="10">
        <v>-2.6123452205994101E-3</v>
      </c>
      <c r="F308" s="10">
        <v>-8.644603136185109E-3</v>
      </c>
      <c r="G308" s="10">
        <v>3.9893057711895864E-2</v>
      </c>
    </row>
    <row r="309" spans="1:7" x14ac:dyDescent="0.2">
      <c r="A309" s="2">
        <v>306</v>
      </c>
      <c r="B309" s="1" t="s">
        <v>315</v>
      </c>
      <c r="C309" s="2">
        <v>2982</v>
      </c>
      <c r="D309" s="10">
        <v>-1.0047199730568756E-2</v>
      </c>
      <c r="E309" s="10">
        <v>-5.1037700454352724E-3</v>
      </c>
      <c r="F309" s="10">
        <v>1.2528961395659615E-3</v>
      </c>
      <c r="G309" s="10">
        <v>3.4498538579722259E-2</v>
      </c>
    </row>
    <row r="310" spans="1:7" x14ac:dyDescent="0.2">
      <c r="A310" s="2">
        <v>307</v>
      </c>
      <c r="B310" s="1" t="s">
        <v>316</v>
      </c>
      <c r="C310" s="2">
        <v>817</v>
      </c>
      <c r="D310" s="10">
        <v>-1.0468702418670347E-2</v>
      </c>
      <c r="E310" s="10">
        <v>-3.7207266234253332E-3</v>
      </c>
      <c r="F310" s="10">
        <v>-7.9788423037300521E-2</v>
      </c>
      <c r="G310" s="10">
        <v>6.2387556610261637E-2</v>
      </c>
    </row>
    <row r="311" spans="1:7" x14ac:dyDescent="0.2">
      <c r="A311" s="2">
        <v>308</v>
      </c>
      <c r="B311" s="1" t="s">
        <v>317</v>
      </c>
      <c r="C311" s="2">
        <v>3520</v>
      </c>
      <c r="D311" s="10">
        <v>-1.2531491758343279E-2</v>
      </c>
      <c r="E311" s="10">
        <v>-1.2497425725403483E-2</v>
      </c>
      <c r="F311" s="10">
        <v>-9.6078393012796696E-3</v>
      </c>
      <c r="G311" s="10">
        <v>4.9067116339914729E-2</v>
      </c>
    </row>
    <row r="312" spans="1:7" x14ac:dyDescent="0.2">
      <c r="A312" s="2">
        <v>309</v>
      </c>
      <c r="B312" s="1" t="s">
        <v>318</v>
      </c>
      <c r="C312" s="2">
        <v>2119</v>
      </c>
      <c r="D312" s="10">
        <v>-1.2926680784713393E-2</v>
      </c>
      <c r="E312" s="10">
        <v>-3.0574950919597913E-3</v>
      </c>
      <c r="F312" s="10">
        <v>-3.2585936251381786E-2</v>
      </c>
      <c r="G312" s="10">
        <v>6.2547486386458059E-2</v>
      </c>
    </row>
    <row r="313" spans="1:7" x14ac:dyDescent="0.2">
      <c r="A313" s="2">
        <v>310</v>
      </c>
      <c r="B313" s="1" t="s">
        <v>319</v>
      </c>
      <c r="C313" s="2">
        <v>2390</v>
      </c>
      <c r="D313" s="10">
        <v>-1.3780232472253661E-2</v>
      </c>
      <c r="E313" s="10">
        <v>-1.9240103059290402E-3</v>
      </c>
      <c r="F313" s="10">
        <v>4.7035129232643625E-3</v>
      </c>
      <c r="G313" s="10">
        <v>2.5073663472742772E-2</v>
      </c>
    </row>
    <row r="314" spans="1:7" x14ac:dyDescent="0.2">
      <c r="A314" s="2">
        <v>311</v>
      </c>
      <c r="B314" s="1" t="s">
        <v>320</v>
      </c>
      <c r="C314" s="2">
        <v>3452</v>
      </c>
      <c r="D314" s="10">
        <v>-1.4242103702379407E-2</v>
      </c>
      <c r="E314" s="10">
        <v>-1.1347083983117573E-2</v>
      </c>
      <c r="F314" s="10">
        <v>-3.1357458712088164E-2</v>
      </c>
      <c r="G314" s="10">
        <v>0.10859598257322783</v>
      </c>
    </row>
    <row r="315" spans="1:7" x14ac:dyDescent="0.2">
      <c r="A315" s="2">
        <v>312</v>
      </c>
      <c r="B315" s="1" t="s">
        <v>321</v>
      </c>
      <c r="C315" s="2">
        <v>3505</v>
      </c>
      <c r="D315" s="10">
        <v>-1.556610525311322E-2</v>
      </c>
      <c r="E315" s="10">
        <v>-1.3805628041469779E-2</v>
      </c>
      <c r="F315" s="10">
        <v>-2.9800244922626715E-2</v>
      </c>
      <c r="G315" s="10">
        <v>7.2592740496444375E-2</v>
      </c>
    </row>
    <row r="316" spans="1:7" x14ac:dyDescent="0.2">
      <c r="A316" s="2">
        <v>313</v>
      </c>
      <c r="B316" s="1" t="s">
        <v>322</v>
      </c>
      <c r="C316" s="2">
        <v>2650</v>
      </c>
      <c r="D316" s="10">
        <v>-1.7231484586498143E-2</v>
      </c>
      <c r="E316" s="10">
        <v>-3.821171348911427E-3</v>
      </c>
      <c r="F316" s="10">
        <v>-7.2724197501654708E-2</v>
      </c>
      <c r="G316" s="10">
        <v>5.2095787148675757E-2</v>
      </c>
    </row>
    <row r="317" spans="1:7" x14ac:dyDescent="0.2">
      <c r="A317" s="2">
        <v>314</v>
      </c>
      <c r="B317" s="1" t="s">
        <v>323</v>
      </c>
      <c r="C317" s="2">
        <v>1614</v>
      </c>
      <c r="D317" s="10">
        <v>-1.9457512424831697E-2</v>
      </c>
      <c r="E317" s="10">
        <v>-4.0064794782490145E-3</v>
      </c>
      <c r="F317" s="10">
        <v>0.19600158894436462</v>
      </c>
      <c r="G317" s="10">
        <v>2.1523255130053553E-3</v>
      </c>
    </row>
    <row r="318" spans="1:7" x14ac:dyDescent="0.2">
      <c r="A318" s="2">
        <v>315</v>
      </c>
      <c r="B318" s="1" t="s">
        <v>324</v>
      </c>
      <c r="C318" s="2">
        <v>3390</v>
      </c>
      <c r="D318" s="10">
        <v>-2.1371058804063224E-2</v>
      </c>
      <c r="E318" s="10">
        <v>-1.5629499114470106E-3</v>
      </c>
      <c r="F318" s="10">
        <v>0.13983914352985369</v>
      </c>
      <c r="G318" s="10">
        <v>1.2696177741219667E-2</v>
      </c>
    </row>
    <row r="319" spans="1:7" x14ac:dyDescent="0.2">
      <c r="A319" s="2">
        <v>316</v>
      </c>
      <c r="B319" s="1" t="s">
        <v>325</v>
      </c>
      <c r="C319" s="2">
        <v>538</v>
      </c>
      <c r="D319" s="10">
        <v>-2.1895565232673945E-2</v>
      </c>
      <c r="E319" s="10">
        <v>-5.3579716403815451E-3</v>
      </c>
      <c r="F319" s="10">
        <v>2.7634302564002421E-2</v>
      </c>
      <c r="G319" s="10">
        <v>5.209366011808518E-2</v>
      </c>
    </row>
    <row r="320" spans="1:7" x14ac:dyDescent="0.2">
      <c r="A320" s="2">
        <v>317</v>
      </c>
      <c r="B320" s="1" t="s">
        <v>326</v>
      </c>
      <c r="C320" s="2">
        <v>2252</v>
      </c>
      <c r="D320" s="10">
        <v>-2.3482782933556667E-2</v>
      </c>
      <c r="E320" s="10">
        <v>-7.3912220407318305E-3</v>
      </c>
      <c r="F320" s="10">
        <v>0.19292459970617765</v>
      </c>
      <c r="G320" s="10">
        <v>9.6645836700468835E-2</v>
      </c>
    </row>
    <row r="321" spans="1:7" x14ac:dyDescent="0.2">
      <c r="A321" s="2">
        <v>318</v>
      </c>
      <c r="B321" s="1" t="s">
        <v>327</v>
      </c>
      <c r="C321" s="2">
        <v>2997</v>
      </c>
      <c r="D321" s="10">
        <v>-2.357227373093242E-2</v>
      </c>
      <c r="E321" s="10">
        <v>-3.1287671040025871E-3</v>
      </c>
      <c r="F321" s="10">
        <v>-6.9249645366656985E-3</v>
      </c>
      <c r="G321" s="10">
        <v>4.5850421596813296E-2</v>
      </c>
    </row>
    <row r="322" spans="1:7" x14ac:dyDescent="0.2">
      <c r="A322" s="2">
        <v>319</v>
      </c>
      <c r="B322" s="1" t="s">
        <v>328</v>
      </c>
      <c r="C322" s="2">
        <v>3340</v>
      </c>
      <c r="D322" s="10">
        <v>-2.5289446056162238E-2</v>
      </c>
      <c r="E322" s="10">
        <v>-3.109981922525895E-3</v>
      </c>
      <c r="F322" s="10">
        <v>0.18488593703317968</v>
      </c>
      <c r="G322" s="10">
        <v>1.8172431289791902E-2</v>
      </c>
    </row>
    <row r="323" spans="1:7" x14ac:dyDescent="0.2">
      <c r="A323" s="2">
        <v>320</v>
      </c>
      <c r="B323" s="1" t="s">
        <v>329</v>
      </c>
      <c r="C323" s="2">
        <v>2618</v>
      </c>
      <c r="D323" s="10">
        <v>-2.7029780868040809E-2</v>
      </c>
      <c r="E323" s="10">
        <v>-2.8691066857412986E-3</v>
      </c>
      <c r="F323" s="10">
        <v>4.9535635334681263E-2</v>
      </c>
      <c r="G323" s="10">
        <v>1.5331806276881715E-2</v>
      </c>
    </row>
    <row r="324" spans="1:7" x14ac:dyDescent="0.2">
      <c r="A324" s="2">
        <v>321</v>
      </c>
      <c r="B324" s="1" t="s">
        <v>330</v>
      </c>
      <c r="C324" s="2">
        <v>1752</v>
      </c>
      <c r="D324" s="10">
        <v>-2.746727579770061E-2</v>
      </c>
      <c r="E324" s="10">
        <v>-1.9385923515972349E-3</v>
      </c>
      <c r="F324" s="10">
        <v>7.7299062958907441E-2</v>
      </c>
      <c r="G324" s="10">
        <v>6.132821946963931E-2</v>
      </c>
    </row>
    <row r="325" spans="1:7" x14ac:dyDescent="0.2">
      <c r="A325" s="2">
        <v>322</v>
      </c>
      <c r="B325" s="1" t="s">
        <v>331</v>
      </c>
      <c r="C325" s="2">
        <v>503</v>
      </c>
      <c r="D325" s="10">
        <v>-3.107630379694034E-2</v>
      </c>
      <c r="E325" s="10">
        <v>-7.0137918292463358E-3</v>
      </c>
      <c r="F325" s="10">
        <v>-9.4932198735396045E-2</v>
      </c>
      <c r="G325" s="10">
        <v>1.5679277088525335E-2</v>
      </c>
    </row>
    <row r="326" spans="1:7" x14ac:dyDescent="0.2">
      <c r="A326" s="2">
        <v>323</v>
      </c>
      <c r="B326" s="1" t="s">
        <v>332</v>
      </c>
      <c r="C326" s="2">
        <v>438</v>
      </c>
      <c r="D326" s="10">
        <v>-3.1809522520098311E-2</v>
      </c>
      <c r="E326" s="10">
        <v>-5.2500172013421045E-3</v>
      </c>
      <c r="F326" s="10">
        <v>-0.2450567254539926</v>
      </c>
      <c r="G326" s="10">
        <v>5.5310809771503384E-2</v>
      </c>
    </row>
    <row r="327" spans="1:7" x14ac:dyDescent="0.2">
      <c r="A327" s="2">
        <v>324</v>
      </c>
      <c r="B327" s="1" t="s">
        <v>333</v>
      </c>
      <c r="C327" s="2">
        <v>1189</v>
      </c>
      <c r="D327" s="10">
        <v>-3.3050566881652935E-2</v>
      </c>
      <c r="E327" s="10">
        <v>-3.8998023127177041E-3</v>
      </c>
      <c r="F327" s="10">
        <v>0.81925183063582363</v>
      </c>
      <c r="G327" s="10">
        <v>0.10814959039842682</v>
      </c>
    </row>
    <row r="328" spans="1:7" x14ac:dyDescent="0.2">
      <c r="A328" s="2">
        <v>325</v>
      </c>
      <c r="B328" s="1" t="s">
        <v>334</v>
      </c>
      <c r="C328" s="2">
        <v>1071</v>
      </c>
      <c r="D328" s="10">
        <v>-3.6442354238597638E-2</v>
      </c>
      <c r="E328" s="10">
        <v>-6.9848049641322765E-3</v>
      </c>
      <c r="F328" s="10">
        <v>-6.3101561990739408E-2</v>
      </c>
      <c r="G328" s="10">
        <v>3.9832890244860419E-2</v>
      </c>
    </row>
    <row r="329" spans="1:7" x14ac:dyDescent="0.2">
      <c r="A329" s="2">
        <v>326</v>
      </c>
      <c r="B329" s="1" t="s">
        <v>335</v>
      </c>
      <c r="C329" s="2">
        <v>3298</v>
      </c>
      <c r="D329" s="10">
        <v>-4.0450145242556933E-2</v>
      </c>
      <c r="E329" s="10">
        <v>-2.0935695066478521E-2</v>
      </c>
      <c r="F329" s="10">
        <v>3.7681443125439647E-2</v>
      </c>
      <c r="G329" s="10">
        <v>0.15723423472035283</v>
      </c>
    </row>
    <row r="330" spans="1:7" x14ac:dyDescent="0.2">
      <c r="A330" s="2">
        <v>327</v>
      </c>
      <c r="B330" s="1" t="s">
        <v>336</v>
      </c>
      <c r="C330" s="2">
        <v>3224</v>
      </c>
      <c r="D330" s="10">
        <v>-4.1014908533421802E-2</v>
      </c>
      <c r="E330" s="10">
        <v>-1.7703770722744959E-3</v>
      </c>
      <c r="F330" s="10">
        <v>-4.0759149946144546E-2</v>
      </c>
      <c r="G330" s="10">
        <v>2.4301601533454516E-2</v>
      </c>
    </row>
    <row r="331" spans="1:7" x14ac:dyDescent="0.2">
      <c r="A331" s="2">
        <v>328</v>
      </c>
      <c r="B331" s="1" t="s">
        <v>337</v>
      </c>
      <c r="C331" s="2">
        <v>784</v>
      </c>
      <c r="D331" s="10">
        <v>-4.1511953811634493E-2</v>
      </c>
      <c r="E331" s="10">
        <v>-6.6952335962561105E-3</v>
      </c>
      <c r="F331" s="10">
        <v>5.5933619907893715E-2</v>
      </c>
      <c r="G331" s="10">
        <v>7.4533300869049413E-2</v>
      </c>
    </row>
    <row r="332" spans="1:7" x14ac:dyDescent="0.2">
      <c r="A332" s="2">
        <v>329</v>
      </c>
      <c r="B332" s="1" t="s">
        <v>338</v>
      </c>
      <c r="C332" s="2">
        <v>1288</v>
      </c>
      <c r="D332" s="10">
        <v>-4.3333777520758322E-2</v>
      </c>
      <c r="E332" s="10">
        <v>-5.0129728297093907E-3</v>
      </c>
      <c r="F332" s="10">
        <v>-5.0465217255470044E-3</v>
      </c>
      <c r="G332" s="10">
        <v>5.1421481486221915E-2</v>
      </c>
    </row>
    <row r="333" spans="1:7" x14ac:dyDescent="0.2">
      <c r="A333" s="2">
        <v>330</v>
      </c>
      <c r="B333" s="1" t="s">
        <v>339</v>
      </c>
      <c r="C333" s="2">
        <v>554</v>
      </c>
      <c r="D333" s="10">
        <v>-4.3965200652497052E-2</v>
      </c>
      <c r="E333" s="10">
        <v>-9.9205252644642781E-3</v>
      </c>
      <c r="F333" s="10">
        <v>5.2880184802373824E-2</v>
      </c>
      <c r="G333" s="10">
        <v>3.1363145173079053E-2</v>
      </c>
    </row>
    <row r="334" spans="1:7" x14ac:dyDescent="0.2">
      <c r="A334" s="2">
        <v>331</v>
      </c>
      <c r="B334" s="1" t="s">
        <v>340</v>
      </c>
      <c r="C334" s="2">
        <v>3303</v>
      </c>
      <c r="D334" s="10">
        <v>-4.3987003283729488E-2</v>
      </c>
      <c r="E334" s="10">
        <v>-1.0071276267419001E-2</v>
      </c>
      <c r="F334" s="10">
        <v>-5.5502610236233697E-3</v>
      </c>
      <c r="G334" s="10">
        <v>1.7469542606876127E-2</v>
      </c>
    </row>
    <row r="335" spans="1:7" x14ac:dyDescent="0.2">
      <c r="A335" s="2">
        <v>332</v>
      </c>
      <c r="B335" s="1" t="s">
        <v>341</v>
      </c>
      <c r="C335" s="2">
        <v>3255</v>
      </c>
      <c r="D335" s="10">
        <v>-4.4339301766561617E-2</v>
      </c>
      <c r="E335" s="10">
        <v>-4.4271428451712136E-3</v>
      </c>
      <c r="F335" s="10">
        <v>7.399537775690998E-2</v>
      </c>
      <c r="G335" s="10">
        <v>2.9240294976014894E-2</v>
      </c>
    </row>
    <row r="336" spans="1:7" x14ac:dyDescent="0.2">
      <c r="A336" s="2">
        <v>333</v>
      </c>
      <c r="B336" s="1" t="s">
        <v>342</v>
      </c>
      <c r="C336" s="2">
        <v>2065</v>
      </c>
      <c r="D336" s="10">
        <v>-4.4583986929347515E-2</v>
      </c>
      <c r="E336" s="10">
        <v>-4.557990464742828E-3</v>
      </c>
      <c r="F336" s="10">
        <v>-5.6635328469691527E-2</v>
      </c>
      <c r="G336" s="10">
        <v>4.9587600550430759E-2</v>
      </c>
    </row>
    <row r="337" spans="1:7" x14ac:dyDescent="0.2">
      <c r="A337" s="2">
        <v>334</v>
      </c>
      <c r="B337" s="1" t="s">
        <v>343</v>
      </c>
      <c r="C337" s="2">
        <v>841</v>
      </c>
      <c r="D337" s="10">
        <v>-4.7851921760497469E-2</v>
      </c>
      <c r="E337" s="10">
        <v>-1.6180541832297102E-2</v>
      </c>
      <c r="F337" s="10">
        <v>-0.12598431919183767</v>
      </c>
      <c r="G337" s="10">
        <v>9.4873827667442678E-2</v>
      </c>
    </row>
    <row r="338" spans="1:7" x14ac:dyDescent="0.2">
      <c r="A338" s="2">
        <v>335</v>
      </c>
      <c r="B338" s="1" t="s">
        <v>344</v>
      </c>
      <c r="C338" s="2">
        <v>990</v>
      </c>
      <c r="D338" s="10">
        <v>-4.7867284340737982E-2</v>
      </c>
      <c r="E338" s="10">
        <v>-1.916560512589726E-2</v>
      </c>
      <c r="F338" s="10">
        <v>-0.11184903752466342</v>
      </c>
      <c r="G338" s="10">
        <v>6.5624549076546149E-2</v>
      </c>
    </row>
    <row r="339" spans="1:7" x14ac:dyDescent="0.2">
      <c r="A339" s="2">
        <v>336</v>
      </c>
      <c r="B339" s="1" t="s">
        <v>345</v>
      </c>
      <c r="C339" s="2">
        <v>3095</v>
      </c>
      <c r="D339" s="10">
        <v>-5.0302463390637667E-2</v>
      </c>
      <c r="E339" s="10">
        <v>-2.3159341450076275E-2</v>
      </c>
      <c r="F339" s="10">
        <v>-5.1861472470400322E-2</v>
      </c>
      <c r="G339" s="10">
        <v>4.2806440616791321E-2</v>
      </c>
    </row>
    <row r="340" spans="1:7" x14ac:dyDescent="0.2">
      <c r="A340" s="2">
        <v>337</v>
      </c>
      <c r="B340" s="1" t="s">
        <v>346</v>
      </c>
      <c r="C340" s="2">
        <v>1818</v>
      </c>
      <c r="D340" s="10">
        <v>-5.7039307258221442E-2</v>
      </c>
      <c r="E340" s="10">
        <v>-1.9105137572092611E-2</v>
      </c>
      <c r="F340" s="10">
        <v>-8.2549632414012405E-2</v>
      </c>
      <c r="G340" s="10">
        <v>5.3051332346204974E-2</v>
      </c>
    </row>
    <row r="341" spans="1:7" x14ac:dyDescent="0.2">
      <c r="A341" s="2">
        <v>338</v>
      </c>
      <c r="B341" s="1" t="s">
        <v>347</v>
      </c>
      <c r="C341" s="2">
        <v>2721</v>
      </c>
      <c r="D341" s="10">
        <v>-5.9693582283015724E-2</v>
      </c>
      <c r="E341" s="10">
        <v>-9.1395887561978757E-3</v>
      </c>
      <c r="F341" s="10">
        <v>1.3046599901893547E-2</v>
      </c>
      <c r="G341" s="10">
        <v>3.3874942178874864E-2</v>
      </c>
    </row>
    <row r="342" spans="1:7" x14ac:dyDescent="0.2">
      <c r="A342" s="2">
        <v>339</v>
      </c>
      <c r="B342" s="1" t="s">
        <v>348</v>
      </c>
      <c r="C342" s="2">
        <v>1829</v>
      </c>
      <c r="D342" s="10">
        <v>-6.0018738660812192E-2</v>
      </c>
      <c r="E342" s="10">
        <v>-6.8572284656386118E-3</v>
      </c>
      <c r="F342" s="10">
        <v>2.9415815311014684E-2</v>
      </c>
      <c r="G342" s="10">
        <v>4.1125941749843992E-2</v>
      </c>
    </row>
    <row r="343" spans="1:7" x14ac:dyDescent="0.2">
      <c r="A343" s="2">
        <v>340</v>
      </c>
      <c r="B343" s="1" t="s">
        <v>349</v>
      </c>
      <c r="C343" s="2">
        <v>2168</v>
      </c>
      <c r="D343" s="10">
        <v>-6.0542076707703105E-2</v>
      </c>
      <c r="E343" s="10">
        <v>-8.4588728680085566E-3</v>
      </c>
      <c r="F343" s="10">
        <v>0.1618265589167861</v>
      </c>
      <c r="G343" s="10">
        <v>4.596576317328268E-2</v>
      </c>
    </row>
    <row r="344" spans="1:7" x14ac:dyDescent="0.2">
      <c r="A344" s="2">
        <v>341</v>
      </c>
      <c r="B344" s="1" t="s">
        <v>350</v>
      </c>
      <c r="C344" s="2">
        <v>1455</v>
      </c>
      <c r="D344" s="10">
        <v>-6.1597228450080137E-2</v>
      </c>
      <c r="E344" s="10">
        <v>-7.696978744759859E-3</v>
      </c>
      <c r="F344" s="10">
        <v>6.3316314421652392E-2</v>
      </c>
      <c r="G344" s="10">
        <v>5.8887231169407375E-2</v>
      </c>
    </row>
    <row r="345" spans="1:7" x14ac:dyDescent="0.2">
      <c r="A345" s="2">
        <v>342</v>
      </c>
      <c r="B345" s="1" t="s">
        <v>351</v>
      </c>
      <c r="C345" s="2">
        <v>857</v>
      </c>
      <c r="D345" s="10">
        <v>-6.3801980870206554E-2</v>
      </c>
      <c r="E345" s="10">
        <v>-5.7969380951499753E-3</v>
      </c>
      <c r="F345" s="10">
        <v>-9.7400242864130321E-2</v>
      </c>
      <c r="G345" s="10">
        <v>4.2356756681505521E-2</v>
      </c>
    </row>
    <row r="346" spans="1:7" x14ac:dyDescent="0.2">
      <c r="A346" s="2">
        <v>343</v>
      </c>
      <c r="B346" s="1" t="s">
        <v>352</v>
      </c>
      <c r="C346" s="2">
        <v>356</v>
      </c>
      <c r="D346" s="10">
        <v>-6.6383747220538483E-2</v>
      </c>
      <c r="E346" s="10">
        <v>-6.6123333423096448E-3</v>
      </c>
      <c r="F346" s="10">
        <v>-0.28690197752745961</v>
      </c>
      <c r="G346" s="10">
        <v>4.1617332208562584E-2</v>
      </c>
    </row>
    <row r="347" spans="1:7" x14ac:dyDescent="0.2">
      <c r="A347" s="2">
        <v>344</v>
      </c>
      <c r="B347" s="1" t="s">
        <v>353</v>
      </c>
      <c r="C347" s="2">
        <v>3296</v>
      </c>
      <c r="D347" s="10">
        <v>-6.9235554448479328E-2</v>
      </c>
      <c r="E347" s="10">
        <v>-1.3336395576503074E-2</v>
      </c>
      <c r="F347" s="10">
        <v>4.013187538350084E-2</v>
      </c>
      <c r="G347" s="10">
        <v>3.9772780644681975E-2</v>
      </c>
    </row>
    <row r="348" spans="1:7" x14ac:dyDescent="0.2">
      <c r="A348" s="2">
        <v>345</v>
      </c>
      <c r="B348" s="1" t="s">
        <v>354</v>
      </c>
      <c r="C348" s="2">
        <v>2989</v>
      </c>
      <c r="D348" s="10">
        <v>-7.316927744134058E-2</v>
      </c>
      <c r="E348" s="10">
        <v>-5.7008683967803798E-3</v>
      </c>
      <c r="F348" s="10">
        <v>6.0155747726968398E-2</v>
      </c>
      <c r="G348" s="10">
        <v>-5.1190121105623033E-3</v>
      </c>
    </row>
    <row r="349" spans="1:7" x14ac:dyDescent="0.2">
      <c r="A349" s="2">
        <v>346</v>
      </c>
      <c r="B349" s="1" t="s">
        <v>355</v>
      </c>
      <c r="C349" s="2">
        <v>604</v>
      </c>
      <c r="D349" s="10">
        <v>-7.4610591819050207E-2</v>
      </c>
      <c r="E349" s="10">
        <v>-1.8107276513172739E-2</v>
      </c>
      <c r="F349" s="10">
        <v>-7.5519650003469288E-2</v>
      </c>
      <c r="G349" s="10">
        <v>5.26404518958992E-2</v>
      </c>
    </row>
    <row r="350" spans="1:7" x14ac:dyDescent="0.2">
      <c r="A350" s="2">
        <v>347</v>
      </c>
      <c r="B350" s="1" t="s">
        <v>356</v>
      </c>
      <c r="C350" s="2">
        <v>3379</v>
      </c>
      <c r="D350" s="10">
        <v>-7.4846893094928535E-2</v>
      </c>
      <c r="E350" s="10">
        <v>-2.6653741692727797E-2</v>
      </c>
      <c r="F350" s="10">
        <v>-6.9986663374946093E-2</v>
      </c>
      <c r="G350" s="10">
        <v>8.2823268506024394E-2</v>
      </c>
    </row>
    <row r="351" spans="1:7" x14ac:dyDescent="0.2">
      <c r="A351" s="2">
        <v>348</v>
      </c>
      <c r="B351" s="1" t="s">
        <v>357</v>
      </c>
      <c r="C351" s="2">
        <v>2609</v>
      </c>
      <c r="D351" s="10">
        <v>-7.4965740922537077E-2</v>
      </c>
      <c r="E351" s="10">
        <v>-1.2520869863719695E-2</v>
      </c>
      <c r="F351" s="10">
        <v>-0.12623007537750267</v>
      </c>
      <c r="G351" s="10">
        <v>3.6649163043139858E-2</v>
      </c>
    </row>
    <row r="352" spans="1:7" x14ac:dyDescent="0.2">
      <c r="A352" s="2">
        <v>349</v>
      </c>
      <c r="B352" s="1" t="s">
        <v>358</v>
      </c>
      <c r="C352" s="2">
        <v>3460</v>
      </c>
      <c r="D352" s="10">
        <v>-7.8024648946987962E-2</v>
      </c>
      <c r="E352" s="10">
        <v>-4.7397817600555572E-2</v>
      </c>
      <c r="F352" s="10">
        <v>-8.1747702246251067E-2</v>
      </c>
      <c r="G352" s="10">
        <v>7.7995460480320767E-3</v>
      </c>
    </row>
    <row r="353" spans="1:7" x14ac:dyDescent="0.2">
      <c r="A353" s="2">
        <v>350</v>
      </c>
      <c r="B353" s="1" t="s">
        <v>359</v>
      </c>
      <c r="C353" s="2">
        <v>2722</v>
      </c>
      <c r="D353" s="10">
        <v>-8.3865588181808073E-2</v>
      </c>
      <c r="E353" s="10">
        <v>-2.9270700870274009E-2</v>
      </c>
      <c r="F353" s="10">
        <v>-4.576134517070455E-2</v>
      </c>
      <c r="G353" s="10">
        <v>7.4974179575120814E-2</v>
      </c>
    </row>
    <row r="354" spans="1:7" x14ac:dyDescent="0.2">
      <c r="A354" s="2">
        <v>351</v>
      </c>
      <c r="B354" s="1" t="s">
        <v>360</v>
      </c>
      <c r="C354" s="2">
        <v>3207</v>
      </c>
      <c r="D354" s="10">
        <v>-9.3943527556768089E-2</v>
      </c>
      <c r="E354" s="10">
        <v>-2.5474185525768203E-2</v>
      </c>
      <c r="F354" s="10">
        <v>-0.1681673426624205</v>
      </c>
      <c r="G354" s="10">
        <v>5.9574874056495142E-2</v>
      </c>
    </row>
    <row r="355" spans="1:7" x14ac:dyDescent="0.2">
      <c r="A355" s="2">
        <v>352</v>
      </c>
      <c r="B355" s="1" t="s">
        <v>361</v>
      </c>
      <c r="C355" s="2">
        <v>3245</v>
      </c>
      <c r="D355" s="10">
        <v>-9.8155620074918334E-2</v>
      </c>
      <c r="E355" s="10">
        <v>-1.67187086158757E-2</v>
      </c>
      <c r="F355" s="10">
        <v>-7.481738684916131E-2</v>
      </c>
      <c r="G355" s="10">
        <v>6.0535119556914145E-2</v>
      </c>
    </row>
    <row r="356" spans="1:7" x14ac:dyDescent="0.2">
      <c r="A356" s="2">
        <v>353</v>
      </c>
      <c r="B356" s="1" t="s">
        <v>362</v>
      </c>
      <c r="C356" s="2">
        <v>3242</v>
      </c>
      <c r="D356" s="10">
        <v>-9.9067136244979259E-2</v>
      </c>
      <c r="E356" s="10">
        <v>-1.6219485081974586E-2</v>
      </c>
      <c r="F356" s="10">
        <v>-0.18295977553983062</v>
      </c>
      <c r="G356" s="10" t="s">
        <v>61</v>
      </c>
    </row>
    <row r="357" spans="1:7" x14ac:dyDescent="0.2">
      <c r="A357" s="2">
        <v>354</v>
      </c>
      <c r="B357" s="1" t="s">
        <v>363</v>
      </c>
      <c r="C357" s="2">
        <v>3511</v>
      </c>
      <c r="D357" s="10">
        <v>-0.10403126445820192</v>
      </c>
      <c r="E357" s="10">
        <v>-2.6813705355446308E-2</v>
      </c>
      <c r="F357" s="10">
        <v>-0.10327145858436586</v>
      </c>
      <c r="G357" s="10">
        <v>2.0259184204834597E-2</v>
      </c>
    </row>
    <row r="358" spans="1:7" x14ac:dyDescent="0.2">
      <c r="A358" s="2">
        <v>355</v>
      </c>
      <c r="B358" s="1" t="s">
        <v>364</v>
      </c>
      <c r="C358" s="2">
        <v>3027</v>
      </c>
      <c r="D358" s="10">
        <v>-0.10669778424535295</v>
      </c>
      <c r="E358" s="10">
        <v>-7.2003823167249181E-2</v>
      </c>
      <c r="F358" s="10">
        <v>-0.10689986546223333</v>
      </c>
      <c r="G358" s="10">
        <v>3.7481422795455271E-2</v>
      </c>
    </row>
    <row r="359" spans="1:7" x14ac:dyDescent="0.2">
      <c r="A359" s="2">
        <v>356</v>
      </c>
      <c r="B359" s="1" t="s">
        <v>365</v>
      </c>
      <c r="C359" s="2">
        <v>2506</v>
      </c>
      <c r="D359" s="10">
        <v>-0.11329552169653707</v>
      </c>
      <c r="E359" s="10">
        <v>-9.0950037115854528E-3</v>
      </c>
      <c r="F359" s="10">
        <v>-0.11061474339719692</v>
      </c>
      <c r="G359" s="10">
        <v>3.0887165713857717E-2</v>
      </c>
    </row>
    <row r="360" spans="1:7" x14ac:dyDescent="0.2">
      <c r="A360" s="2">
        <v>357</v>
      </c>
      <c r="B360" s="1" t="s">
        <v>366</v>
      </c>
      <c r="C360" s="2">
        <v>524</v>
      </c>
      <c r="D360" s="10">
        <v>-0.11413480177351436</v>
      </c>
      <c r="E360" s="10">
        <v>-1.2727447902222954E-2</v>
      </c>
      <c r="F360" s="10">
        <v>-9.1259518935152023E-2</v>
      </c>
      <c r="G360" s="10">
        <v>3.4889053738580443E-2</v>
      </c>
    </row>
    <row r="361" spans="1:7" x14ac:dyDescent="0.2">
      <c r="A361" s="2">
        <v>358</v>
      </c>
      <c r="B361" s="1" t="s">
        <v>367</v>
      </c>
      <c r="C361" s="2">
        <v>1949</v>
      </c>
      <c r="D361" s="10">
        <v>-0.11586065117920277</v>
      </c>
      <c r="E361" s="10">
        <v>-2.4776297298507631E-2</v>
      </c>
      <c r="F361" s="10">
        <v>-2.7243054996222101E-2</v>
      </c>
      <c r="G361" s="10">
        <v>4.8058448878295759E-2</v>
      </c>
    </row>
    <row r="362" spans="1:7" x14ac:dyDescent="0.2">
      <c r="A362" s="2">
        <v>359</v>
      </c>
      <c r="B362" s="1" t="s">
        <v>368</v>
      </c>
      <c r="C362" s="2">
        <v>1293</v>
      </c>
      <c r="D362" s="10">
        <v>-0.11834313577236033</v>
      </c>
      <c r="E362" s="10">
        <v>-6.1498816797500343E-3</v>
      </c>
      <c r="F362" s="10">
        <v>-5.9783885176331293E-3</v>
      </c>
      <c r="G362" s="10">
        <v>3.0770493018302748E-2</v>
      </c>
    </row>
    <row r="363" spans="1:7" x14ac:dyDescent="0.2">
      <c r="A363" s="2">
        <v>360</v>
      </c>
      <c r="B363" s="1" t="s">
        <v>369</v>
      </c>
      <c r="C363" s="2">
        <v>3116</v>
      </c>
      <c r="D363" s="10">
        <v>-0.12321960617031914</v>
      </c>
      <c r="E363" s="10">
        <v>-3.5320971363535618E-2</v>
      </c>
      <c r="F363" s="10">
        <v>-5.9862339863449104E-2</v>
      </c>
      <c r="G363" s="10">
        <v>4.3159495575422112E-2</v>
      </c>
    </row>
    <row r="364" spans="1:7" x14ac:dyDescent="0.2">
      <c r="A364" s="2">
        <v>361</v>
      </c>
      <c r="B364" s="1" t="s">
        <v>370</v>
      </c>
      <c r="C364" s="2">
        <v>3514</v>
      </c>
      <c r="D364" s="10">
        <v>-0.1343161805003639</v>
      </c>
      <c r="E364" s="10">
        <v>-5.6416675117078298E-2</v>
      </c>
      <c r="F364" s="10">
        <v>0.25725725020133333</v>
      </c>
      <c r="G364" s="10">
        <v>2.9294581386728087E-2</v>
      </c>
    </row>
    <row r="365" spans="1:7" x14ac:dyDescent="0.2">
      <c r="A365" s="2">
        <v>362</v>
      </c>
      <c r="B365" s="1" t="s">
        <v>371</v>
      </c>
      <c r="C365" s="2">
        <v>3185</v>
      </c>
      <c r="D365" s="10">
        <v>-0.13654078666405461</v>
      </c>
      <c r="E365" s="10">
        <v>-4.5489778445930322E-2</v>
      </c>
      <c r="F365" s="10">
        <v>9.1832873625516509E-2</v>
      </c>
      <c r="G365" s="10">
        <v>6.3504839510897138E-2</v>
      </c>
    </row>
    <row r="366" spans="1:7" x14ac:dyDescent="0.2">
      <c r="A366" s="2">
        <v>363</v>
      </c>
      <c r="B366" s="1" t="s">
        <v>372</v>
      </c>
      <c r="C366" s="2">
        <v>933</v>
      </c>
      <c r="D366" s="10">
        <v>-0.13862870985990741</v>
      </c>
      <c r="E366" s="10">
        <v>-3.8273590067157318E-2</v>
      </c>
      <c r="F366" s="10">
        <v>-5.2767613925346214E-2</v>
      </c>
      <c r="G366" s="10">
        <v>4.3455448126178221E-2</v>
      </c>
    </row>
    <row r="367" spans="1:7" x14ac:dyDescent="0.2">
      <c r="A367" s="2">
        <v>364</v>
      </c>
      <c r="B367" s="1" t="s">
        <v>373</v>
      </c>
      <c r="C367" s="2">
        <v>1732</v>
      </c>
      <c r="D367" s="10">
        <v>-0.14476861424431794</v>
      </c>
      <c r="E367" s="10">
        <v>-1.9806131140052214E-2</v>
      </c>
      <c r="F367" s="10">
        <v>-0.15515380885125643</v>
      </c>
      <c r="G367" s="10">
        <v>9.3866994882220393E-3</v>
      </c>
    </row>
    <row r="368" spans="1:7" x14ac:dyDescent="0.2">
      <c r="A368" s="2">
        <v>365</v>
      </c>
      <c r="B368" s="1" t="s">
        <v>374</v>
      </c>
      <c r="C368" s="2">
        <v>969</v>
      </c>
      <c r="D368" s="10">
        <v>-0.15791040180872262</v>
      </c>
      <c r="E368" s="10">
        <v>-4.6846532515761291E-2</v>
      </c>
      <c r="F368" s="10">
        <v>-9.1184875889031278E-2</v>
      </c>
      <c r="G368" s="10" t="s">
        <v>61</v>
      </c>
    </row>
    <row r="369" spans="1:7" x14ac:dyDescent="0.2">
      <c r="A369" s="2">
        <v>366</v>
      </c>
      <c r="B369" s="1" t="s">
        <v>375</v>
      </c>
      <c r="C369" s="2">
        <v>3516</v>
      </c>
      <c r="D369" s="10">
        <v>-0.18493007303270809</v>
      </c>
      <c r="E369" s="10">
        <v>-4.4946442937922042E-2</v>
      </c>
      <c r="F369" s="10">
        <v>-1.1044450578030574</v>
      </c>
      <c r="G369" s="10">
        <v>0.10116010769642261</v>
      </c>
    </row>
    <row r="370" spans="1:7" x14ac:dyDescent="0.2">
      <c r="A370" s="2">
        <v>367</v>
      </c>
      <c r="B370" s="1" t="s">
        <v>376</v>
      </c>
      <c r="C370" s="2">
        <v>3486</v>
      </c>
      <c r="D370" s="10">
        <v>-0.18753900049972427</v>
      </c>
      <c r="E370" s="10">
        <v>-7.7994446966437356E-2</v>
      </c>
      <c r="F370" s="10">
        <v>-0.22556945815613963</v>
      </c>
      <c r="G370" s="10">
        <v>3.3330711041367343E-3</v>
      </c>
    </row>
    <row r="371" spans="1:7" x14ac:dyDescent="0.2">
      <c r="A371" s="2">
        <v>368</v>
      </c>
      <c r="B371" s="1" t="s">
        <v>377</v>
      </c>
      <c r="C371" s="2">
        <v>1478</v>
      </c>
      <c r="D371" s="10">
        <v>-0.21602022986940783</v>
      </c>
      <c r="E371" s="10">
        <v>-9.4083688557449321E-2</v>
      </c>
      <c r="F371" s="10">
        <v>-0.10055368347005229</v>
      </c>
      <c r="G371" s="10">
        <v>0.10205905117464943</v>
      </c>
    </row>
    <row r="372" spans="1:7" x14ac:dyDescent="0.2">
      <c r="A372" s="2">
        <v>369</v>
      </c>
      <c r="B372" s="1" t="s">
        <v>378</v>
      </c>
      <c r="C372" s="2">
        <v>3138</v>
      </c>
      <c r="D372" s="10">
        <v>-0.22210362389486307</v>
      </c>
      <c r="E372" s="10">
        <v>-3.6720756383595989E-2</v>
      </c>
      <c r="F372" s="10">
        <v>-0.19477610985899696</v>
      </c>
      <c r="G372" s="10">
        <v>7.1846424376047005E-2</v>
      </c>
    </row>
    <row r="373" spans="1:7" x14ac:dyDescent="0.2">
      <c r="A373" s="2">
        <v>370</v>
      </c>
      <c r="B373" s="1" t="s">
        <v>379</v>
      </c>
      <c r="C373" s="2">
        <v>1439</v>
      </c>
      <c r="D373" s="10">
        <v>-0.2346325920316216</v>
      </c>
      <c r="E373" s="10">
        <v>-2.0035444392252109E-2</v>
      </c>
      <c r="F373" s="10">
        <v>0.39637723743772213</v>
      </c>
      <c r="G373" s="10">
        <v>5.224750671229747E-2</v>
      </c>
    </row>
    <row r="374" spans="1:7" x14ac:dyDescent="0.2">
      <c r="A374" s="2">
        <v>371</v>
      </c>
      <c r="B374" s="1" t="s">
        <v>380</v>
      </c>
      <c r="C374" s="2">
        <v>3454</v>
      </c>
      <c r="D374" s="10">
        <v>-0.23524816042771693</v>
      </c>
      <c r="E374" s="10">
        <v>-2.1856414219170426E-2</v>
      </c>
      <c r="F374" s="10">
        <v>-0.23031710134744229</v>
      </c>
      <c r="G374" s="10">
        <v>3.3856152821594772E-2</v>
      </c>
    </row>
    <row r="375" spans="1:7" x14ac:dyDescent="0.2">
      <c r="A375" s="2">
        <v>372</v>
      </c>
      <c r="B375" s="1" t="s">
        <v>381</v>
      </c>
      <c r="C375" s="2">
        <v>3266</v>
      </c>
      <c r="D375" s="10">
        <v>-0.27606991097196593</v>
      </c>
      <c r="E375" s="10">
        <v>-6.1276503618340222E-2</v>
      </c>
      <c r="F375" s="10">
        <v>0.27507778349339029</v>
      </c>
      <c r="G375" s="10">
        <v>3.7403789489448933E-2</v>
      </c>
    </row>
    <row r="376" spans="1:7" x14ac:dyDescent="0.2">
      <c r="A376" s="2">
        <v>373</v>
      </c>
      <c r="B376" s="1" t="s">
        <v>382</v>
      </c>
      <c r="C376" s="2">
        <v>3536</v>
      </c>
      <c r="D376" s="10">
        <v>-0.30102221146597069</v>
      </c>
      <c r="E376" s="10">
        <v>-2.7749595890189993E-2</v>
      </c>
      <c r="F376" s="10">
        <v>-0.30102221146597069</v>
      </c>
      <c r="G376" s="10">
        <v>4.2854172812145902E-2</v>
      </c>
    </row>
    <row r="377" spans="1:7" x14ac:dyDescent="0.2">
      <c r="A377" s="2">
        <v>374</v>
      </c>
      <c r="B377" s="1" t="s">
        <v>383</v>
      </c>
      <c r="C377" s="2">
        <v>3073</v>
      </c>
      <c r="D377" s="10">
        <v>-0.30614973082194935</v>
      </c>
      <c r="E377" s="10">
        <v>-5.234794208732535E-2</v>
      </c>
      <c r="F377" s="10">
        <v>-0.15530246514884166</v>
      </c>
      <c r="G377" s="10">
        <v>7.2127744792422357E-2</v>
      </c>
    </row>
    <row r="378" spans="1:7" x14ac:dyDescent="0.2">
      <c r="A378" s="2">
        <v>375</v>
      </c>
      <c r="B378" s="1" t="s">
        <v>384</v>
      </c>
      <c r="C378" s="2">
        <v>3519</v>
      </c>
      <c r="D378" s="10">
        <v>-0.33544507271879953</v>
      </c>
      <c r="E378" s="10">
        <v>-6.3730185967781794E-2</v>
      </c>
      <c r="F378" s="10">
        <v>-5.6975922185843575E-2</v>
      </c>
      <c r="G378" s="10">
        <v>7.7994559213403369E-2</v>
      </c>
    </row>
    <row r="379" spans="1:7" x14ac:dyDescent="0.2">
      <c r="A379" s="2">
        <v>376</v>
      </c>
      <c r="B379" s="1" t="s">
        <v>385</v>
      </c>
      <c r="C379" s="2">
        <v>3509</v>
      </c>
      <c r="D379" s="10">
        <v>-0.50531565728637484</v>
      </c>
      <c r="E379" s="10">
        <v>-9.3594633384345788E-2</v>
      </c>
      <c r="F379" s="10">
        <v>-0.28247188766482106</v>
      </c>
      <c r="G379" s="10">
        <v>2.8012142577359969E-2</v>
      </c>
    </row>
    <row r="380" spans="1:7" x14ac:dyDescent="0.2">
      <c r="A380" s="2">
        <v>377</v>
      </c>
      <c r="B380" s="1" t="s">
        <v>386</v>
      </c>
      <c r="C380" s="2">
        <v>3533</v>
      </c>
      <c r="D380" s="10">
        <v>-0.53173093550060524</v>
      </c>
      <c r="E380" s="10">
        <v>-0.39138029084409781</v>
      </c>
      <c r="F380" s="10">
        <v>-0.53659356171120287</v>
      </c>
      <c r="G380" s="10">
        <v>1.615008986401709E-2</v>
      </c>
    </row>
    <row r="381" spans="1:7" x14ac:dyDescent="0.2">
      <c r="A381" s="2">
        <v>378</v>
      </c>
      <c r="B381" s="1" t="s">
        <v>387</v>
      </c>
      <c r="C381" s="2">
        <v>2607</v>
      </c>
      <c r="D381" s="10">
        <v>-0.58982246804631988</v>
      </c>
      <c r="E381" s="10">
        <v>-3.1104521400157129E-2</v>
      </c>
      <c r="F381" s="10">
        <v>-0.61401933908303929</v>
      </c>
      <c r="G381" s="10">
        <v>1.4017888335236378E-2</v>
      </c>
    </row>
    <row r="382" spans="1:7" x14ac:dyDescent="0.2">
      <c r="A382" s="2">
        <v>379</v>
      </c>
      <c r="B382" s="1" t="s">
        <v>388</v>
      </c>
      <c r="C382" s="2">
        <v>3532</v>
      </c>
      <c r="D382" s="10">
        <v>-0.76866967441197931</v>
      </c>
      <c r="E382" s="10">
        <v>-0.33889972907945487</v>
      </c>
      <c r="F382" s="10">
        <v>8.9913083200915594E-2</v>
      </c>
      <c r="G382" s="10" t="s">
        <v>61</v>
      </c>
    </row>
  </sheetData>
  <mergeCells count="1">
    <mergeCell ref="A1:E1"/>
  </mergeCells>
  <conditionalFormatting sqref="A5:G5 A383:G500 B6:G382 A7 A9 A11 A13 A15 A17 A19 A21 A23 A25 A27 A29 A31 A33 A35 A37 A39 A41 A43 A45 A47 A49 A51 A53 A55 A57 A59 A61 A63 A65 A67 A69 A71 A73 A75 A77 A79 A81 A83 A85 A87 A89 A91 A93 A95 A97 A99 A101 A103 A105 A107 A109 A111 A113 A115 A117 A119 A121 A123 A125 A127 A129 A131 A133 A135 A137 A139 A141 A143 A145 A147 A149 A151 A153 A155 A157 A159 A161 A163 A165 A167 A169 A171 A173 A175 A177 A179 A181 A183 A185 A187 A189 A191 A193 A195 A197 A199 A201 A203 A205 A207 A209 A211 A213 A215 A217 A219 A221 A223 A225 A227 A229 A231 A233 A235 A237 A239 A241 A243 A245 A247 A249 A251 A253 A255 A257 A259 A261 A263 A265 A267 A269 A271 A273 A275 A277 A279 A281 A283 A285 A287 A289 A291 A293 A295 A297 A299 A301 A303 A305 A307 A309 A311 A313 A315 A317 A319 A321 A323 A325 A327 A329 A331 A333 A335 A337 A339 A341 A343 A345 A347 A349 A351 A353 A355 A357 A359 A361 A363 A365 A367 A369 A371 A373 A375 A377 A379 A381">
    <cfRule type="cellIs" dxfId="5" priority="24" operator="notEqual">
      <formula>""</formula>
    </cfRule>
  </conditionalFormatting>
  <conditionalFormatting sqref="A4:C4 A6 A8 A10 A12 A14 A16 A18 A20 A22 A24 A26 A28 A30 A32 A34 A36 A38 A40 A42 A44 A46 A48 A50 A52 A54 A56 A58 A60 A62 A64 A66 A68 A70 A72 A74 A76 A78 A80 A82 A84 A86 A88 A90 A92 A94 A96 A98 A100 A102 A104 A106 A108 A110 A112 A114 A116 A118 A120 A122 A124 A126 A128 A130 A132 A134 A136 A138 A140 A142 A144 A146 A148 A150 A152 A154 A156 A158 A160 A162 A164 A166 A168 A170 A172 A174 A176 A178 A180 A182 A184 A186 A188 A190 A192 A194 A196 A198 A200 A202 A204 A206 A208 A210 A212 A214 A216 A218 A220 A222 A224 A226 A228 A230 A232 A234 A236 A238 A240 A242 A244 A246 A248 A250 A252 A254 A256 A258 A260 A262 A264 A266 A268 A270 A272 A274 A276 A278 A280 A282 A284 A286 A288 A290 A292 A294 A296 A298 A300 A302 A304 A306 A308 A310 A312 A314 A316 A318 A320 A322 A324 A326 A328 A330 A332 A334 A336 A338 A340 A342 A344 A346 A348 A350 A352 A354 A356 A358 A360 A362 A364 A366 A368 A370 A372 A374 A376 A378 A380 A382">
    <cfRule type="cellIs" dxfId="4" priority="23" operator="notEqual">
      <formula>""</formula>
    </cfRule>
  </conditionalFormatting>
  <conditionalFormatting sqref="D4">
    <cfRule type="cellIs" dxfId="3" priority="7" operator="notEqual">
      <formula>0</formula>
    </cfRule>
  </conditionalFormatting>
  <conditionalFormatting sqref="E4">
    <cfRule type="cellIs" dxfId="2" priority="5" operator="notEqual">
      <formula>0</formula>
    </cfRule>
  </conditionalFormatting>
  <conditionalFormatting sqref="F4">
    <cfRule type="cellIs" dxfId="1" priority="3" operator="notEqual">
      <formula>0</formula>
    </cfRule>
  </conditionalFormatting>
  <conditionalFormatting sqref="G4">
    <cfRule type="cellIs" dxfId="0" priority="1" operator="notEqual">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Ranking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Беликов Юрий</cp:lastModifiedBy>
  <dcterms:created xsi:type="dcterms:W3CDTF">2015-06-05T18:19:34Z</dcterms:created>
  <dcterms:modified xsi:type="dcterms:W3CDTF">2021-04-29T09:25:08Z</dcterms:modified>
</cp:coreProperties>
</file>