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21\"/>
    </mc:Choice>
  </mc:AlternateContent>
  <xr:revisionPtr revIDLastSave="0" documentId="8_{4740A5B4-6015-403D-9FBF-D5320B1D79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<sst xmlns="http://schemas.openxmlformats.org/spreadsheetml/2006/main" count="413" uniqueCount="405">
  <si>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</si>
  <si>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</si>
  <si>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</si>
  <si>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</si>
  <si>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</si>
  <si>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01.04.2021</t>
  </si>
  <si>
    <t>Место на 01.04.2020</t>
  </si>
  <si>
    <t>Размер активов на 01.04.2021, млн руб.</t>
  </si>
  <si>
    <t>Размер активов на 01.04.2020, млн руб.</t>
  </si>
  <si>
    <t>Темп прироста активов за период с 01.04.2020 по 01.04.2021</t>
  </si>
  <si>
    <t>ПАО Сбербанк</t>
  </si>
  <si>
    <t>Банк ВТБ (ПАО)</t>
  </si>
  <si>
    <t>Банк ГПБ (АО)</t>
  </si>
  <si>
    <t>НКО НКЦ (АО)</t>
  </si>
  <si>
    <t>АО "АЛЬФА-БАНК"</t>
  </si>
  <si>
    <t>АО "Россельхозбанк"</t>
  </si>
  <si>
    <t>ПАО "МОСКОВСКИЙ КРЕДИТНЫЙ БАНК"</t>
  </si>
  <si>
    <t>ПАО Банк "ФК Открытие"</t>
  </si>
  <si>
    <t>ПАО "Промсвязьбанк"</t>
  </si>
  <si>
    <t>ПАО "Совкомбанк"</t>
  </si>
  <si>
    <t>АО "Райффайзенбанк"</t>
  </si>
  <si>
    <t>ПАО РОСБАНК</t>
  </si>
  <si>
    <t>АО ЮниКредит Банк</t>
  </si>
  <si>
    <t>АО "АБ "РОССИЯ"</t>
  </si>
  <si>
    <t>Банк "ВБРР" (АО)</t>
  </si>
  <si>
    <t>АО "Тинькофф Банк"</t>
  </si>
  <si>
    <t>ПАО "Банк "Санкт-Петербург"</t>
  </si>
  <si>
    <t>АО КБ "Ситибанк"</t>
  </si>
  <si>
    <t>АО "Банк ДОМ.РФ"</t>
  </si>
  <si>
    <t>ПАО "АК БАРС" БАНК</t>
  </si>
  <si>
    <t>АО "СМП Банк"</t>
  </si>
  <si>
    <t>АО АКБ "НОВИКОМБАНК"</t>
  </si>
  <si>
    <t>ПАО "БАНК УРАЛСИБ"</t>
  </si>
  <si>
    <t>АО "Почта Банк"</t>
  </si>
  <si>
    <t>ПАО МОСОБЛБАНК</t>
  </si>
  <si>
    <t>АО "БМ-Банк"</t>
  </si>
  <si>
    <t>АКБ "ПЕРЕСВЕТ" (ПАО)</t>
  </si>
  <si>
    <t>Банк "ТРАСТ" (ПАО)</t>
  </si>
  <si>
    <t>НКО АО НРД</t>
  </si>
  <si>
    <t>ПАО КБ "УБРиР"</t>
  </si>
  <si>
    <t>РНКБ Банк (ПАО)</t>
  </si>
  <si>
    <t>ПАО "МИнБанк"</t>
  </si>
  <si>
    <t>АО "Банк Русский Стандарт"</t>
  </si>
  <si>
    <t>АКБ "Абсолют Банк" (ПАО)</t>
  </si>
  <si>
    <t>ООО "ХКФ Банк"</t>
  </si>
  <si>
    <t>ПАО Банк ЗЕНИТ</t>
  </si>
  <si>
    <t>ПАО "МТС-Банк"</t>
  </si>
  <si>
    <t>ПАО КБ "Восточный"</t>
  </si>
  <si>
    <t>ТКБ БАНК ПАО</t>
  </si>
  <si>
    <t>АО РОСЭКСИМБАНК</t>
  </si>
  <si>
    <t>ИНГ БАНК (ЕВРАЗИЯ) АО</t>
  </si>
  <si>
    <t>АКБ "Инвестторгбанк" (ПАО)</t>
  </si>
  <si>
    <t>КБ "ЛОКО-Банк" (АО)</t>
  </si>
  <si>
    <t>КБ "Ренессанс Кредит" (ООО)</t>
  </si>
  <si>
    <t>"Сетелем Банк" ООО</t>
  </si>
  <si>
    <t>АО "ВУЗ-банк"</t>
  </si>
  <si>
    <t>АО "МСП Банк"</t>
  </si>
  <si>
    <t>ПАО АКБ "АВАНГАРД"</t>
  </si>
  <si>
    <t>АО "ОТП Банк"</t>
  </si>
  <si>
    <t>ПАО АКБ "Металлинвестбанк"</t>
  </si>
  <si>
    <t>"Азиатско-Тихоокеанский Банк" (ПАО)</t>
  </si>
  <si>
    <t>КБ "Кубань Кредит" ООО</t>
  </si>
  <si>
    <t>АО "Кредит Европа Банк (Россия)"</t>
  </si>
  <si>
    <t>ООО Банк "Аверс"</t>
  </si>
  <si>
    <t>ПАО КБ "Центр-инвест"</t>
  </si>
  <si>
    <t>Таврический Банк (АО)</t>
  </si>
  <si>
    <t>АО "РН Банк"</t>
  </si>
  <si>
    <t>ООО "Дойче Банк"</t>
  </si>
  <si>
    <t>АО БАНК "СНГБ"</t>
  </si>
  <si>
    <t>ББР Банк (АО)</t>
  </si>
  <si>
    <t>АО "Банк Финсервис"</t>
  </si>
  <si>
    <t>ООО "Экспобанк"</t>
  </si>
  <si>
    <t>АО "РОСКОСМОСБАНК"</t>
  </si>
  <si>
    <t>АО АКБ "ЦентроКредит"</t>
  </si>
  <si>
    <t>Банк "Возрождение" (ПАО)</t>
  </si>
  <si>
    <t>ПАО "РГС Банк"</t>
  </si>
  <si>
    <t>АО "Мидзухо Банк (Москва)"</t>
  </si>
  <si>
    <t>Банк СОЮЗ (АО)</t>
  </si>
  <si>
    <t>АО "Эм-Ю-Эф-Джи Банк (Евразия)"</t>
  </si>
  <si>
    <t>ПАО "СКБ-банк"</t>
  </si>
  <si>
    <t>ПАО СКБ Приморья "Примсоцбанк"</t>
  </si>
  <si>
    <t>АО "СМБСР Банк"</t>
  </si>
  <si>
    <t>ПАО "МЕТКОМБАНК"</t>
  </si>
  <si>
    <t>АО "Банк Интеза"</t>
  </si>
  <si>
    <t>АО "БКС Банк"</t>
  </si>
  <si>
    <t>"СДМ-Банк" (ПАО)</t>
  </si>
  <si>
    <t>ООО "Эйч-эс-би-си Банк (РР)"</t>
  </si>
  <si>
    <t>Банк "Левобережный" (ПАО)</t>
  </si>
  <si>
    <t>АО "Тойота Банк"</t>
  </si>
  <si>
    <t>АО АКБ "МЕЖДУНАРОДНЫЙ ФИНАНСОВЫЙ КЛУБ"</t>
  </si>
  <si>
    <t>АйСиБиСи Банк (АО)</t>
  </si>
  <si>
    <t>АО "КОММЕРЦБАНК (ЕВРАЗИЯ)"</t>
  </si>
  <si>
    <t>ПАО "Запсибкомбанк"</t>
  </si>
  <si>
    <t>Креди Агриколь КИБ АО</t>
  </si>
  <si>
    <t>АО "Газэнергобанк"</t>
  </si>
  <si>
    <t>АКБ "БЭНК ОФ ЧАЙНА" (АО)</t>
  </si>
  <si>
    <t>АО "БАНК СГБ"</t>
  </si>
  <si>
    <t>АО КБ "Солидарность"</t>
  </si>
  <si>
    <t>АКБ "ФОРА-БАНК" (АО)</t>
  </si>
  <si>
    <t>ПАО "ЧЕЛЯБИНВЕСТБАНК"</t>
  </si>
  <si>
    <t>"БМВ Банк" ООО</t>
  </si>
  <si>
    <t>ПАО "ЧЕЛИНДБАНК"</t>
  </si>
  <si>
    <t>"БНП ПАРИБА БАНК" АО</t>
  </si>
  <si>
    <t>АО Банк "Объединенный капитал"</t>
  </si>
  <si>
    <t>АО "СЭБ Банк"</t>
  </si>
  <si>
    <t>ООО "КЭБ ЭйчЭнБи Банк"</t>
  </si>
  <si>
    <t>ООО "Фольксваген Банк РУС"</t>
  </si>
  <si>
    <t>АО "ГЕНБАНК"</t>
  </si>
  <si>
    <t>РНКО "Платежный Центр" (ООО)</t>
  </si>
  <si>
    <t>ООО "Голдман Сакс Банк"</t>
  </si>
  <si>
    <t>КБ "Дж.П. Морган Банк Интернешнл" (ООО)</t>
  </si>
  <si>
    <t>КИВИ Банк (АО)</t>
  </si>
  <si>
    <t>АО "Банк Кредит Свисс (Москва)"</t>
  </si>
  <si>
    <t>Банк "КУБ" (АО)</t>
  </si>
  <si>
    <t>ООО КБ "АРЕСБАНК"</t>
  </si>
  <si>
    <t>АКБ "Держава" ПАО</t>
  </si>
  <si>
    <t>КБ "ЭНЕРГОТРАНСБАНК" (АО)</t>
  </si>
  <si>
    <t>ПАО АКБ "Приморье"</t>
  </si>
  <si>
    <t>ПАО "БАЛТИНВЕСТБАНК"</t>
  </si>
  <si>
    <t>ПАО "Дальневосточный банк"</t>
  </si>
  <si>
    <t>"Натиксис Банк АО"</t>
  </si>
  <si>
    <t>Банк ИПБ (АО)</t>
  </si>
  <si>
    <t>АО Банк "ПСКБ"</t>
  </si>
  <si>
    <t>ООО КБ "КОЛЬЦО УРАЛА"</t>
  </si>
  <si>
    <t>ПАО "БыстроБанк"</t>
  </si>
  <si>
    <t>АО "НС Банк"</t>
  </si>
  <si>
    <t>АО МС Банк Рус</t>
  </si>
  <si>
    <t>АО Банк "Национальный стандарт"</t>
  </si>
  <si>
    <t>АО "Ури Банк"</t>
  </si>
  <si>
    <t>АКБ "Ланта-Банк" (АО)</t>
  </si>
  <si>
    <t>"Мерседес-Бенц Банк Рус" ООО</t>
  </si>
  <si>
    <t>АКБ "Алмазэргиэнбанк" АО</t>
  </si>
  <si>
    <t>ПАО "РосДорБанк"</t>
  </si>
  <si>
    <t>АО КБ "Хлынов"</t>
  </si>
  <si>
    <t>АО "ТАТСОЦБАНК"</t>
  </si>
  <si>
    <t>АО КБ "Модульбанк"</t>
  </si>
  <si>
    <t>ПАО "АКИБАНК"</t>
  </si>
  <si>
    <t>ООО "Инбанк"</t>
  </si>
  <si>
    <t>ПАО "НБД-Банк"</t>
  </si>
  <si>
    <t>АО "Экономбанк"</t>
  </si>
  <si>
    <t>АО "Денизбанк Москва"</t>
  </si>
  <si>
    <t>АО КБ "Урал ФД"</t>
  </si>
  <si>
    <t>ООО "Чайна Констракшн Банк"</t>
  </si>
  <si>
    <t>АО Банк "ККБ"</t>
  </si>
  <si>
    <t>ПАО "САРОВБИЗНЕСБАНК"</t>
  </si>
  <si>
    <t>АО "Нордеа Банк"</t>
  </si>
  <si>
    <t>КБ "Москоммерцбанк" (АО)</t>
  </si>
  <si>
    <t>Джей энд Ти Банк (АО)</t>
  </si>
  <si>
    <t>ПАО "Плюс Банк"</t>
  </si>
  <si>
    <t>АКБ "Энергобанк" (АО)</t>
  </si>
  <si>
    <t>ООО "АТБ" Банк</t>
  </si>
  <si>
    <t>ПАО "Энергомашбанк"</t>
  </si>
  <si>
    <t>АО КБ "АГРОПРОМКРЕДИТ"</t>
  </si>
  <si>
    <t>АО КБ "ИНТЕРПРОМБАНК"</t>
  </si>
  <si>
    <t>Банк "РЕСО Кредит" (АО)</t>
  </si>
  <si>
    <t>АО "Банк Акцепт"</t>
  </si>
  <si>
    <t>АО "КОШЕЛЕВ-БАНК"</t>
  </si>
  <si>
    <t>ПАО Банк "АЛЕКСАНДРОВСКИЙ"</t>
  </si>
  <si>
    <t>МОРСКОЙ БАНК (АО)</t>
  </si>
  <si>
    <t>АО "Тольяттихимбанк"</t>
  </si>
  <si>
    <t>АО "НК Банк"</t>
  </si>
  <si>
    <t>ООО НКО "Яндекс.Деньги"</t>
  </si>
  <si>
    <t>ПАО "Норвик Банк"</t>
  </si>
  <si>
    <t>Эс-Би-Ай Банк ООО</t>
  </si>
  <si>
    <t>АО АКБ "Алеф-Банк"</t>
  </si>
  <si>
    <t>АО "БайкалИнвестБанк"</t>
  </si>
  <si>
    <t>АО "БАНК ОРЕНБУРГ"</t>
  </si>
  <si>
    <t>Прио-Внешторгбанк (ПАО)</t>
  </si>
  <si>
    <t>Банк НФК (АО)</t>
  </si>
  <si>
    <t>АО Банк "Развитие-Столица"</t>
  </si>
  <si>
    <t>Банк "СКС" (ООО)</t>
  </si>
  <si>
    <t>Банк ПТБ (ООО)</t>
  </si>
  <si>
    <t>АКБ "Форштадт" (АО)</t>
  </si>
  <si>
    <t>АО КБ "Пойдём!"</t>
  </si>
  <si>
    <t>Банк "ИТУРУП" (ООО)</t>
  </si>
  <si>
    <t>ПАО "НИКО-БАНК"</t>
  </si>
  <si>
    <t>АО "Банк БЖФ"</t>
  </si>
  <si>
    <t>АО КБ "РУСНАРБАНК"</t>
  </si>
  <si>
    <t>"Нацинвестпромбанк" (АО)</t>
  </si>
  <si>
    <t>АО "ИШБАНК"</t>
  </si>
  <si>
    <t>АО "Датабанк"</t>
  </si>
  <si>
    <t>ООО "Чайнасельхозбанк"</t>
  </si>
  <si>
    <t>ЮГ-Инвестбанк (ПАО)</t>
  </si>
  <si>
    <t>ООО КБЭР "Банк Казани"</t>
  </si>
  <si>
    <t>АКБ "НРБанк" (АО)</t>
  </si>
  <si>
    <t>АККСБ "КС БАНК" (ПАО)</t>
  </si>
  <si>
    <t>НКО "ИНКАХРАН" (АО)</t>
  </si>
  <si>
    <t>"Русьуниверсалбанк" (ООО)</t>
  </si>
  <si>
    <t>ООО "банк Раунд"</t>
  </si>
  <si>
    <t>АО "Банк ФИНАМ"</t>
  </si>
  <si>
    <t>ООО "Банк БКФ"</t>
  </si>
  <si>
    <t>ООО "ФФИН Банк"</t>
  </si>
  <si>
    <t>Банк "Снежинский" АО</t>
  </si>
  <si>
    <t>БАНК "НЕЙВА" ООО</t>
  </si>
  <si>
    <t>ПАО "Банк "Екатеринбург"</t>
  </si>
  <si>
    <t>АКБ "АКТИВ БАНК" (ПАО)</t>
  </si>
  <si>
    <t>ПАО УКБ "Новобанк"</t>
  </si>
  <si>
    <t>ПАО "Бест Эффортс Банк"</t>
  </si>
  <si>
    <t>"ЗИРААТ БАНК (МОСКВА)" (АО)</t>
  </si>
  <si>
    <t>КБ "Гарант-Инвест" (АО)</t>
  </si>
  <si>
    <t>АО "Солид Банк"</t>
  </si>
  <si>
    <t>"Банк "МБА-МОСКВА" ООО</t>
  </si>
  <si>
    <t>ПАО "Томскпромстройбанк"</t>
  </si>
  <si>
    <t>ООО "Хакасский муниципальный банк"</t>
  </si>
  <si>
    <t>АО "Нефтепромбанк"</t>
  </si>
  <si>
    <t>(АО "Банк "Агророс")</t>
  </si>
  <si>
    <t>АКБ "Трансстройбанк" (АО)</t>
  </si>
  <si>
    <t>ООО "Ю Би Эс Банк"</t>
  </si>
  <si>
    <t>ООО НКО "Мобильная карта"</t>
  </si>
  <si>
    <t>АО "Кузнецкбизнесбанк"</t>
  </si>
  <si>
    <t>"СИБСОЦБАНК" ООО</t>
  </si>
  <si>
    <t>"Северный Народный Банк" (ПАО)</t>
  </si>
  <si>
    <t>АО "Банк ЧБРР"</t>
  </si>
  <si>
    <t>ПАО Ставропольпромстройбанк</t>
  </si>
  <si>
    <t>АО УКБ "Белгородсоцбанк"</t>
  </si>
  <si>
    <t>ООО КБ "РостФинанс"</t>
  </si>
  <si>
    <t>Азия-Инвест Банк (АО)</t>
  </si>
  <si>
    <t>"Коммерческий Индо Банк" ООО</t>
  </si>
  <si>
    <t>АКБ "СЛАВИЯ" (АО)</t>
  </si>
  <si>
    <t>ООО НКО "ПэйПал РУ"</t>
  </si>
  <si>
    <t>АО "Автоградбанк"</t>
  </si>
  <si>
    <t>АО "Углеметбанк"</t>
  </si>
  <si>
    <t>ООО Банк Оранжевый</t>
  </si>
  <si>
    <t>ООО "Земский банк"</t>
  </si>
  <si>
    <t>ПАО Банк "Кузнецкий"</t>
  </si>
  <si>
    <t>ООО КБ "ГТ банк"</t>
  </si>
  <si>
    <t>АО "ГОРБАНК"</t>
  </si>
  <si>
    <t>АО АИКБ "Енисейский объединенный банк"</t>
  </si>
  <si>
    <t>АО Банк "Венец"</t>
  </si>
  <si>
    <t>КБ "Новый век" (ООО)</t>
  </si>
  <si>
    <t>АО "ГУТА-БАНК"</t>
  </si>
  <si>
    <t>АО КБ "ИС Банк"</t>
  </si>
  <si>
    <t>АО "Роял Кредит Банк"</t>
  </si>
  <si>
    <t>КБ "СТРОЙЛЕСБАНК" (ООО)</t>
  </si>
  <si>
    <t>ПАО БАНК "СИАБ"</t>
  </si>
  <si>
    <t>Инвестиционный Банк "ВЕСТА" (ООО)</t>
  </si>
  <si>
    <t>АО "Заубер Банк"</t>
  </si>
  <si>
    <t>"Банк Кремлевский" ООО</t>
  </si>
  <si>
    <t>АО "Сити Инвест Банк"</t>
  </si>
  <si>
    <t>ПАО "Донкомбанк"</t>
  </si>
  <si>
    <t>АО "Кубаньторгбанк"</t>
  </si>
  <si>
    <t>ООО "НКО "Вестерн Юнион ДП Восток"</t>
  </si>
  <si>
    <t>АО НОКССБАНК</t>
  </si>
  <si>
    <t>КБ "Крокус-Банк" (ООО)</t>
  </si>
  <si>
    <t>"Братский АНКБ" АО</t>
  </si>
  <si>
    <t>ООО КБ "ПЛАТИНА"</t>
  </si>
  <si>
    <t>"Банк Заречье" (АО)</t>
  </si>
  <si>
    <t>АО БАНК "МОСКВА-СИТИ"</t>
  </si>
  <si>
    <t>АО "ПЕРВОУРАЛЬСКБАНК"</t>
  </si>
  <si>
    <t>АО "ВЛАДБИЗНЕСБАНК"</t>
  </si>
  <si>
    <t>КБ "Долинск" (АО)</t>
  </si>
  <si>
    <t>АО "МОСКОМБАНК"</t>
  </si>
  <si>
    <t>"Муниципальный Камчатпрофитбанк" (АО)</t>
  </si>
  <si>
    <t>ООО КБ "Алтайкапиталбанк"</t>
  </si>
  <si>
    <t>АО "Банк "Вологжанин"</t>
  </si>
  <si>
    <t>ООО "ЖИВАГО БАНК"</t>
  </si>
  <si>
    <t>Санкт-Петербургский банк инвестиций (АО)</t>
  </si>
  <si>
    <t>ООО КБ "СИНКО-БАНК"</t>
  </si>
  <si>
    <t>ООО "Камкомбанк"</t>
  </si>
  <si>
    <t>АО "УРАЛПРОМБАНК"</t>
  </si>
  <si>
    <t>ООО МИБ "ДАЛЕНА"</t>
  </si>
  <si>
    <t>"БСТ-БАНК" АО</t>
  </si>
  <si>
    <t>ООО "Первый Клиентский Банк"</t>
  </si>
  <si>
    <t>КБ "СИСТЕМА" ООО</t>
  </si>
  <si>
    <t>ООО "Икано Банк"</t>
  </si>
  <si>
    <t>НКО "Русское финансовое общество" (ООО)</t>
  </si>
  <si>
    <t>АО КБ "ЮНИСТРИМ"</t>
  </si>
  <si>
    <t>АО "Кросна-Банк"</t>
  </si>
  <si>
    <t>АКБ "ТЕНДЕР-БАНК" (АО)</t>
  </si>
  <si>
    <t>АО "Первый Инвестиционный Банк"</t>
  </si>
  <si>
    <t>ООО "Унифондбанк"</t>
  </si>
  <si>
    <t>АО "ПроБанк"</t>
  </si>
  <si>
    <t>ООО "АвтоКредитБанк"</t>
  </si>
  <si>
    <t>ИКБР "ЯРИНТЕРБАНК" (ООО)</t>
  </si>
  <si>
    <t>АО "ОРБАНК"</t>
  </si>
  <si>
    <t>ООО КБ "Уралфинанс"</t>
  </si>
  <si>
    <t>МКИБ "РОССИТА-БАНК" ООО</t>
  </si>
  <si>
    <t>Банк Глобус (АО)</t>
  </si>
  <si>
    <t>КБ "РБА" (ООО)</t>
  </si>
  <si>
    <t>ООО НКО "Расчетные Решения"</t>
  </si>
  <si>
    <t>ООО КБ "ВНЕШФИНБАНК"</t>
  </si>
  <si>
    <t>-</t>
  </si>
  <si>
    <t>НКО-ЦК "Клиринговый центр МФБ" (АО)</t>
  </si>
  <si>
    <t>ООО КБ "Кетовский"</t>
  </si>
  <si>
    <t>ООО банк "Элита"</t>
  </si>
  <si>
    <t>Банк Пермь (АО)</t>
  </si>
  <si>
    <t>"СОЦИУМ-БАНК" (ООО)</t>
  </si>
  <si>
    <t>ООО НКО "Мурманский расчетный центр"</t>
  </si>
  <si>
    <t>АО Банк "ТКПБ"</t>
  </si>
  <si>
    <t>АО АБ "Капитал"</t>
  </si>
  <si>
    <t>АО комбанк "Арзамас"</t>
  </si>
  <si>
    <t>АО "Газнефтьбанк"</t>
  </si>
  <si>
    <t>АО "ИК Банк"</t>
  </si>
  <si>
    <t>АО "Первый Дортрансбанк"</t>
  </si>
  <si>
    <t>Банк "Йошкар-Ола" (ПАО)</t>
  </si>
  <si>
    <t>ООО "РУСБС"</t>
  </si>
  <si>
    <t>АО БАНК "Ермак"</t>
  </si>
  <si>
    <t>АО "Великие Луки банк"</t>
  </si>
  <si>
    <t>НКО ЦК РДК (АО)</t>
  </si>
  <si>
    <t>АО КБ "Приобье"</t>
  </si>
  <si>
    <t>ПАО "Витабанк"</t>
  </si>
  <si>
    <t>ООО "Костромаселькомбанк"</t>
  </si>
  <si>
    <t>ЭКСИ-Банк (АО)</t>
  </si>
  <si>
    <t>АО КИБ "ЕВРОАЛЬЯНС"</t>
  </si>
  <si>
    <t>ООО Банк "Саратов"</t>
  </si>
  <si>
    <t>АО "ИТ Банк"</t>
  </si>
  <si>
    <t>КБ "НМБ" ООО</t>
  </si>
  <si>
    <t>АКБ "Кузбассхимбанк" (ПАО)</t>
  </si>
  <si>
    <t>ПАО "Евразийский банк"</t>
  </si>
  <si>
    <t>АО БАНК НБС</t>
  </si>
  <si>
    <t>ООО "Америкэн Экспресс Банк"</t>
  </si>
  <si>
    <t>АО "МТИ Банк"</t>
  </si>
  <si>
    <t>КБ "Спутник" (ПАО)</t>
  </si>
  <si>
    <t>ООО НКО "МОБИ.Деньги"</t>
  </si>
  <si>
    <t>ООО КБ "Металлург"</t>
  </si>
  <si>
    <t>ПАО КБ "Сельмашбанк"</t>
  </si>
  <si>
    <t>ООО "АЛТЫНБАНК"</t>
  </si>
  <si>
    <t>РНКО "Деньги.Мэйл.Ру" (ООО)</t>
  </si>
  <si>
    <t>АО "НДБанк"</t>
  </si>
  <si>
    <t>ООО "Промсельхозбанк"</t>
  </si>
  <si>
    <t>Банк "СЕРВИС РЕЗЕРВ" (АО)</t>
  </si>
  <si>
    <t>ООО КБ "Калуга"</t>
  </si>
  <si>
    <t>АКБ "Проинвестбанк" (ПАО)</t>
  </si>
  <si>
    <t>"Республиканский Кредитный Альянс" ООО</t>
  </si>
  <si>
    <t>АО "Тексбанк"</t>
  </si>
  <si>
    <t>АКБ "НООСФЕРА" (АО)</t>
  </si>
  <si>
    <t>Банк РМП (ПАО)</t>
  </si>
  <si>
    <t>ООО "Крона-Банк"</t>
  </si>
  <si>
    <t>АКБ "ИРС" (АО)</t>
  </si>
  <si>
    <t>АО "КАБ "Викинг"</t>
  </si>
  <si>
    <t>АО НКО "ЭЛЕКСНЕТ"</t>
  </si>
  <si>
    <t>АО "МАЙКОПБАНК"</t>
  </si>
  <si>
    <t>АО "РУНА-БАНК"</t>
  </si>
  <si>
    <t>Банк "Нальчик" ООО</t>
  </si>
  <si>
    <t>Банк "Вятич" (ПАО)</t>
  </si>
  <si>
    <t>ООО "НОВОКИБ"</t>
  </si>
  <si>
    <t>ООО "Примтеркомбанк"</t>
  </si>
  <si>
    <t>АО "РФИ БАНК"</t>
  </si>
  <si>
    <t>БАНК "АГОРА" ООО</t>
  </si>
  <si>
    <t>ООО БАНК "КУРГАН"</t>
  </si>
  <si>
    <t>ООО КБ "Столичный Кредит"</t>
  </si>
  <si>
    <t>АО КБ "ВАКОБАНК"</t>
  </si>
  <si>
    <t>АО "Севастопольский Морской банк"</t>
  </si>
  <si>
    <t>КБ "АКРОПОЛЬ" АО</t>
  </si>
  <si>
    <t>РНКО "Р-ИНКАС" (ООО)</t>
  </si>
  <si>
    <t>ООО РНКО "Единая касса"</t>
  </si>
  <si>
    <t>ПАО "Банк "Торжок"</t>
  </si>
  <si>
    <t>КБ "Байкалкредобанк" (АО)</t>
  </si>
  <si>
    <t>ПАО КБ "САММИТ БАНК"</t>
  </si>
  <si>
    <t>ООО "Банк 131"</t>
  </si>
  <si>
    <t>АО АКИБ "Почтобанк"</t>
  </si>
  <si>
    <t>ООО "ЗЕМКОМБАНК"</t>
  </si>
  <si>
    <t>АО ЕАТПБанк</t>
  </si>
  <si>
    <t>ООО "Банк РСИ"</t>
  </si>
  <si>
    <t>ООО КБ "ЭКО-ИНВЕСТ"</t>
  </si>
  <si>
    <t>АО "Классик Эконом Банк"</t>
  </si>
  <si>
    <t>ООО РНКО "РИБ"</t>
  </si>
  <si>
    <t>НКО "ФИНЧЕР" (ООО)</t>
  </si>
  <si>
    <t>ООО "ПроКоммерцБанк"</t>
  </si>
  <si>
    <t>ООО КБ "Дружба"</t>
  </si>
  <si>
    <t>МКБ "Дон-Тексбанк" ООО</t>
  </si>
  <si>
    <t>КБ "Геобанк" (ООО)</t>
  </si>
  <si>
    <t>НКО "МОНЕТА" (ООО)</t>
  </si>
  <si>
    <t>АО "БАЛАКОВО-БАНК"</t>
  </si>
  <si>
    <t>БАНК "МСКБ" (АО)</t>
  </si>
  <si>
    <t>КБ "Максима" (ООО)</t>
  </si>
  <si>
    <t>ПАО Комбанк "Химик"</t>
  </si>
  <si>
    <t>ПАО КБ "РусьРегионБанк"</t>
  </si>
  <si>
    <t>НКО "Платежи и Расчеты" (АО)</t>
  </si>
  <si>
    <t>АО КБ "Соколовский"</t>
  </si>
  <si>
    <t>ООО "СПЕЦСТРОЙБАНК"</t>
  </si>
  <si>
    <t>ООО "Банк Стандарт-Кредит"</t>
  </si>
  <si>
    <t>АО КБ "КОСМОС"</t>
  </si>
  <si>
    <t>АО КБ "НИБ"</t>
  </si>
  <si>
    <t>КБ "ОБР" (ООО)</t>
  </si>
  <si>
    <t>АО НКБ "СЛАВЯНБАНК"</t>
  </si>
  <si>
    <t>ООО КБ "Гефест"</t>
  </si>
  <si>
    <t>АО "СЕВЗАПИНВЕСТПРОМБАНК"</t>
  </si>
  <si>
    <t>НКО "ЭПС" (ООО)</t>
  </si>
  <si>
    <t>ПАО "Таганрогбанк"</t>
  </si>
  <si>
    <t>КБ "Рента-Банк" АО</t>
  </si>
  <si>
    <t>НКО Красноярский Краевой Расчетный Центр ООО</t>
  </si>
  <si>
    <t>ООО КБ "МВС Банк"</t>
  </si>
  <si>
    <t>АО РНКО "ХОЛМСК"</t>
  </si>
  <si>
    <t>КБ "Континенталь" ООО</t>
  </si>
  <si>
    <t>НКО "Премиум" (ООО)</t>
  </si>
  <si>
    <t>"СеверСтройБанк" АО</t>
  </si>
  <si>
    <t>ООО "ОНЕЙ БАНК"</t>
  </si>
  <si>
    <t>АО "БАНК БЕРЕЙТ"</t>
  </si>
  <si>
    <t>КБ "Альтернатива" (ООО)</t>
  </si>
  <si>
    <t>ООО КБ "Тайдон"</t>
  </si>
  <si>
    <t>ООО НКО "ПэйЮ"</t>
  </si>
  <si>
    <t>АО РНКО "Синергия"</t>
  </si>
  <si>
    <t>ООО НДКО Лэнд Кредит</t>
  </si>
  <si>
    <t>РНКО "ПРОМСВЯЗЬИНВЕСТ" (ООО)</t>
  </si>
  <si>
    <t>НКО "ЕРП" (ООО)</t>
  </si>
  <si>
    <t>НКО "Перспектива" (ООО)</t>
  </si>
  <si>
    <t>ООО "НКО "Глобал Эксчейндж"</t>
  </si>
  <si>
    <t>НКО "МКС" (ООО)</t>
  </si>
  <si>
    <t>ООО ПНКО "ЭЛПЛАТ"</t>
  </si>
  <si>
    <t>НКО АО ПРЦ</t>
  </si>
  <si>
    <t>АО РНКО "Нарат"</t>
  </si>
  <si>
    <t>НКО "РКЦ ДВ" (АО)</t>
  </si>
  <si>
    <t>ПНКО "ИНЭКО" (ООО)</t>
  </si>
  <si>
    <t>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</si>
</sst>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96"/>
  <sheetViews>
    <sheetView tabSelected="1" workbookViewId="0">
      <pane ySplit="3" topLeftCell="A4" activePane="bottomLeft" state="frozen"/>
      <selection pane="bottomLeft" activeCell="A3" sqref="A3:I396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404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34429213.952</v>
      </c>
      <c r="F4" s="12">
        <v>0.32064979785104286</v>
      </c>
      <c r="G4" s="9">
        <v>29702336.186999999</v>
      </c>
      <c r="H4" s="12">
        <v>0.30789818523227724</v>
      </c>
      <c r="I4" s="13">
        <v>0.15914161550258266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16965258.693</v>
      </c>
      <c r="F5" s="12">
        <v>0.15800264211623374</v>
      </c>
      <c r="G5" s="9">
        <v>14920046.380000001</v>
      </c>
      <c r="H5" s="12">
        <v>0.15466309367254513</v>
      </c>
      <c r="I5" s="13">
        <v>0.13707814713911093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7356991.0800000001</v>
      </c>
      <c r="F6" s="12">
        <v>6.8517907666517885E-2</v>
      </c>
      <c r="G6" s="9">
        <v>6962754.7429999998</v>
      </c>
      <c r="H6" s="12">
        <v>7.2176799026516622E-2</v>
      </c>
      <c r="I6" s="13">
        <v>5.6620741581677292E-2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5716864.2649999997</v>
      </c>
      <c r="F7" s="12">
        <v>5.324290509419588E-2</v>
      </c>
      <c r="G7" s="9">
        <v>4421807.4620000003</v>
      </c>
      <c r="H7" s="12">
        <v>4.5837017143191015E-2</v>
      </c>
      <c r="I7" s="13">
        <v>0.29287951004864432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4783190.3289999999</v>
      </c>
      <c r="F8" s="12">
        <v>4.4547314214468683E-2</v>
      </c>
      <c r="G8" s="9">
        <v>4182717.1770000001</v>
      </c>
      <c r="H8" s="12">
        <v>4.3358576915637881E-2</v>
      </c>
      <c r="I8" s="13">
        <v>0.14356054368243987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3903447.7760000001</v>
      </c>
      <c r="F9" s="12">
        <v>3.6354002796621931E-2</v>
      </c>
      <c r="G9" s="9">
        <v>3590791.017</v>
      </c>
      <c r="H9" s="12">
        <v>3.7222595243755839E-2</v>
      </c>
      <c r="I9" s="13">
        <v>8.7071833899488693E-2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3112678.0120000001</v>
      </c>
      <c r="F10" s="12">
        <v>2.8989322170255571E-2</v>
      </c>
      <c r="G10" s="9">
        <v>2816391.7769999998</v>
      </c>
      <c r="H10" s="12">
        <v>2.9195074474342001E-2</v>
      </c>
      <c r="I10" s="13">
        <v>0.10520064623807501</v>
      </c>
    </row>
    <row r="11" spans="1:9" x14ac:dyDescent="0.2">
      <c r="A11" s="2">
        <v>8</v>
      </c>
      <c r="B11" s="2">
        <v>8</v>
      </c>
      <c r="C11" s="1" t="s">
        <v>17</v>
      </c>
      <c r="D11" s="2">
        <v>2209</v>
      </c>
      <c r="E11" s="9">
        <v>2685211.057</v>
      </c>
      <c r="F11" s="12">
        <v>2.5008191700653649E-2</v>
      </c>
      <c r="G11" s="9">
        <v>2405365.469</v>
      </c>
      <c r="H11" s="12">
        <v>2.4934323618949261E-2</v>
      </c>
      <c r="I11" s="13">
        <v>0.11634223223315088</v>
      </c>
    </row>
    <row r="12" spans="1:9" x14ac:dyDescent="0.2">
      <c r="A12" s="2">
        <v>9</v>
      </c>
      <c r="B12" s="2">
        <v>9</v>
      </c>
      <c r="C12" s="1" t="s">
        <v>18</v>
      </c>
      <c r="D12" s="2">
        <v>3251</v>
      </c>
      <c r="E12" s="9">
        <v>2683346.7769999998</v>
      </c>
      <c r="F12" s="12">
        <v>2.4990829090924271E-2</v>
      </c>
      <c r="G12" s="9">
        <v>2029766.07</v>
      </c>
      <c r="H12" s="12">
        <v>2.1040812596841527E-2</v>
      </c>
      <c r="I12" s="13">
        <v>0.32199804532154763</v>
      </c>
    </row>
    <row r="13" spans="1:9" x14ac:dyDescent="0.2">
      <c r="A13" s="2">
        <v>10</v>
      </c>
      <c r="B13" s="2">
        <v>12</v>
      </c>
      <c r="C13" s="1" t="s">
        <v>19</v>
      </c>
      <c r="D13" s="2">
        <v>963</v>
      </c>
      <c r="E13" s="9">
        <v>1571572</v>
      </c>
      <c r="F13" s="12">
        <v>1.4636530616438487E-2</v>
      </c>
      <c r="G13" s="9">
        <v>1371400.2549999999</v>
      </c>
      <c r="H13" s="12">
        <v>1.4216109032069728E-2</v>
      </c>
      <c r="I13" s="13">
        <v>0.14596157778897312</v>
      </c>
    </row>
    <row r="14" spans="1:9" x14ac:dyDescent="0.2">
      <c r="A14" s="2">
        <v>11</v>
      </c>
      <c r="B14" s="2">
        <v>11</v>
      </c>
      <c r="C14" s="1" t="s">
        <v>20</v>
      </c>
      <c r="D14" s="2">
        <v>3292</v>
      </c>
      <c r="E14" s="9">
        <v>1438475.67</v>
      </c>
      <c r="F14" s="12">
        <v>1.3396963794822551E-2</v>
      </c>
      <c r="G14" s="9">
        <v>1451604.2220000001</v>
      </c>
      <c r="H14" s="12">
        <v>1.5047513529421616E-2</v>
      </c>
      <c r="I14" s="13">
        <v>-9.044167687740523E-3</v>
      </c>
    </row>
    <row r="15" spans="1:9" x14ac:dyDescent="0.2">
      <c r="A15" s="2">
        <v>12</v>
      </c>
      <c r="B15" s="2">
        <v>13</v>
      </c>
      <c r="C15" s="1" t="s">
        <v>21</v>
      </c>
      <c r="D15" s="2">
        <v>2272</v>
      </c>
      <c r="E15" s="9">
        <v>1399361.0919999999</v>
      </c>
      <c r="F15" s="12">
        <v>1.3032677768826878E-2</v>
      </c>
      <c r="G15" s="9">
        <v>1365753.69</v>
      </c>
      <c r="H15" s="12">
        <v>1.4157576022903365E-2</v>
      </c>
      <c r="I15" s="13">
        <v>2.4607220354645465E-2</v>
      </c>
    </row>
    <row r="16" spans="1:9" x14ac:dyDescent="0.2">
      <c r="A16" s="2">
        <v>13</v>
      </c>
      <c r="B16" s="2">
        <v>10</v>
      </c>
      <c r="C16" s="1" t="s">
        <v>22</v>
      </c>
      <c r="D16" s="2">
        <v>1</v>
      </c>
      <c r="E16" s="9">
        <v>1257546.8289999999</v>
      </c>
      <c r="F16" s="12">
        <v>1.1711918171272862E-2</v>
      </c>
      <c r="G16" s="9">
        <v>1541171.9509999999</v>
      </c>
      <c r="H16" s="12">
        <v>1.5975983971640448E-2</v>
      </c>
      <c r="I16" s="13">
        <v>-0.18403210739461473</v>
      </c>
    </row>
    <row r="17" spans="1:9" x14ac:dyDescent="0.2">
      <c r="A17" s="2">
        <v>14</v>
      </c>
      <c r="B17" s="2">
        <v>14</v>
      </c>
      <c r="C17" s="1" t="s">
        <v>23</v>
      </c>
      <c r="D17" s="2">
        <v>328</v>
      </c>
      <c r="E17" s="9">
        <v>1042295.706</v>
      </c>
      <c r="F17" s="12">
        <v>9.7072186398404706E-3</v>
      </c>
      <c r="G17" s="9">
        <v>968601.22199999995</v>
      </c>
      <c r="H17" s="12">
        <v>1.0040643153116502E-2</v>
      </c>
      <c r="I17" s="13">
        <v>7.6083410103316984E-2</v>
      </c>
    </row>
    <row r="18" spans="1:9" x14ac:dyDescent="0.2">
      <c r="A18" s="2">
        <v>15</v>
      </c>
      <c r="B18" s="2">
        <v>15</v>
      </c>
      <c r="C18" s="1" t="s">
        <v>24</v>
      </c>
      <c r="D18" s="2">
        <v>3287</v>
      </c>
      <c r="E18" s="9">
        <v>970739.46900000004</v>
      </c>
      <c r="F18" s="12">
        <v>9.0407935230480945E-3</v>
      </c>
      <c r="G18" s="9">
        <v>863771.69400000002</v>
      </c>
      <c r="H18" s="12">
        <v>8.9539669662082495E-3</v>
      </c>
      <c r="I18" s="13">
        <v>0.12383801847528475</v>
      </c>
    </row>
    <row r="19" spans="1:9" x14ac:dyDescent="0.2">
      <c r="A19" s="2">
        <v>16</v>
      </c>
      <c r="B19" s="2">
        <v>19</v>
      </c>
      <c r="C19" s="1" t="s">
        <v>25</v>
      </c>
      <c r="D19" s="2">
        <v>2673</v>
      </c>
      <c r="E19" s="9">
        <v>831671.446</v>
      </c>
      <c r="F19" s="12">
        <v>7.7456104984032987E-3</v>
      </c>
      <c r="G19" s="9">
        <v>588234.23300000001</v>
      </c>
      <c r="H19" s="12">
        <v>6.0977106882074408E-3</v>
      </c>
      <c r="I19" s="13">
        <v>0.41384400863320714</v>
      </c>
    </row>
    <row r="20" spans="1:9" x14ac:dyDescent="0.2">
      <c r="A20" s="2">
        <v>17</v>
      </c>
      <c r="B20" s="2">
        <v>16</v>
      </c>
      <c r="C20" s="1" t="s">
        <v>26</v>
      </c>
      <c r="D20" s="2">
        <v>436</v>
      </c>
      <c r="E20" s="9">
        <v>736590.70299999998</v>
      </c>
      <c r="F20" s="12">
        <v>6.8600944635329774E-3</v>
      </c>
      <c r="G20" s="9">
        <v>671920.57799999998</v>
      </c>
      <c r="H20" s="12">
        <v>6.9652139577145644E-3</v>
      </c>
      <c r="I20" s="13">
        <v>9.6246680214041591E-2</v>
      </c>
    </row>
    <row r="21" spans="1:9" x14ac:dyDescent="0.2">
      <c r="A21" s="2">
        <v>18</v>
      </c>
      <c r="B21" s="2">
        <v>17</v>
      </c>
      <c r="C21" s="1" t="s">
        <v>27</v>
      </c>
      <c r="D21" s="2">
        <v>2557</v>
      </c>
      <c r="E21" s="9">
        <v>734969.28599999996</v>
      </c>
      <c r="F21" s="12">
        <v>6.8449937111891368E-3</v>
      </c>
      <c r="G21" s="9">
        <v>650362.23899999994</v>
      </c>
      <c r="H21" s="12">
        <v>6.7417374805468378E-3</v>
      </c>
      <c r="I21" s="13">
        <v>0.13009218851649851</v>
      </c>
    </row>
    <row r="22" spans="1:9" x14ac:dyDescent="0.2">
      <c r="A22" s="2">
        <v>19</v>
      </c>
      <c r="B22" s="2">
        <v>28</v>
      </c>
      <c r="C22" s="1" t="s">
        <v>28</v>
      </c>
      <c r="D22" s="2">
        <v>2312</v>
      </c>
      <c r="E22" s="9">
        <v>608244.65</v>
      </c>
      <c r="F22" s="12">
        <v>5.6647684242337685E-3</v>
      </c>
      <c r="G22" s="9">
        <v>319063.62</v>
      </c>
      <c r="H22" s="12">
        <v>3.3074539643328737E-3</v>
      </c>
      <c r="I22" s="13">
        <v>0.90634284786212871</v>
      </c>
    </row>
    <row r="23" spans="1:9" x14ac:dyDescent="0.2">
      <c r="A23" s="2">
        <v>20</v>
      </c>
      <c r="B23" s="2">
        <v>18</v>
      </c>
      <c r="C23" s="1" t="s">
        <v>29</v>
      </c>
      <c r="D23" s="2">
        <v>2590</v>
      </c>
      <c r="E23" s="9">
        <v>603886.71299999999</v>
      </c>
      <c r="F23" s="12">
        <v>5.6241816243130455E-3</v>
      </c>
      <c r="G23" s="9">
        <v>606441.06999999995</v>
      </c>
      <c r="H23" s="12">
        <v>6.2864450704400885E-3</v>
      </c>
      <c r="I23" s="13">
        <v>-4.2120448735438742E-3</v>
      </c>
    </row>
    <row r="24" spans="1:9" x14ac:dyDescent="0.2">
      <c r="A24" s="2">
        <v>21</v>
      </c>
      <c r="B24" s="2">
        <v>20</v>
      </c>
      <c r="C24" s="1" t="s">
        <v>30</v>
      </c>
      <c r="D24" s="2">
        <v>3368</v>
      </c>
      <c r="E24" s="9">
        <v>598935.75300000003</v>
      </c>
      <c r="F24" s="12">
        <v>5.5780718198492592E-3</v>
      </c>
      <c r="G24" s="9">
        <v>569190.41899999999</v>
      </c>
      <c r="H24" s="12">
        <v>5.9003000962060152E-3</v>
      </c>
      <c r="I24" s="13">
        <v>5.2259020895430774E-2</v>
      </c>
    </row>
    <row r="25" spans="1:9" x14ac:dyDescent="0.2">
      <c r="A25" s="2">
        <v>22</v>
      </c>
      <c r="B25" s="2">
        <v>21</v>
      </c>
      <c r="C25" s="1" t="s">
        <v>31</v>
      </c>
      <c r="D25" s="2">
        <v>2546</v>
      </c>
      <c r="E25" s="9">
        <v>588653.35600000003</v>
      </c>
      <c r="F25" s="12">
        <v>5.4823087122723392E-3</v>
      </c>
      <c r="G25" s="9">
        <v>519382.826</v>
      </c>
      <c r="H25" s="12">
        <v>5.3839882681081322E-3</v>
      </c>
      <c r="I25" s="13">
        <v>0.13337085196575216</v>
      </c>
    </row>
    <row r="26" spans="1:9" x14ac:dyDescent="0.2">
      <c r="A26" s="2">
        <v>23</v>
      </c>
      <c r="B26" s="2">
        <v>22</v>
      </c>
      <c r="C26" s="1" t="s">
        <v>32</v>
      </c>
      <c r="D26" s="2">
        <v>2275</v>
      </c>
      <c r="E26" s="9">
        <v>524873.84499999997</v>
      </c>
      <c r="F26" s="12">
        <v>4.8883106228097021E-3</v>
      </c>
      <c r="G26" s="9">
        <v>510929.59899999999</v>
      </c>
      <c r="H26" s="12">
        <v>5.2963610445702193E-3</v>
      </c>
      <c r="I26" s="13">
        <v>2.7291912676994823E-2</v>
      </c>
    </row>
    <row r="27" spans="1:9" x14ac:dyDescent="0.2">
      <c r="A27" s="2">
        <v>24</v>
      </c>
      <c r="B27" s="2">
        <v>23</v>
      </c>
      <c r="C27" s="1" t="s">
        <v>33</v>
      </c>
      <c r="D27" s="2">
        <v>650</v>
      </c>
      <c r="E27" s="9">
        <v>463728.57500000001</v>
      </c>
      <c r="F27" s="12">
        <v>4.3188460253204379E-3</v>
      </c>
      <c r="G27" s="9">
        <v>465862.98800000001</v>
      </c>
      <c r="H27" s="12">
        <v>4.8291948373699201E-3</v>
      </c>
      <c r="I27" s="13">
        <v>-4.5816324863309221E-3</v>
      </c>
    </row>
    <row r="28" spans="1:9" x14ac:dyDescent="0.2">
      <c r="A28" s="2">
        <v>25</v>
      </c>
      <c r="B28" s="2">
        <v>24</v>
      </c>
      <c r="C28" s="1" t="s">
        <v>34</v>
      </c>
      <c r="D28" s="2">
        <v>1751</v>
      </c>
      <c r="E28" s="9">
        <v>445819.68900000001</v>
      </c>
      <c r="F28" s="12">
        <v>4.1520550935366532E-3</v>
      </c>
      <c r="G28" s="9">
        <v>450171.14199999999</v>
      </c>
      <c r="H28" s="12">
        <v>4.6665311709186931E-3</v>
      </c>
      <c r="I28" s="13">
        <v>-9.6662193419763121E-3</v>
      </c>
    </row>
    <row r="29" spans="1:9" x14ac:dyDescent="0.2">
      <c r="A29" s="2">
        <v>26</v>
      </c>
      <c r="B29" s="2">
        <v>25</v>
      </c>
      <c r="C29" s="1" t="s">
        <v>35</v>
      </c>
      <c r="D29" s="2">
        <v>2748</v>
      </c>
      <c r="E29" s="9">
        <v>404967.79399999999</v>
      </c>
      <c r="F29" s="12">
        <v>3.7715889030553828E-3</v>
      </c>
      <c r="G29" s="9">
        <v>397970.522</v>
      </c>
      <c r="H29" s="12">
        <v>4.1254129213368889E-3</v>
      </c>
      <c r="I29" s="13">
        <v>1.7582387672421707E-2</v>
      </c>
    </row>
    <row r="30" spans="1:9" x14ac:dyDescent="0.2">
      <c r="A30" s="2">
        <v>27</v>
      </c>
      <c r="B30" s="2">
        <v>26</v>
      </c>
      <c r="C30" s="1" t="s">
        <v>36</v>
      </c>
      <c r="D30" s="2">
        <v>2110</v>
      </c>
      <c r="E30" s="9">
        <v>341513.299</v>
      </c>
      <c r="F30" s="12">
        <v>3.1806177869893402E-3</v>
      </c>
      <c r="G30" s="9">
        <v>337579.74400000001</v>
      </c>
      <c r="H30" s="12">
        <v>3.4993944548465808E-3</v>
      </c>
      <c r="I30" s="13">
        <v>1.165222460741E-2</v>
      </c>
    </row>
    <row r="31" spans="1:9" x14ac:dyDescent="0.2">
      <c r="A31" s="2">
        <v>28</v>
      </c>
      <c r="B31" s="2">
        <v>39</v>
      </c>
      <c r="C31" s="1" t="s">
        <v>37</v>
      </c>
      <c r="D31" s="2">
        <v>3279</v>
      </c>
      <c r="E31" s="9">
        <v>328695.20299999998</v>
      </c>
      <c r="F31" s="12">
        <v>3.0612389392187973E-3</v>
      </c>
      <c r="G31" s="9">
        <v>223357.573</v>
      </c>
      <c r="H31" s="12">
        <v>2.3153529389612617E-3</v>
      </c>
      <c r="I31" s="13">
        <v>0.47160984328926236</v>
      </c>
    </row>
    <row r="32" spans="1:9" x14ac:dyDescent="0.2">
      <c r="A32" s="2">
        <v>29</v>
      </c>
      <c r="B32" s="2">
        <v>36</v>
      </c>
      <c r="C32" s="1" t="s">
        <v>38</v>
      </c>
      <c r="D32" s="2">
        <v>3294</v>
      </c>
      <c r="E32" s="9">
        <v>295335.94199999998</v>
      </c>
      <c r="F32" s="12">
        <v>2.7505539403970681E-3</v>
      </c>
      <c r="G32" s="9">
        <v>256082.56400000001</v>
      </c>
      <c r="H32" s="12">
        <v>2.6545843474675267E-3</v>
      </c>
      <c r="I32" s="13">
        <v>0.15328407130444055</v>
      </c>
    </row>
    <row r="33" spans="1:9" x14ac:dyDescent="0.2">
      <c r="A33" s="2">
        <v>30</v>
      </c>
      <c r="B33" s="2">
        <v>35</v>
      </c>
      <c r="C33" s="1" t="s">
        <v>39</v>
      </c>
      <c r="D33" s="2">
        <v>429</v>
      </c>
      <c r="E33" s="9">
        <v>282544.67800000001</v>
      </c>
      <c r="F33" s="12">
        <v>2.6314249872476437E-3</v>
      </c>
      <c r="G33" s="9">
        <v>258170.65</v>
      </c>
      <c r="H33" s="12">
        <v>2.6762297118577629E-3</v>
      </c>
      <c r="I33" s="13">
        <v>9.4410530399176018E-2</v>
      </c>
    </row>
    <row r="34" spans="1:9" x14ac:dyDescent="0.2">
      <c r="A34" s="2">
        <v>31</v>
      </c>
      <c r="B34" s="2">
        <v>38</v>
      </c>
      <c r="C34" s="1" t="s">
        <v>40</v>
      </c>
      <c r="D34" s="2">
        <v>1354</v>
      </c>
      <c r="E34" s="9">
        <v>275485.67</v>
      </c>
      <c r="F34" s="12">
        <v>2.565682287127201E-3</v>
      </c>
      <c r="G34" s="9">
        <v>244196.17300000001</v>
      </c>
      <c r="H34" s="12">
        <v>2.5313685103421266E-3</v>
      </c>
      <c r="I34" s="13">
        <v>0.12813262638640932</v>
      </c>
    </row>
    <row r="35" spans="1:9" x14ac:dyDescent="0.2">
      <c r="A35" s="2">
        <v>32</v>
      </c>
      <c r="B35" s="2">
        <v>29</v>
      </c>
      <c r="C35" s="1" t="s">
        <v>41</v>
      </c>
      <c r="D35" s="2">
        <v>912</v>
      </c>
      <c r="E35" s="9">
        <v>268106.56699999998</v>
      </c>
      <c r="F35" s="12">
        <v>2.4969584443879861E-3</v>
      </c>
      <c r="G35" s="9">
        <v>314859.29399999999</v>
      </c>
      <c r="H35" s="12">
        <v>3.2638713876165194E-3</v>
      </c>
      <c r="I35" s="13">
        <v>-0.14848768288224645</v>
      </c>
    </row>
    <row r="36" spans="1:9" x14ac:dyDescent="0.2">
      <c r="A36" s="2">
        <v>33</v>
      </c>
      <c r="B36" s="2">
        <v>31</v>
      </c>
      <c r="C36" s="1" t="s">
        <v>42</v>
      </c>
      <c r="D36" s="2">
        <v>2289</v>
      </c>
      <c r="E36" s="9">
        <v>256642.264</v>
      </c>
      <c r="F36" s="12">
        <v>2.3901878848109339E-3</v>
      </c>
      <c r="G36" s="9">
        <v>280769.10399999999</v>
      </c>
      <c r="H36" s="12">
        <v>2.9104881530742643E-3</v>
      </c>
      <c r="I36" s="13">
        <v>-8.5931249757451922E-2</v>
      </c>
    </row>
    <row r="37" spans="1:9" x14ac:dyDescent="0.2">
      <c r="A37" s="2">
        <v>34</v>
      </c>
      <c r="B37" s="2">
        <v>34</v>
      </c>
      <c r="C37" s="1" t="s">
        <v>43</v>
      </c>
      <c r="D37" s="2">
        <v>2306</v>
      </c>
      <c r="E37" s="9">
        <v>256587.83100000001</v>
      </c>
      <c r="F37" s="12">
        <v>2.38968093363654E-3</v>
      </c>
      <c r="G37" s="9">
        <v>264176.57299999997</v>
      </c>
      <c r="H37" s="12">
        <v>2.7384878716436639E-3</v>
      </c>
      <c r="I37" s="13">
        <v>-2.8726021818747616E-2</v>
      </c>
    </row>
    <row r="38" spans="1:9" x14ac:dyDescent="0.2">
      <c r="A38" s="2">
        <v>35</v>
      </c>
      <c r="B38" s="2">
        <v>33</v>
      </c>
      <c r="C38" s="1" t="s">
        <v>44</v>
      </c>
      <c r="D38" s="2">
        <v>316</v>
      </c>
      <c r="E38" s="9">
        <v>226144.08900000001</v>
      </c>
      <c r="F38" s="12">
        <v>2.1061490548158726E-3</v>
      </c>
      <c r="G38" s="9">
        <v>265979.147</v>
      </c>
      <c r="H38" s="12">
        <v>2.7571735824191619E-3</v>
      </c>
      <c r="I38" s="13">
        <v>-0.14976759813430029</v>
      </c>
    </row>
    <row r="39" spans="1:9" x14ac:dyDescent="0.2">
      <c r="A39" s="2">
        <v>36</v>
      </c>
      <c r="B39" s="2">
        <v>32</v>
      </c>
      <c r="C39" s="1" t="s">
        <v>45</v>
      </c>
      <c r="D39" s="2">
        <v>3255</v>
      </c>
      <c r="E39" s="9">
        <v>206298.22399999999</v>
      </c>
      <c r="F39" s="12">
        <v>1.9213184452846481E-3</v>
      </c>
      <c r="G39" s="9">
        <v>267558.32500000001</v>
      </c>
      <c r="H39" s="12">
        <v>2.7735435419165414E-3</v>
      </c>
      <c r="I39" s="13">
        <v>-0.22895980156849927</v>
      </c>
    </row>
    <row r="40" spans="1:9" x14ac:dyDescent="0.2">
      <c r="A40" s="2">
        <v>37</v>
      </c>
      <c r="B40" s="2">
        <v>41</v>
      </c>
      <c r="C40" s="1" t="s">
        <v>46</v>
      </c>
      <c r="D40" s="2">
        <v>2268</v>
      </c>
      <c r="E40" s="9">
        <v>203438.90900000001</v>
      </c>
      <c r="F40" s="12">
        <v>1.8946887703225456E-3</v>
      </c>
      <c r="G40" s="9">
        <v>199531.622</v>
      </c>
      <c r="H40" s="12">
        <v>2.068370108110942E-3</v>
      </c>
      <c r="I40" s="13">
        <v>1.958229457985361E-2</v>
      </c>
    </row>
    <row r="41" spans="1:9" x14ac:dyDescent="0.2">
      <c r="A41" s="2">
        <v>38</v>
      </c>
      <c r="B41" s="2">
        <v>40</v>
      </c>
      <c r="C41" s="1" t="s">
        <v>47</v>
      </c>
      <c r="D41" s="2">
        <v>1460</v>
      </c>
      <c r="E41" s="9">
        <v>199582.185</v>
      </c>
      <c r="F41" s="12">
        <v>1.8587699203397555E-3</v>
      </c>
      <c r="G41" s="9">
        <v>203053.34400000001</v>
      </c>
      <c r="H41" s="12">
        <v>2.1048767251617305E-3</v>
      </c>
      <c r="I41" s="13">
        <v>-1.709481327231932E-2</v>
      </c>
    </row>
    <row r="42" spans="1:9" x14ac:dyDescent="0.2">
      <c r="A42" s="2">
        <v>39</v>
      </c>
      <c r="B42" s="2">
        <v>43</v>
      </c>
      <c r="C42" s="1" t="s">
        <v>48</v>
      </c>
      <c r="D42" s="2">
        <v>2210</v>
      </c>
      <c r="E42" s="9">
        <v>188504.25200000001</v>
      </c>
      <c r="F42" s="12">
        <v>1.7555977427231055E-3</v>
      </c>
      <c r="G42" s="9">
        <v>171846.15400000001</v>
      </c>
      <c r="H42" s="12">
        <v>1.7813790343839814E-3</v>
      </c>
      <c r="I42" s="13">
        <v>9.693611182011086E-2</v>
      </c>
    </row>
    <row r="43" spans="1:9" x14ac:dyDescent="0.2">
      <c r="A43" s="2">
        <v>40</v>
      </c>
      <c r="B43" s="2">
        <v>48</v>
      </c>
      <c r="C43" s="1" t="s">
        <v>49</v>
      </c>
      <c r="D43" s="2">
        <v>2790</v>
      </c>
      <c r="E43" s="9">
        <v>182938.08799999999</v>
      </c>
      <c r="F43" s="12">
        <v>1.7037583552803933E-3</v>
      </c>
      <c r="G43" s="9">
        <v>146665.58199999999</v>
      </c>
      <c r="H43" s="12">
        <v>1.5203540303876956E-3</v>
      </c>
      <c r="I43" s="13">
        <v>0.24731436991127209</v>
      </c>
    </row>
    <row r="44" spans="1:9" x14ac:dyDescent="0.2">
      <c r="A44" s="2">
        <v>41</v>
      </c>
      <c r="B44" s="2">
        <v>27</v>
      </c>
      <c r="C44" s="1" t="s">
        <v>50</v>
      </c>
      <c r="D44" s="2">
        <v>2495</v>
      </c>
      <c r="E44" s="9">
        <v>171729.80300000001</v>
      </c>
      <c r="F44" s="12">
        <v>1.5993721696266224E-3</v>
      </c>
      <c r="G44" s="9">
        <v>330281.10499999998</v>
      </c>
      <c r="H44" s="12">
        <v>3.4237358369985649E-3</v>
      </c>
      <c r="I44" s="13">
        <v>-0.48004956868483284</v>
      </c>
    </row>
    <row r="45" spans="1:9" x14ac:dyDescent="0.2">
      <c r="A45" s="2">
        <v>42</v>
      </c>
      <c r="B45" s="2">
        <v>42</v>
      </c>
      <c r="C45" s="1" t="s">
        <v>51</v>
      </c>
      <c r="D45" s="2">
        <v>2763</v>
      </c>
      <c r="E45" s="9">
        <v>169701.12100000001</v>
      </c>
      <c r="F45" s="12">
        <v>1.5804784337977724E-3</v>
      </c>
      <c r="G45" s="9">
        <v>178799.90900000001</v>
      </c>
      <c r="H45" s="12">
        <v>1.8534625409327679E-3</v>
      </c>
      <c r="I45" s="13">
        <v>-5.088810196206528E-2</v>
      </c>
    </row>
    <row r="46" spans="1:9" x14ac:dyDescent="0.2">
      <c r="A46" s="2">
        <v>43</v>
      </c>
      <c r="B46" s="2">
        <v>72</v>
      </c>
      <c r="C46" s="1" t="s">
        <v>52</v>
      </c>
      <c r="D46" s="2">
        <v>2707</v>
      </c>
      <c r="E46" s="9">
        <v>159447.913</v>
      </c>
      <c r="F46" s="12">
        <v>1.4849871723037317E-3</v>
      </c>
      <c r="G46" s="9">
        <v>86337.569000000003</v>
      </c>
      <c r="H46" s="12">
        <v>8.9498619385034567E-4</v>
      </c>
      <c r="I46" s="13">
        <v>0.84679641605382705</v>
      </c>
    </row>
    <row r="47" spans="1:9" x14ac:dyDescent="0.2">
      <c r="A47" s="2">
        <v>44</v>
      </c>
      <c r="B47" s="2">
        <v>44</v>
      </c>
      <c r="C47" s="1" t="s">
        <v>53</v>
      </c>
      <c r="D47" s="2">
        <v>3354</v>
      </c>
      <c r="E47" s="9">
        <v>149995.353</v>
      </c>
      <c r="F47" s="12">
        <v>1.3969525904686509E-3</v>
      </c>
      <c r="G47" s="9">
        <v>160573.65100000001</v>
      </c>
      <c r="H47" s="12">
        <v>1.6645268381501889E-3</v>
      </c>
      <c r="I47" s="13">
        <v>-6.5878168268092785E-2</v>
      </c>
    </row>
    <row r="48" spans="1:9" x14ac:dyDescent="0.2">
      <c r="A48" s="2">
        <v>45</v>
      </c>
      <c r="B48" s="2">
        <v>47</v>
      </c>
      <c r="C48" s="1" t="s">
        <v>54</v>
      </c>
      <c r="D48" s="2">
        <v>2168</v>
      </c>
      <c r="E48" s="9">
        <v>147518.1</v>
      </c>
      <c r="F48" s="12">
        <v>1.3738811757455813E-3</v>
      </c>
      <c r="G48" s="9">
        <v>147225.76999999999</v>
      </c>
      <c r="H48" s="12">
        <v>1.526161010266416E-3</v>
      </c>
      <c r="I48" s="13">
        <v>1.9855898868792465E-3</v>
      </c>
    </row>
    <row r="49" spans="1:9" x14ac:dyDescent="0.2">
      <c r="A49" s="2">
        <v>46</v>
      </c>
      <c r="B49" s="2">
        <v>62</v>
      </c>
      <c r="C49" s="1" t="s">
        <v>55</v>
      </c>
      <c r="D49" s="2">
        <v>1557</v>
      </c>
      <c r="E49" s="9">
        <v>143409.815</v>
      </c>
      <c r="F49" s="12">
        <v>1.3356194612434427E-3</v>
      </c>
      <c r="G49" s="9">
        <v>107523.65399999999</v>
      </c>
      <c r="H49" s="12">
        <v>1.1146038388264268E-3</v>
      </c>
      <c r="I49" s="13">
        <v>0.33375131578024697</v>
      </c>
    </row>
    <row r="50" spans="1:9" x14ac:dyDescent="0.2">
      <c r="A50" s="2">
        <v>47</v>
      </c>
      <c r="B50" s="2">
        <v>58</v>
      </c>
      <c r="C50" s="1" t="s">
        <v>56</v>
      </c>
      <c r="D50" s="2">
        <v>3340</v>
      </c>
      <c r="E50" s="9">
        <v>135835.46900000001</v>
      </c>
      <c r="F50" s="12">
        <v>1.2650772607406986E-3</v>
      </c>
      <c r="G50" s="9">
        <v>109677.776</v>
      </c>
      <c r="H50" s="12">
        <v>1.1369337407706116E-3</v>
      </c>
      <c r="I50" s="13">
        <v>0.23849583711471323</v>
      </c>
    </row>
    <row r="51" spans="1:9" x14ac:dyDescent="0.2">
      <c r="A51" s="2">
        <v>48</v>
      </c>
      <c r="B51" s="2">
        <v>52</v>
      </c>
      <c r="C51" s="1" t="s">
        <v>57</v>
      </c>
      <c r="D51" s="2">
        <v>2879</v>
      </c>
      <c r="E51" s="9">
        <v>133544.58300000001</v>
      </c>
      <c r="F51" s="12">
        <v>1.2437415388789129E-3</v>
      </c>
      <c r="G51" s="9">
        <v>124942.787</v>
      </c>
      <c r="H51" s="12">
        <v>1.2951727814595341E-3</v>
      </c>
      <c r="I51" s="13">
        <v>6.8845879034217683E-2</v>
      </c>
    </row>
    <row r="52" spans="1:9" x14ac:dyDescent="0.2">
      <c r="A52" s="2">
        <v>49</v>
      </c>
      <c r="B52" s="2">
        <v>46</v>
      </c>
      <c r="C52" s="1" t="s">
        <v>58</v>
      </c>
      <c r="D52" s="2">
        <v>2766</v>
      </c>
      <c r="E52" s="9">
        <v>132065.85800000001</v>
      </c>
      <c r="F52" s="12">
        <v>1.229969720765716E-3</v>
      </c>
      <c r="G52" s="9">
        <v>154310.00399999999</v>
      </c>
      <c r="H52" s="12">
        <v>1.599597078682996E-3</v>
      </c>
      <c r="I52" s="13">
        <v>-0.14415232598918204</v>
      </c>
    </row>
    <row r="53" spans="1:9" x14ac:dyDescent="0.2">
      <c r="A53" s="2">
        <v>50</v>
      </c>
      <c r="B53" s="2">
        <v>61</v>
      </c>
      <c r="C53" s="1" t="s">
        <v>59</v>
      </c>
      <c r="D53" s="2">
        <v>2440</v>
      </c>
      <c r="E53" s="9">
        <v>125738.48299999999</v>
      </c>
      <c r="F53" s="12">
        <v>1.1710409425047215E-3</v>
      </c>
      <c r="G53" s="9">
        <v>108671.395</v>
      </c>
      <c r="H53" s="12">
        <v>1.126501467645649E-3</v>
      </c>
      <c r="I53" s="13">
        <v>0.15705225832428105</v>
      </c>
    </row>
    <row r="54" spans="1:9" x14ac:dyDescent="0.2">
      <c r="A54" s="2">
        <v>51</v>
      </c>
      <c r="B54" s="2">
        <v>64</v>
      </c>
      <c r="C54" s="1" t="s">
        <v>60</v>
      </c>
      <c r="D54" s="2">
        <v>1810</v>
      </c>
      <c r="E54" s="9">
        <v>125367.679</v>
      </c>
      <c r="F54" s="12">
        <v>1.1675875314623399E-3</v>
      </c>
      <c r="G54" s="9">
        <v>101806.228</v>
      </c>
      <c r="H54" s="12">
        <v>1.0553362755439696E-3</v>
      </c>
      <c r="I54" s="13">
        <v>0.23143427924664883</v>
      </c>
    </row>
    <row r="55" spans="1:9" x14ac:dyDescent="0.2">
      <c r="A55" s="2">
        <v>52</v>
      </c>
      <c r="B55" s="2">
        <v>60</v>
      </c>
      <c r="C55" s="1" t="s">
        <v>61</v>
      </c>
      <c r="D55" s="2">
        <v>2518</v>
      </c>
      <c r="E55" s="9">
        <v>121001.251</v>
      </c>
      <c r="F55" s="12">
        <v>1.1269216522621034E-3</v>
      </c>
      <c r="G55" s="9">
        <v>109208.541</v>
      </c>
      <c r="H55" s="12">
        <v>1.1320695912290445E-3</v>
      </c>
      <c r="I55" s="13">
        <v>0.10798340397203932</v>
      </c>
    </row>
    <row r="56" spans="1:9" x14ac:dyDescent="0.2">
      <c r="A56" s="2">
        <v>53</v>
      </c>
      <c r="B56" s="2">
        <v>50</v>
      </c>
      <c r="C56" s="1" t="s">
        <v>62</v>
      </c>
      <c r="D56" s="2">
        <v>3311</v>
      </c>
      <c r="E56" s="9">
        <v>119428.883</v>
      </c>
      <c r="F56" s="12">
        <v>1.1122777082542511E-3</v>
      </c>
      <c r="G56" s="9">
        <v>140893.98300000001</v>
      </c>
      <c r="H56" s="12">
        <v>1.4605249029143422E-3</v>
      </c>
      <c r="I56" s="13">
        <v>-0.15234930224096233</v>
      </c>
    </row>
    <row r="57" spans="1:9" x14ac:dyDescent="0.2">
      <c r="A57" s="2">
        <v>54</v>
      </c>
      <c r="B57" s="2">
        <v>55</v>
      </c>
      <c r="C57" s="1" t="s">
        <v>63</v>
      </c>
      <c r="D57" s="2">
        <v>415</v>
      </c>
      <c r="E57" s="9">
        <v>119312.967</v>
      </c>
      <c r="F57" s="12">
        <v>1.1111981470996015E-3</v>
      </c>
      <c r="G57" s="9">
        <v>113139.556</v>
      </c>
      <c r="H57" s="12">
        <v>1.1728189914445939E-3</v>
      </c>
      <c r="I57" s="13">
        <v>5.4564568027825722E-2</v>
      </c>
    </row>
    <row r="58" spans="1:9" x14ac:dyDescent="0.2">
      <c r="A58" s="2">
        <v>55</v>
      </c>
      <c r="B58" s="2">
        <v>53</v>
      </c>
      <c r="C58" s="1" t="s">
        <v>64</v>
      </c>
      <c r="D58" s="2">
        <v>2225</v>
      </c>
      <c r="E58" s="9">
        <v>118771.033</v>
      </c>
      <c r="F58" s="12">
        <v>1.1061509500363495E-3</v>
      </c>
      <c r="G58" s="9">
        <v>117660.167</v>
      </c>
      <c r="H58" s="12">
        <v>1.2196802185978394E-3</v>
      </c>
      <c r="I58" s="13">
        <v>9.4413090540657052E-3</v>
      </c>
    </row>
    <row r="59" spans="1:9" x14ac:dyDescent="0.2">
      <c r="A59" s="2">
        <v>56</v>
      </c>
      <c r="B59" s="2">
        <v>51</v>
      </c>
      <c r="C59" s="1" t="s">
        <v>65</v>
      </c>
      <c r="D59" s="2">
        <v>2304</v>
      </c>
      <c r="E59" s="9">
        <v>116173.16</v>
      </c>
      <c r="F59" s="12">
        <v>1.0819561643681658E-3</v>
      </c>
      <c r="G59" s="9">
        <v>140767.58799999999</v>
      </c>
      <c r="H59" s="12">
        <v>1.459214676308683E-3</v>
      </c>
      <c r="I59" s="13">
        <v>-0.17471655477964132</v>
      </c>
    </row>
    <row r="60" spans="1:9" x14ac:dyDescent="0.2">
      <c r="A60" s="2">
        <v>57</v>
      </c>
      <c r="B60" s="2">
        <v>57</v>
      </c>
      <c r="C60" s="1" t="s">
        <v>66</v>
      </c>
      <c r="D60" s="2">
        <v>170</v>
      </c>
      <c r="E60" s="9">
        <v>115317.754</v>
      </c>
      <c r="F60" s="12">
        <v>1.0739895067104286E-3</v>
      </c>
      <c r="G60" s="9">
        <v>111472.443</v>
      </c>
      <c r="H60" s="12">
        <v>1.1555374865809529E-3</v>
      </c>
      <c r="I60" s="13">
        <v>3.4495619693200696E-2</v>
      </c>
    </row>
    <row r="61" spans="1:9" x14ac:dyDescent="0.2">
      <c r="A61" s="2">
        <v>58</v>
      </c>
      <c r="B61" s="2">
        <v>54</v>
      </c>
      <c r="C61" s="1" t="s">
        <v>67</v>
      </c>
      <c r="D61" s="2">
        <v>3328</v>
      </c>
      <c r="E61" s="9">
        <v>114432.236</v>
      </c>
      <c r="F61" s="12">
        <v>1.0657424067885624E-3</v>
      </c>
      <c r="G61" s="9">
        <v>116134.799</v>
      </c>
      <c r="H61" s="12">
        <v>1.2038680603873029E-3</v>
      </c>
      <c r="I61" s="13">
        <v>-1.4660231168092785E-2</v>
      </c>
    </row>
    <row r="62" spans="1:9" x14ac:dyDescent="0.2">
      <c r="A62" s="2">
        <v>59</v>
      </c>
      <c r="B62" s="2">
        <v>30</v>
      </c>
      <c r="C62" s="1" t="s">
        <v>68</v>
      </c>
      <c r="D62" s="2">
        <v>588</v>
      </c>
      <c r="E62" s="9">
        <v>113852.49</v>
      </c>
      <c r="F62" s="12">
        <v>1.0603430550065519E-3</v>
      </c>
      <c r="G62" s="9">
        <v>283120.42800000001</v>
      </c>
      <c r="H62" s="12">
        <v>2.9348622759693506E-3</v>
      </c>
      <c r="I62" s="13">
        <v>-0.59786550619371059</v>
      </c>
    </row>
    <row r="63" spans="1:9" x14ac:dyDescent="0.2">
      <c r="A63" s="2">
        <v>60</v>
      </c>
      <c r="B63" s="2">
        <v>71</v>
      </c>
      <c r="C63" s="1" t="s">
        <v>69</v>
      </c>
      <c r="D63" s="2">
        <v>2929</v>
      </c>
      <c r="E63" s="9">
        <v>112636.485</v>
      </c>
      <c r="F63" s="12">
        <v>1.0490180285920813E-3</v>
      </c>
      <c r="G63" s="9">
        <v>87552.758000000002</v>
      </c>
      <c r="H63" s="12">
        <v>9.0758299719465583E-4</v>
      </c>
      <c r="I63" s="13">
        <v>0.28649842190008457</v>
      </c>
    </row>
    <row r="64" spans="1:9" x14ac:dyDescent="0.2">
      <c r="A64" s="2">
        <v>61</v>
      </c>
      <c r="B64" s="2">
        <v>59</v>
      </c>
      <c r="C64" s="1" t="s">
        <v>70</v>
      </c>
      <c r="D64" s="2">
        <v>3388</v>
      </c>
      <c r="E64" s="9">
        <v>111638.27</v>
      </c>
      <c r="F64" s="12">
        <v>1.0397213470469226E-3</v>
      </c>
      <c r="G64" s="9">
        <v>109670.031</v>
      </c>
      <c r="H64" s="12">
        <v>1.1368534551180081E-3</v>
      </c>
      <c r="I64" s="13">
        <v>1.7946917512952965E-2</v>
      </c>
    </row>
    <row r="65" spans="1:9" x14ac:dyDescent="0.2">
      <c r="A65" s="2">
        <v>62</v>
      </c>
      <c r="B65" s="2">
        <v>65</v>
      </c>
      <c r="C65" s="1" t="s">
        <v>71</v>
      </c>
      <c r="D65" s="2">
        <v>2998</v>
      </c>
      <c r="E65" s="9">
        <v>108074.871</v>
      </c>
      <c r="F65" s="12">
        <v>1.0065343224867458E-3</v>
      </c>
      <c r="G65" s="9">
        <v>101275.70600000001</v>
      </c>
      <c r="H65" s="12">
        <v>1.049836817184957E-3</v>
      </c>
      <c r="I65" s="13">
        <v>6.7135202197454946E-2</v>
      </c>
    </row>
    <row r="66" spans="1:9" x14ac:dyDescent="0.2">
      <c r="A66" s="2">
        <v>63</v>
      </c>
      <c r="B66" s="2">
        <v>56</v>
      </c>
      <c r="C66" s="1" t="s">
        <v>72</v>
      </c>
      <c r="D66" s="2">
        <v>2989</v>
      </c>
      <c r="E66" s="9">
        <v>102361.583</v>
      </c>
      <c r="F66" s="12">
        <v>9.5332472424210246E-4</v>
      </c>
      <c r="G66" s="9">
        <v>112947.825</v>
      </c>
      <c r="H66" s="12">
        <v>1.1708314835737954E-3</v>
      </c>
      <c r="I66" s="13">
        <v>-9.3726833606578963E-2</v>
      </c>
    </row>
    <row r="67" spans="1:9" x14ac:dyDescent="0.2">
      <c r="A67" s="2">
        <v>64</v>
      </c>
      <c r="B67" s="2">
        <v>63</v>
      </c>
      <c r="C67" s="1" t="s">
        <v>73</v>
      </c>
      <c r="D67" s="2">
        <v>121</v>
      </c>
      <c r="E67" s="9">
        <v>101439.19</v>
      </c>
      <c r="F67" s="12">
        <v>9.4473419616900847E-4</v>
      </c>
      <c r="G67" s="9">
        <v>104215.073</v>
      </c>
      <c r="H67" s="12">
        <v>1.0803066684227109E-3</v>
      </c>
      <c r="I67" s="13">
        <v>-2.6636098983493506E-2</v>
      </c>
    </row>
    <row r="68" spans="1:9" x14ac:dyDescent="0.2">
      <c r="A68" s="2">
        <v>65</v>
      </c>
      <c r="B68" s="2">
        <v>37</v>
      </c>
      <c r="C68" s="1" t="s">
        <v>74</v>
      </c>
      <c r="D68" s="2">
        <v>1439</v>
      </c>
      <c r="E68" s="9">
        <v>100325.72199999999</v>
      </c>
      <c r="F68" s="12">
        <v>9.343641281909427E-4</v>
      </c>
      <c r="G68" s="9">
        <v>249183.17800000001</v>
      </c>
      <c r="H68" s="12">
        <v>2.5830644368705032E-3</v>
      </c>
      <c r="I68" s="13">
        <v>-0.59738164186990184</v>
      </c>
    </row>
    <row r="69" spans="1:9" x14ac:dyDescent="0.2">
      <c r="A69" s="2">
        <v>66</v>
      </c>
      <c r="B69" s="2">
        <v>95</v>
      </c>
      <c r="C69" s="1" t="s">
        <v>75</v>
      </c>
      <c r="D69" s="2">
        <v>3073</v>
      </c>
      <c r="E69" s="9">
        <v>98142.904999999999</v>
      </c>
      <c r="F69" s="12">
        <v>9.1403488597322554E-4</v>
      </c>
      <c r="G69" s="9">
        <v>53228.536999999997</v>
      </c>
      <c r="H69" s="12">
        <v>5.5177376761502621E-4</v>
      </c>
      <c r="I69" s="13">
        <v>0.84380241373156673</v>
      </c>
    </row>
    <row r="70" spans="1:9" x14ac:dyDescent="0.2">
      <c r="A70" s="2">
        <v>67</v>
      </c>
      <c r="B70" s="2">
        <v>66</v>
      </c>
      <c r="C70" s="1" t="s">
        <v>76</v>
      </c>
      <c r="D70" s="2">
        <v>3337</v>
      </c>
      <c r="E70" s="9">
        <v>93574.834000000003</v>
      </c>
      <c r="F70" s="12">
        <v>8.7149104385236516E-4</v>
      </c>
      <c r="G70" s="9">
        <v>100794.757</v>
      </c>
      <c r="H70" s="12">
        <v>1.0448512388332417E-3</v>
      </c>
      <c r="I70" s="13">
        <v>-7.1629945990147048E-2</v>
      </c>
    </row>
    <row r="71" spans="1:9" x14ac:dyDescent="0.2">
      <c r="A71" s="2">
        <v>68</v>
      </c>
      <c r="B71" s="2">
        <v>70</v>
      </c>
      <c r="C71" s="1" t="s">
        <v>77</v>
      </c>
      <c r="D71" s="2">
        <v>2307</v>
      </c>
      <c r="E71" s="9">
        <v>88724.126999999993</v>
      </c>
      <c r="F71" s="12">
        <v>8.2631492623454509E-4</v>
      </c>
      <c r="G71" s="9">
        <v>92037.387000000002</v>
      </c>
      <c r="H71" s="12">
        <v>9.5407123037088623E-4</v>
      </c>
      <c r="I71" s="13">
        <v>-3.5999066335944629E-2</v>
      </c>
    </row>
    <row r="72" spans="1:9" x14ac:dyDescent="0.2">
      <c r="A72" s="2">
        <v>69</v>
      </c>
      <c r="B72" s="2">
        <v>75</v>
      </c>
      <c r="C72" s="1" t="s">
        <v>78</v>
      </c>
      <c r="D72" s="2">
        <v>3465</v>
      </c>
      <c r="E72" s="9">
        <v>85776.293000000005</v>
      </c>
      <c r="F72" s="12">
        <v>7.9886084675668591E-4</v>
      </c>
      <c r="G72" s="9">
        <v>80603.8</v>
      </c>
      <c r="H72" s="12">
        <v>8.3554921695646179E-4</v>
      </c>
      <c r="I72" s="13">
        <v>6.4171825645937375E-2</v>
      </c>
    </row>
    <row r="73" spans="1:9" x14ac:dyDescent="0.2">
      <c r="A73" s="2">
        <v>70</v>
      </c>
      <c r="B73" s="2">
        <v>69</v>
      </c>
      <c r="C73" s="1" t="s">
        <v>79</v>
      </c>
      <c r="D73" s="2">
        <v>705</v>
      </c>
      <c r="E73" s="9">
        <v>83343.997000000003</v>
      </c>
      <c r="F73" s="12">
        <v>7.7620813032228716E-4</v>
      </c>
      <c r="G73" s="9">
        <v>95807.236000000004</v>
      </c>
      <c r="H73" s="12">
        <v>9.9314996338340064E-4</v>
      </c>
      <c r="I73" s="13">
        <v>-0.13008661475214667</v>
      </c>
    </row>
    <row r="74" spans="1:9" x14ac:dyDescent="0.2">
      <c r="A74" s="2">
        <v>71</v>
      </c>
      <c r="B74" s="2">
        <v>87</v>
      </c>
      <c r="C74" s="1" t="s">
        <v>80</v>
      </c>
      <c r="D74" s="2">
        <v>2733</v>
      </c>
      <c r="E74" s="9">
        <v>79489.907999999996</v>
      </c>
      <c r="F74" s="12">
        <v>7.4031382090026967E-4</v>
      </c>
      <c r="G74" s="9">
        <v>66663.692999999999</v>
      </c>
      <c r="H74" s="12">
        <v>6.9104429922132657E-4</v>
      </c>
      <c r="I74" s="13">
        <v>0.19240180708260479</v>
      </c>
    </row>
    <row r="75" spans="1:9" x14ac:dyDescent="0.2">
      <c r="A75" s="2">
        <v>72</v>
      </c>
      <c r="B75" s="2">
        <v>74</v>
      </c>
      <c r="C75" s="1" t="s">
        <v>81</v>
      </c>
      <c r="D75" s="2">
        <v>3494</v>
      </c>
      <c r="E75" s="9">
        <v>79162.217999999993</v>
      </c>
      <c r="F75" s="12">
        <v>7.3726194372397691E-4</v>
      </c>
      <c r="G75" s="9">
        <v>80767.149999999994</v>
      </c>
      <c r="H75" s="12">
        <v>8.3724252378057965E-4</v>
      </c>
      <c r="I75" s="13">
        <v>-1.9871098584015923E-2</v>
      </c>
    </row>
    <row r="76" spans="1:9" x14ac:dyDescent="0.2">
      <c r="A76" s="2">
        <v>73</v>
      </c>
      <c r="B76" s="2">
        <v>78</v>
      </c>
      <c r="C76" s="1" t="s">
        <v>82</v>
      </c>
      <c r="D76" s="2">
        <v>2443</v>
      </c>
      <c r="E76" s="9">
        <v>78568.596999999994</v>
      </c>
      <c r="F76" s="12">
        <v>7.3173336982404686E-4</v>
      </c>
      <c r="G76" s="9">
        <v>72736.144</v>
      </c>
      <c r="H76" s="12">
        <v>7.5399209669559564E-4</v>
      </c>
      <c r="I76" s="13">
        <v>8.0186447607120792E-2</v>
      </c>
    </row>
    <row r="77" spans="1:9" x14ac:dyDescent="0.2">
      <c r="A77" s="2">
        <v>74</v>
      </c>
      <c r="B77" s="2">
        <v>84</v>
      </c>
      <c r="C77" s="1" t="s">
        <v>83</v>
      </c>
      <c r="D77" s="2">
        <v>2216</v>
      </c>
      <c r="E77" s="9">
        <v>76964.777000000002</v>
      </c>
      <c r="F77" s="12">
        <v>7.1679650372229891E-4</v>
      </c>
      <c r="G77" s="9">
        <v>69187.91</v>
      </c>
      <c r="H77" s="12">
        <v>7.1721065288924541E-4</v>
      </c>
      <c r="I77" s="13">
        <v>0.11240210898117886</v>
      </c>
    </row>
    <row r="78" spans="1:9" x14ac:dyDescent="0.2">
      <c r="A78" s="2">
        <v>75</v>
      </c>
      <c r="B78" s="2">
        <v>82</v>
      </c>
      <c r="C78" s="1" t="s">
        <v>84</v>
      </c>
      <c r="D78" s="2">
        <v>101</v>
      </c>
      <c r="E78" s="9">
        <v>75465.904999999999</v>
      </c>
      <c r="F78" s="12">
        <v>7.0283705043722991E-4</v>
      </c>
      <c r="G78" s="9">
        <v>69693.024000000005</v>
      </c>
      <c r="H78" s="12">
        <v>7.2244672869676001E-4</v>
      </c>
      <c r="I78" s="13">
        <v>8.2832981963876229E-2</v>
      </c>
    </row>
    <row r="79" spans="1:9" x14ac:dyDescent="0.2">
      <c r="A79" s="2">
        <v>76</v>
      </c>
      <c r="B79" s="2">
        <v>81</v>
      </c>
      <c r="C79" s="1" t="s">
        <v>85</v>
      </c>
      <c r="D79" s="2">
        <v>1637</v>
      </c>
      <c r="E79" s="9">
        <v>75330.267999999996</v>
      </c>
      <c r="F79" s="12">
        <v>7.015738215789772E-4</v>
      </c>
      <c r="G79" s="9">
        <v>70749.054999999993</v>
      </c>
      <c r="H79" s="12">
        <v>7.3339368002078864E-4</v>
      </c>
      <c r="I79" s="13">
        <v>6.4752992107103058E-2</v>
      </c>
    </row>
    <row r="80" spans="1:9" x14ac:dyDescent="0.2">
      <c r="A80" s="2">
        <v>77</v>
      </c>
      <c r="B80" s="2">
        <v>68</v>
      </c>
      <c r="C80" s="1" t="s">
        <v>86</v>
      </c>
      <c r="D80" s="2">
        <v>3290</v>
      </c>
      <c r="E80" s="9">
        <v>74153.934999999998</v>
      </c>
      <c r="F80" s="12">
        <v>6.9061827263204578E-4</v>
      </c>
      <c r="G80" s="9">
        <v>98984.652000000002</v>
      </c>
      <c r="H80" s="12">
        <v>1.0260874607562903E-3</v>
      </c>
      <c r="I80" s="13">
        <v>-0.25085421323701784</v>
      </c>
    </row>
    <row r="81" spans="1:9" x14ac:dyDescent="0.2">
      <c r="A81" s="2">
        <v>78</v>
      </c>
      <c r="B81" s="2">
        <v>86</v>
      </c>
      <c r="C81" s="1" t="s">
        <v>87</v>
      </c>
      <c r="D81" s="2">
        <v>1343</v>
      </c>
      <c r="E81" s="9">
        <v>73912.104000000007</v>
      </c>
      <c r="F81" s="12">
        <v>6.8836602657809231E-4</v>
      </c>
      <c r="G81" s="9">
        <v>67123.001999999993</v>
      </c>
      <c r="H81" s="12">
        <v>6.9580555458758785E-4</v>
      </c>
      <c r="I81" s="13">
        <v>0.10114419495123328</v>
      </c>
    </row>
    <row r="82" spans="1:9" x14ac:dyDescent="0.2">
      <c r="A82" s="2">
        <v>79</v>
      </c>
      <c r="B82" s="2">
        <v>77</v>
      </c>
      <c r="C82" s="1" t="s">
        <v>88</v>
      </c>
      <c r="D82" s="2">
        <v>3470</v>
      </c>
      <c r="E82" s="9">
        <v>73362.782000000007</v>
      </c>
      <c r="F82" s="12">
        <v>6.832500228116195E-4</v>
      </c>
      <c r="G82" s="9">
        <v>79660.240000000005</v>
      </c>
      <c r="H82" s="12">
        <v>8.2576815428756238E-4</v>
      </c>
      <c r="I82" s="13">
        <v>-7.9053967198692843E-2</v>
      </c>
    </row>
    <row r="83" spans="1:9" x14ac:dyDescent="0.2">
      <c r="A83" s="2">
        <v>80</v>
      </c>
      <c r="B83" s="2">
        <v>85</v>
      </c>
      <c r="C83" s="1" t="s">
        <v>89</v>
      </c>
      <c r="D83" s="2">
        <v>2618</v>
      </c>
      <c r="E83" s="9">
        <v>71400.341</v>
      </c>
      <c r="F83" s="12">
        <v>6.6497320967200243E-4</v>
      </c>
      <c r="G83" s="9">
        <v>67292.694000000003</v>
      </c>
      <c r="H83" s="12">
        <v>6.9756460338831166E-4</v>
      </c>
      <c r="I83" s="13">
        <v>6.104150028530575E-2</v>
      </c>
    </row>
    <row r="84" spans="1:9" x14ac:dyDescent="0.2">
      <c r="A84" s="2">
        <v>81</v>
      </c>
      <c r="B84" s="2">
        <v>83</v>
      </c>
      <c r="C84" s="1" t="s">
        <v>90</v>
      </c>
      <c r="D84" s="2">
        <v>3475</v>
      </c>
      <c r="E84" s="9">
        <v>70733.081999999995</v>
      </c>
      <c r="F84" s="12">
        <v>6.5875882255986621E-4</v>
      </c>
      <c r="G84" s="9">
        <v>69285.237999999998</v>
      </c>
      <c r="H84" s="12">
        <v>7.1821956728519113E-4</v>
      </c>
      <c r="I84" s="13">
        <v>2.0896861175536463E-2</v>
      </c>
    </row>
    <row r="85" spans="1:9" x14ac:dyDescent="0.2">
      <c r="A85" s="2">
        <v>82</v>
      </c>
      <c r="B85" s="2">
        <v>76</v>
      </c>
      <c r="C85" s="1" t="s">
        <v>91</v>
      </c>
      <c r="D85" s="2">
        <v>3333</v>
      </c>
      <c r="E85" s="9">
        <v>68727.604999999996</v>
      </c>
      <c r="F85" s="12">
        <v>6.4008120199201234E-4</v>
      </c>
      <c r="G85" s="9">
        <v>80001.057000000001</v>
      </c>
      <c r="H85" s="12">
        <v>8.2930110654881367E-4</v>
      </c>
      <c r="I85" s="13">
        <v>-0.14091628814354296</v>
      </c>
    </row>
    <row r="86" spans="1:9" x14ac:dyDescent="0.2">
      <c r="A86" s="2">
        <v>83</v>
      </c>
      <c r="B86" s="2">
        <v>49</v>
      </c>
      <c r="C86" s="1" t="s">
        <v>92</v>
      </c>
      <c r="D86" s="2">
        <v>918</v>
      </c>
      <c r="E86" s="9">
        <v>67840.082999999999</v>
      </c>
      <c r="F86" s="12">
        <v>6.3181543820533083E-4</v>
      </c>
      <c r="G86" s="9">
        <v>141907.50700000001</v>
      </c>
      <c r="H86" s="12">
        <v>1.471031221283533E-3</v>
      </c>
      <c r="I86" s="13">
        <v>-0.52194154887098398</v>
      </c>
    </row>
    <row r="87" spans="1:9" x14ac:dyDescent="0.2">
      <c r="A87" s="2">
        <v>84</v>
      </c>
      <c r="B87" s="2">
        <v>73</v>
      </c>
      <c r="C87" s="1" t="s">
        <v>93</v>
      </c>
      <c r="D87" s="2">
        <v>1680</v>
      </c>
      <c r="E87" s="9">
        <v>63745.146000000001</v>
      </c>
      <c r="F87" s="12">
        <v>5.9367803770895731E-4</v>
      </c>
      <c r="G87" s="9">
        <v>85968.438999999998</v>
      </c>
      <c r="H87" s="12">
        <v>8.9115974543904077E-4</v>
      </c>
      <c r="I87" s="13">
        <v>-0.25850525214259157</v>
      </c>
    </row>
    <row r="88" spans="1:9" x14ac:dyDescent="0.2">
      <c r="A88" s="2">
        <v>85</v>
      </c>
      <c r="B88" s="2">
        <v>105</v>
      </c>
      <c r="C88" s="1" t="s">
        <v>94</v>
      </c>
      <c r="D88" s="2">
        <v>3252</v>
      </c>
      <c r="E88" s="9">
        <v>62939.841</v>
      </c>
      <c r="F88" s="12">
        <v>5.8617798598490582E-4</v>
      </c>
      <c r="G88" s="9">
        <v>44546.432999999997</v>
      </c>
      <c r="H88" s="12">
        <v>4.6177397605762368E-4</v>
      </c>
      <c r="I88" s="13">
        <v>0.41290417124980583</v>
      </c>
    </row>
    <row r="89" spans="1:9" x14ac:dyDescent="0.2">
      <c r="A89" s="2">
        <v>86</v>
      </c>
      <c r="B89" s="2">
        <v>98</v>
      </c>
      <c r="C89" s="1" t="s">
        <v>95</v>
      </c>
      <c r="D89" s="2">
        <v>2309</v>
      </c>
      <c r="E89" s="9">
        <v>62746.839</v>
      </c>
      <c r="F89" s="12">
        <v>5.8438049933966533E-4</v>
      </c>
      <c r="G89" s="9">
        <v>51442.436000000002</v>
      </c>
      <c r="H89" s="12">
        <v>5.3325881804744814E-4</v>
      </c>
      <c r="I89" s="13">
        <v>0.21974859433173033</v>
      </c>
    </row>
    <row r="90" spans="1:9" x14ac:dyDescent="0.2">
      <c r="A90" s="2">
        <v>87</v>
      </c>
      <c r="B90" s="2">
        <v>91</v>
      </c>
      <c r="C90" s="1" t="s">
        <v>96</v>
      </c>
      <c r="D90" s="2">
        <v>2816</v>
      </c>
      <c r="E90" s="9">
        <v>62392.05</v>
      </c>
      <c r="F90" s="12">
        <v>5.8107624088960669E-4</v>
      </c>
      <c r="G90" s="9">
        <v>55654.112000000001</v>
      </c>
      <c r="H90" s="12">
        <v>5.769175857962928E-4</v>
      </c>
      <c r="I90" s="13">
        <v>0.12106810724066541</v>
      </c>
    </row>
    <row r="91" spans="1:9" x14ac:dyDescent="0.2">
      <c r="A91" s="2">
        <v>88</v>
      </c>
      <c r="B91" s="2">
        <v>108</v>
      </c>
      <c r="C91" s="1" t="s">
        <v>97</v>
      </c>
      <c r="D91" s="2">
        <v>554</v>
      </c>
      <c r="E91" s="9">
        <v>61746.809000000001</v>
      </c>
      <c r="F91" s="12">
        <v>5.7506691414448694E-4</v>
      </c>
      <c r="G91" s="9">
        <v>41064.341999999997</v>
      </c>
      <c r="H91" s="12">
        <v>4.2567817898079674E-4</v>
      </c>
      <c r="I91" s="13">
        <v>0.5036600123776489</v>
      </c>
    </row>
    <row r="92" spans="1:9" x14ac:dyDescent="0.2">
      <c r="A92" s="2">
        <v>89</v>
      </c>
      <c r="B92" s="2">
        <v>93</v>
      </c>
      <c r="C92" s="1" t="s">
        <v>98</v>
      </c>
      <c r="D92" s="2">
        <v>1885</v>
      </c>
      <c r="E92" s="9">
        <v>60716.692999999999</v>
      </c>
      <c r="F92" s="12">
        <v>5.6547312883112983E-4</v>
      </c>
      <c r="G92" s="9">
        <v>55013.705000000002</v>
      </c>
      <c r="H92" s="12">
        <v>5.7027904558623523E-4</v>
      </c>
      <c r="I92" s="13">
        <v>0.10366485951091642</v>
      </c>
    </row>
    <row r="93" spans="1:9" x14ac:dyDescent="0.2">
      <c r="A93" s="2">
        <v>90</v>
      </c>
      <c r="B93" s="2">
        <v>96</v>
      </c>
      <c r="C93" s="1" t="s">
        <v>99</v>
      </c>
      <c r="D93" s="2">
        <v>493</v>
      </c>
      <c r="E93" s="9">
        <v>59571.756000000001</v>
      </c>
      <c r="F93" s="12">
        <v>5.548099804329698E-4</v>
      </c>
      <c r="G93" s="9">
        <v>52177.775999999998</v>
      </c>
      <c r="H93" s="12">
        <v>5.4088144577959932E-4</v>
      </c>
      <c r="I93" s="13">
        <v>0.14170745797981121</v>
      </c>
    </row>
    <row r="94" spans="1:9" x14ac:dyDescent="0.2">
      <c r="A94" s="2">
        <v>91</v>
      </c>
      <c r="B94" s="2">
        <v>99</v>
      </c>
      <c r="C94" s="1" t="s">
        <v>100</v>
      </c>
      <c r="D94" s="2">
        <v>3482</v>
      </c>
      <c r="E94" s="9">
        <v>59107.892999999996</v>
      </c>
      <c r="F94" s="12">
        <v>5.5048988246651765E-4</v>
      </c>
      <c r="G94" s="9">
        <v>51367.203000000001</v>
      </c>
      <c r="H94" s="12">
        <v>5.3247894322468192E-4</v>
      </c>
      <c r="I94" s="13">
        <v>0.15069323513682442</v>
      </c>
    </row>
    <row r="95" spans="1:9" x14ac:dyDescent="0.2">
      <c r="A95" s="2">
        <v>92</v>
      </c>
      <c r="B95" s="2">
        <v>94</v>
      </c>
      <c r="C95" s="1" t="s">
        <v>101</v>
      </c>
      <c r="D95" s="2">
        <v>485</v>
      </c>
      <c r="E95" s="9">
        <v>54382.646000000001</v>
      </c>
      <c r="F95" s="12">
        <v>5.0648221219386452E-4</v>
      </c>
      <c r="G95" s="9">
        <v>54050.832999999999</v>
      </c>
      <c r="H95" s="12">
        <v>5.6029779227523377E-4</v>
      </c>
      <c r="I95" s="13">
        <v>6.1389063143577616E-3</v>
      </c>
    </row>
    <row r="96" spans="1:9" x14ac:dyDescent="0.2">
      <c r="A96" s="2">
        <v>93</v>
      </c>
      <c r="B96" s="2">
        <v>88</v>
      </c>
      <c r="C96" s="1" t="s">
        <v>102</v>
      </c>
      <c r="D96" s="2">
        <v>3407</v>
      </c>
      <c r="E96" s="9">
        <v>53768.044999999998</v>
      </c>
      <c r="F96" s="12">
        <v>5.0075824513833435E-4</v>
      </c>
      <c r="G96" s="9">
        <v>56785.525000000001</v>
      </c>
      <c r="H96" s="12">
        <v>5.886459564959913E-4</v>
      </c>
      <c r="I96" s="13">
        <v>-5.313818970591544E-2</v>
      </c>
    </row>
    <row r="97" spans="1:9" x14ac:dyDescent="0.2">
      <c r="A97" s="2">
        <v>94</v>
      </c>
      <c r="B97" s="2">
        <v>92</v>
      </c>
      <c r="C97" s="1" t="s">
        <v>103</v>
      </c>
      <c r="D97" s="2">
        <v>2611</v>
      </c>
      <c r="E97" s="9">
        <v>50821.06</v>
      </c>
      <c r="F97" s="12">
        <v>4.7331207265709576E-4</v>
      </c>
      <c r="G97" s="9">
        <v>55060.826000000001</v>
      </c>
      <c r="H97" s="12">
        <v>5.7076750785044867E-4</v>
      </c>
      <c r="I97" s="13">
        <v>-7.7001496490444965E-2</v>
      </c>
    </row>
    <row r="98" spans="1:9" x14ac:dyDescent="0.2">
      <c r="A98" s="2">
        <v>95</v>
      </c>
      <c r="B98" s="2">
        <v>79</v>
      </c>
      <c r="C98" s="1" t="s">
        <v>104</v>
      </c>
      <c r="D98" s="2">
        <v>3235</v>
      </c>
      <c r="E98" s="9">
        <v>50746.074000000001</v>
      </c>
      <c r="F98" s="12">
        <v>4.7261370510867662E-4</v>
      </c>
      <c r="G98" s="9">
        <v>71673.691000000006</v>
      </c>
      <c r="H98" s="12">
        <v>7.4297857410481158E-4</v>
      </c>
      <c r="I98" s="13">
        <v>-0.29198464189600626</v>
      </c>
    </row>
    <row r="99" spans="1:9" x14ac:dyDescent="0.2">
      <c r="A99" s="2">
        <v>96</v>
      </c>
      <c r="B99" s="2">
        <v>129</v>
      </c>
      <c r="C99" s="1" t="s">
        <v>105</v>
      </c>
      <c r="D99" s="2">
        <v>3525</v>
      </c>
      <c r="E99" s="9">
        <v>49016.608999999997</v>
      </c>
      <c r="F99" s="12">
        <v>4.5650666870018954E-4</v>
      </c>
      <c r="G99" s="9">
        <v>25240.240000000002</v>
      </c>
      <c r="H99" s="12">
        <v>2.6164353005432952E-4</v>
      </c>
      <c r="I99" s="13">
        <v>0.94200249284475879</v>
      </c>
    </row>
    <row r="100" spans="1:9" x14ac:dyDescent="0.2">
      <c r="A100" s="2">
        <v>97</v>
      </c>
      <c r="B100" s="2">
        <v>104</v>
      </c>
      <c r="C100" s="1" t="s">
        <v>106</v>
      </c>
      <c r="D100" s="2">
        <v>3500</v>
      </c>
      <c r="E100" s="9">
        <v>47677.383999999998</v>
      </c>
      <c r="F100" s="12">
        <v>4.4403405674553535E-4</v>
      </c>
      <c r="G100" s="9">
        <v>44594.557000000001</v>
      </c>
      <c r="H100" s="12">
        <v>4.6227283554708715E-4</v>
      </c>
      <c r="I100" s="13">
        <v>6.9130118278784458E-2</v>
      </c>
    </row>
    <row r="101" spans="1:9" x14ac:dyDescent="0.2">
      <c r="A101" s="2">
        <v>98</v>
      </c>
      <c r="B101" s="2">
        <v>103</v>
      </c>
      <c r="C101" s="1" t="s">
        <v>107</v>
      </c>
      <c r="D101" s="2">
        <v>2490</v>
      </c>
      <c r="E101" s="9">
        <v>46395.334000000003</v>
      </c>
      <c r="F101" s="12">
        <v>4.3209393304976775E-4</v>
      </c>
      <c r="G101" s="9">
        <v>45804.254999999997</v>
      </c>
      <c r="H101" s="12">
        <v>4.7481271848875733E-4</v>
      </c>
      <c r="I101" s="13">
        <v>1.2904456147141863E-2</v>
      </c>
    </row>
    <row r="102" spans="1:9" x14ac:dyDescent="0.2">
      <c r="A102" s="2">
        <v>99</v>
      </c>
      <c r="B102" s="2">
        <v>100</v>
      </c>
      <c r="C102" s="1" t="s">
        <v>108</v>
      </c>
      <c r="D102" s="2">
        <v>3166</v>
      </c>
      <c r="E102" s="9">
        <v>45845.553999999996</v>
      </c>
      <c r="F102" s="12">
        <v>4.269736637892403E-4</v>
      </c>
      <c r="G102" s="9">
        <v>48725.627999999997</v>
      </c>
      <c r="H102" s="12">
        <v>5.0509604163962308E-4</v>
      </c>
      <c r="I102" s="13">
        <v>-5.910799138391809E-2</v>
      </c>
    </row>
    <row r="103" spans="1:9" x14ac:dyDescent="0.2">
      <c r="A103" s="2">
        <v>100</v>
      </c>
      <c r="B103" s="2">
        <v>106</v>
      </c>
      <c r="C103" s="1" t="s">
        <v>109</v>
      </c>
      <c r="D103" s="2">
        <v>3490</v>
      </c>
      <c r="E103" s="9">
        <v>45650.296000000002</v>
      </c>
      <c r="F103" s="12">
        <v>4.2515516632612407E-4</v>
      </c>
      <c r="G103" s="9">
        <v>42631.036999999997</v>
      </c>
      <c r="H103" s="12">
        <v>4.4191873811646532E-4</v>
      </c>
      <c r="I103" s="13">
        <v>7.0823025018134311E-2</v>
      </c>
    </row>
    <row r="104" spans="1:9" x14ac:dyDescent="0.2">
      <c r="A104" s="2">
        <v>101</v>
      </c>
      <c r="B104" s="2">
        <v>90</v>
      </c>
      <c r="C104" s="1" t="s">
        <v>110</v>
      </c>
      <c r="D104" s="2">
        <v>2629</v>
      </c>
      <c r="E104" s="9">
        <v>44750.021000000001</v>
      </c>
      <c r="F104" s="12">
        <v>4.1677062995062607E-4</v>
      </c>
      <c r="G104" s="9">
        <v>55903.360999999997</v>
      </c>
      <c r="H104" s="12">
        <v>5.7950133255236602E-4</v>
      </c>
      <c r="I104" s="13">
        <v>-0.19951108127470185</v>
      </c>
    </row>
    <row r="105" spans="1:9" x14ac:dyDescent="0.2">
      <c r="A105" s="2">
        <v>102</v>
      </c>
      <c r="B105" s="2">
        <v>101</v>
      </c>
      <c r="C105" s="1" t="s">
        <v>111</v>
      </c>
      <c r="D105" s="2">
        <v>2241</v>
      </c>
      <c r="E105" s="9">
        <v>44624.508999999998</v>
      </c>
      <c r="F105" s="12">
        <v>4.1560169831355789E-4</v>
      </c>
      <c r="G105" s="9">
        <v>48309.455999999998</v>
      </c>
      <c r="H105" s="12">
        <v>5.0078194988812741E-4</v>
      </c>
      <c r="I105" s="13">
        <v>-7.6277965125502556E-2</v>
      </c>
    </row>
    <row r="106" spans="1:9" x14ac:dyDescent="0.2">
      <c r="A106" s="2">
        <v>103</v>
      </c>
      <c r="B106" s="2">
        <v>115</v>
      </c>
      <c r="C106" s="1" t="s">
        <v>112</v>
      </c>
      <c r="D106" s="2">
        <v>2494</v>
      </c>
      <c r="E106" s="9">
        <v>44112.055999999997</v>
      </c>
      <c r="F106" s="12">
        <v>4.1082906681847798E-4</v>
      </c>
      <c r="G106" s="9">
        <v>35591.623</v>
      </c>
      <c r="H106" s="12">
        <v>3.6894727950617212E-4</v>
      </c>
      <c r="I106" s="13">
        <v>0.23939433725739323</v>
      </c>
    </row>
    <row r="107" spans="1:9" x14ac:dyDescent="0.2">
      <c r="A107" s="2">
        <v>104</v>
      </c>
      <c r="B107" s="2">
        <v>118</v>
      </c>
      <c r="C107" s="1" t="s">
        <v>113</v>
      </c>
      <c r="D107" s="2">
        <v>2584</v>
      </c>
      <c r="E107" s="9">
        <v>42359.983</v>
      </c>
      <c r="F107" s="12">
        <v>3.9451147519255491E-4</v>
      </c>
      <c r="G107" s="9">
        <v>33426.949999999997</v>
      </c>
      <c r="H107" s="12">
        <v>3.4650800455738809E-4</v>
      </c>
      <c r="I107" s="13">
        <v>0.26724044520962886</v>
      </c>
    </row>
    <row r="108" spans="1:9" x14ac:dyDescent="0.2">
      <c r="A108" s="2">
        <v>105</v>
      </c>
      <c r="B108" s="2">
        <v>109</v>
      </c>
      <c r="C108" s="1" t="s">
        <v>114</v>
      </c>
      <c r="D108" s="2">
        <v>2914</v>
      </c>
      <c r="E108" s="9">
        <v>41484.281999999999</v>
      </c>
      <c r="F108" s="12">
        <v>3.8635580399368788E-4</v>
      </c>
      <c r="G108" s="9">
        <v>39315.324000000001</v>
      </c>
      <c r="H108" s="12">
        <v>4.0754763649591697E-4</v>
      </c>
      <c r="I108" s="13">
        <v>5.5168259582446755E-2</v>
      </c>
    </row>
    <row r="109" spans="1:9" x14ac:dyDescent="0.2">
      <c r="A109" s="2">
        <v>106</v>
      </c>
      <c r="B109" s="2">
        <v>114</v>
      </c>
      <c r="C109" s="1" t="s">
        <v>115</v>
      </c>
      <c r="D109" s="2">
        <v>2738</v>
      </c>
      <c r="E109" s="9">
        <v>40884.561000000002</v>
      </c>
      <c r="F109" s="12">
        <v>3.8077041892840222E-4</v>
      </c>
      <c r="G109" s="9">
        <v>36040.292999999998</v>
      </c>
      <c r="H109" s="12">
        <v>3.7359824964866979E-4</v>
      </c>
      <c r="I109" s="13">
        <v>0.13441255874362623</v>
      </c>
    </row>
    <row r="110" spans="1:9" x14ac:dyDescent="0.2">
      <c r="A110" s="2">
        <v>107</v>
      </c>
      <c r="B110" s="2">
        <v>107</v>
      </c>
      <c r="C110" s="1" t="s">
        <v>116</v>
      </c>
      <c r="D110" s="2">
        <v>1307</v>
      </c>
      <c r="E110" s="9">
        <v>39107.146999999997</v>
      </c>
      <c r="F110" s="12">
        <v>3.6421681882030257E-4</v>
      </c>
      <c r="G110" s="9">
        <v>42228.353000000003</v>
      </c>
      <c r="H110" s="12">
        <v>4.3774446468418436E-4</v>
      </c>
      <c r="I110" s="13">
        <v>-7.3912567700663234E-2</v>
      </c>
    </row>
    <row r="111" spans="1:9" x14ac:dyDescent="0.2">
      <c r="A111" s="2">
        <v>108</v>
      </c>
      <c r="B111" s="2">
        <v>113</v>
      </c>
      <c r="C111" s="1" t="s">
        <v>117</v>
      </c>
      <c r="D111" s="2">
        <v>3001</v>
      </c>
      <c r="E111" s="9">
        <v>38579.97</v>
      </c>
      <c r="F111" s="12">
        <v>3.5930705821068227E-4</v>
      </c>
      <c r="G111" s="9">
        <v>36167.449999999997</v>
      </c>
      <c r="H111" s="12">
        <v>3.7491637524300321E-4</v>
      </c>
      <c r="I111" s="13">
        <v>6.670417737496015E-2</v>
      </c>
    </row>
    <row r="112" spans="1:9" x14ac:dyDescent="0.2">
      <c r="A112" s="2">
        <v>109</v>
      </c>
      <c r="B112" s="2">
        <v>89</v>
      </c>
      <c r="C112" s="1" t="s">
        <v>118</v>
      </c>
      <c r="D112" s="2">
        <v>3176</v>
      </c>
      <c r="E112" s="9">
        <v>38052.125999999997</v>
      </c>
      <c r="F112" s="12">
        <v>3.5439108562609602E-4</v>
      </c>
      <c r="G112" s="9">
        <v>56053.705000000002</v>
      </c>
      <c r="H112" s="12">
        <v>5.8105981753042051E-4</v>
      </c>
      <c r="I112" s="13">
        <v>-0.32114878044189954</v>
      </c>
    </row>
    <row r="113" spans="1:9" x14ac:dyDescent="0.2">
      <c r="A113" s="2">
        <v>110</v>
      </c>
      <c r="B113" s="2">
        <v>117</v>
      </c>
      <c r="C113" s="1" t="s">
        <v>119</v>
      </c>
      <c r="D113" s="2">
        <v>843</v>
      </c>
      <c r="E113" s="9">
        <v>37186.392999999996</v>
      </c>
      <c r="F113" s="12">
        <v>3.4632824945940357E-4</v>
      </c>
      <c r="G113" s="9">
        <v>34165.887999999999</v>
      </c>
      <c r="H113" s="12">
        <v>3.5416792961401539E-4</v>
      </c>
      <c r="I113" s="13">
        <v>8.840703920823012E-2</v>
      </c>
    </row>
    <row r="114" spans="1:9" x14ac:dyDescent="0.2">
      <c r="A114" s="2">
        <v>111</v>
      </c>
      <c r="B114" s="2">
        <v>125</v>
      </c>
      <c r="C114" s="1" t="s">
        <v>120</v>
      </c>
      <c r="D114" s="2">
        <v>3390</v>
      </c>
      <c r="E114" s="9">
        <v>35896.856</v>
      </c>
      <c r="F114" s="12">
        <v>3.3431839704314126E-4</v>
      </c>
      <c r="G114" s="9">
        <v>27481.600999999999</v>
      </c>
      <c r="H114" s="12">
        <v>2.8487776254047472E-4</v>
      </c>
      <c r="I114" s="13">
        <v>0.30621414669400093</v>
      </c>
    </row>
    <row r="115" spans="1:9" x14ac:dyDescent="0.2">
      <c r="A115" s="2">
        <v>112</v>
      </c>
      <c r="B115" s="2">
        <v>110</v>
      </c>
      <c r="C115" s="1" t="s">
        <v>121</v>
      </c>
      <c r="D115" s="2">
        <v>600</v>
      </c>
      <c r="E115" s="9">
        <v>35738.480000000003</v>
      </c>
      <c r="F115" s="12">
        <v>3.3284339292439331E-4</v>
      </c>
      <c r="G115" s="9">
        <v>39150.555</v>
      </c>
      <c r="H115" s="12">
        <v>4.0583962013777128E-4</v>
      </c>
      <c r="I115" s="13">
        <v>-8.7152659777109065E-2</v>
      </c>
    </row>
    <row r="116" spans="1:9" x14ac:dyDescent="0.2">
      <c r="A116" s="2">
        <v>113</v>
      </c>
      <c r="B116" s="2">
        <v>122</v>
      </c>
      <c r="C116" s="1" t="s">
        <v>122</v>
      </c>
      <c r="D116" s="2">
        <v>2551</v>
      </c>
      <c r="E116" s="9">
        <v>34727.366999999998</v>
      </c>
      <c r="F116" s="12">
        <v>3.2342658836107766E-4</v>
      </c>
      <c r="G116" s="9">
        <v>30881.901999999998</v>
      </c>
      <c r="H116" s="12">
        <v>3.2012571410065273E-4</v>
      </c>
      <c r="I116" s="13">
        <v>0.12452163730070764</v>
      </c>
    </row>
    <row r="117" spans="1:9" x14ac:dyDescent="0.2">
      <c r="A117" s="2">
        <v>114</v>
      </c>
      <c r="B117" s="2">
        <v>112</v>
      </c>
      <c r="C117" s="1" t="s">
        <v>123</v>
      </c>
      <c r="D117" s="2">
        <v>65</v>
      </c>
      <c r="E117" s="9">
        <v>34394.648999999998</v>
      </c>
      <c r="F117" s="12">
        <v>3.2032788388324261E-4</v>
      </c>
      <c r="G117" s="9">
        <v>36677.271000000001</v>
      </c>
      <c r="H117" s="12">
        <v>3.8020124440969218E-4</v>
      </c>
      <c r="I117" s="13">
        <v>-6.223532825002176E-2</v>
      </c>
    </row>
    <row r="118" spans="1:9" x14ac:dyDescent="0.2">
      <c r="A118" s="2">
        <v>115</v>
      </c>
      <c r="B118" s="2">
        <v>111</v>
      </c>
      <c r="C118" s="1" t="s">
        <v>124</v>
      </c>
      <c r="D118" s="2">
        <v>1745</v>
      </c>
      <c r="E118" s="9">
        <v>33487.065999999999</v>
      </c>
      <c r="F118" s="12">
        <v>3.1187528586898742E-4</v>
      </c>
      <c r="G118" s="9">
        <v>37697.300000000003</v>
      </c>
      <c r="H118" s="12">
        <v>3.9077499443416851E-4</v>
      </c>
      <c r="I118" s="13">
        <v>-0.11168529311117781</v>
      </c>
    </row>
    <row r="119" spans="1:9" x14ac:dyDescent="0.2">
      <c r="A119" s="2">
        <v>116</v>
      </c>
      <c r="B119" s="2">
        <v>121</v>
      </c>
      <c r="C119" s="1" t="s">
        <v>125</v>
      </c>
      <c r="D119" s="2">
        <v>3124</v>
      </c>
      <c r="E119" s="9">
        <v>32824.489000000001</v>
      </c>
      <c r="F119" s="12">
        <v>3.0570450365458815E-4</v>
      </c>
      <c r="G119" s="9">
        <v>31190.338</v>
      </c>
      <c r="H119" s="12">
        <v>3.2332300080774572E-4</v>
      </c>
      <c r="I119" s="13">
        <v>5.2392859609280418E-2</v>
      </c>
    </row>
    <row r="120" spans="1:9" x14ac:dyDescent="0.2">
      <c r="A120" s="2">
        <v>117</v>
      </c>
      <c r="B120" s="2">
        <v>120</v>
      </c>
      <c r="C120" s="1" t="s">
        <v>126</v>
      </c>
      <c r="D120" s="2">
        <v>2789</v>
      </c>
      <c r="E120" s="9">
        <v>32152.909</v>
      </c>
      <c r="F120" s="12">
        <v>2.9944987374810737E-4</v>
      </c>
      <c r="G120" s="9">
        <v>31271.022000000001</v>
      </c>
      <c r="H120" s="12">
        <v>3.2415938138807712E-4</v>
      </c>
      <c r="I120" s="13">
        <v>2.8201412796805991E-2</v>
      </c>
    </row>
    <row r="121" spans="1:9" x14ac:dyDescent="0.2">
      <c r="A121" s="2">
        <v>118</v>
      </c>
      <c r="B121" s="2">
        <v>116</v>
      </c>
      <c r="C121" s="1" t="s">
        <v>127</v>
      </c>
      <c r="D121" s="2">
        <v>3421</v>
      </c>
      <c r="E121" s="9">
        <v>31340.163</v>
      </c>
      <c r="F121" s="12">
        <v>2.9188052171562784E-4</v>
      </c>
      <c r="G121" s="9">
        <v>34287.004000000001</v>
      </c>
      <c r="H121" s="12">
        <v>3.5542343343593076E-4</v>
      </c>
      <c r="I121" s="13">
        <v>-8.5946296153493029E-2</v>
      </c>
    </row>
    <row r="122" spans="1:9" x14ac:dyDescent="0.2">
      <c r="A122" s="2">
        <v>119</v>
      </c>
      <c r="B122" s="2">
        <v>136</v>
      </c>
      <c r="C122" s="1" t="s">
        <v>128</v>
      </c>
      <c r="D122" s="2">
        <v>3479</v>
      </c>
      <c r="E122" s="9">
        <v>28844.95</v>
      </c>
      <c r="F122" s="12">
        <v>2.686418400204619E-4</v>
      </c>
      <c r="G122" s="9">
        <v>22896.437000000002</v>
      </c>
      <c r="H122" s="12">
        <v>2.3734737079942833E-4</v>
      </c>
      <c r="I122" s="13">
        <v>0.25980081529715737</v>
      </c>
    </row>
    <row r="123" spans="1:9" x14ac:dyDescent="0.2">
      <c r="A123" s="2">
        <v>120</v>
      </c>
      <c r="B123" s="2">
        <v>124</v>
      </c>
      <c r="C123" s="1" t="s">
        <v>129</v>
      </c>
      <c r="D123" s="2">
        <v>1920</v>
      </c>
      <c r="E123" s="9">
        <v>28315.248</v>
      </c>
      <c r="F123" s="12">
        <v>2.6370856331370669E-4</v>
      </c>
      <c r="G123" s="9">
        <v>27645.59</v>
      </c>
      <c r="H123" s="12">
        <v>2.8657769331966225E-4</v>
      </c>
      <c r="I123" s="13">
        <v>2.4222959249558418E-2</v>
      </c>
    </row>
    <row r="124" spans="1:9" x14ac:dyDescent="0.2">
      <c r="A124" s="2">
        <v>121</v>
      </c>
      <c r="B124" s="2">
        <v>126</v>
      </c>
      <c r="C124" s="1" t="s">
        <v>130</v>
      </c>
      <c r="D124" s="2">
        <v>3473</v>
      </c>
      <c r="E124" s="9">
        <v>28268.825000000001</v>
      </c>
      <c r="F124" s="12">
        <v>2.6327621171873879E-4</v>
      </c>
      <c r="G124" s="9">
        <v>26392.043000000001</v>
      </c>
      <c r="H124" s="12">
        <v>2.7358326608089531E-4</v>
      </c>
      <c r="I124" s="13">
        <v>7.1111660434927337E-2</v>
      </c>
    </row>
    <row r="125" spans="1:9" x14ac:dyDescent="0.2">
      <c r="A125" s="2">
        <v>122</v>
      </c>
      <c r="B125" s="2">
        <v>123</v>
      </c>
      <c r="C125" s="1" t="s">
        <v>131</v>
      </c>
      <c r="D125" s="2">
        <v>2602</v>
      </c>
      <c r="E125" s="9">
        <v>27346.018</v>
      </c>
      <c r="F125" s="12">
        <v>2.5468182793704519E-4</v>
      </c>
      <c r="G125" s="9">
        <v>29128.494999999999</v>
      </c>
      <c r="H125" s="12">
        <v>3.0194967468494304E-4</v>
      </c>
      <c r="I125" s="13">
        <v>-6.119358380856954E-2</v>
      </c>
    </row>
    <row r="126" spans="1:9" x14ac:dyDescent="0.2">
      <c r="A126" s="2">
        <v>123</v>
      </c>
      <c r="B126" s="2">
        <v>144</v>
      </c>
      <c r="C126" s="1" t="s">
        <v>132</v>
      </c>
      <c r="D126" s="2">
        <v>1573</v>
      </c>
      <c r="E126" s="9">
        <v>27178.241000000002</v>
      </c>
      <c r="F126" s="12">
        <v>2.5311926943050894E-4</v>
      </c>
      <c r="G126" s="9">
        <v>19152.126</v>
      </c>
      <c r="H126" s="12">
        <v>1.9853336793490496E-4</v>
      </c>
      <c r="I126" s="13">
        <v>0.41907175213864001</v>
      </c>
    </row>
    <row r="127" spans="1:9" x14ac:dyDescent="0.2">
      <c r="A127" s="2">
        <v>124</v>
      </c>
      <c r="B127" s="2">
        <v>135</v>
      </c>
      <c r="C127" s="1" t="s">
        <v>133</v>
      </c>
      <c r="D127" s="2">
        <v>254</v>
      </c>
      <c r="E127" s="9">
        <v>26547.352999999999</v>
      </c>
      <c r="F127" s="12">
        <v>2.4724361656347922E-4</v>
      </c>
      <c r="G127" s="9">
        <v>23822.456999999999</v>
      </c>
      <c r="H127" s="12">
        <v>2.4694661160303835E-4</v>
      </c>
      <c r="I127" s="13">
        <v>0.11438349956933491</v>
      </c>
    </row>
    <row r="128" spans="1:9" x14ac:dyDescent="0.2">
      <c r="A128" s="2">
        <v>125</v>
      </c>
      <c r="B128" s="2">
        <v>142</v>
      </c>
      <c r="C128" s="1" t="s">
        <v>134</v>
      </c>
      <c r="D128" s="2">
        <v>480</v>
      </c>
      <c r="E128" s="9">
        <v>25975.024000000001</v>
      </c>
      <c r="F128" s="12">
        <v>2.4191334157055771E-4</v>
      </c>
      <c r="G128" s="9">
        <v>20054.509999999998</v>
      </c>
      <c r="H128" s="12">
        <v>2.0788759496382964E-4</v>
      </c>
      <c r="I128" s="13">
        <v>0.29522107496019623</v>
      </c>
    </row>
    <row r="129" spans="1:9" x14ac:dyDescent="0.2">
      <c r="A129" s="2">
        <v>126</v>
      </c>
      <c r="B129" s="2">
        <v>134</v>
      </c>
      <c r="C129" s="1" t="s">
        <v>135</v>
      </c>
      <c r="D129" s="2">
        <v>1927</v>
      </c>
      <c r="E129" s="9">
        <v>25669.798999999999</v>
      </c>
      <c r="F129" s="12">
        <v>2.3907068780897221E-4</v>
      </c>
      <c r="G129" s="9">
        <v>24652.848999999998</v>
      </c>
      <c r="H129" s="12">
        <v>2.5555456042638055E-4</v>
      </c>
      <c r="I129" s="13">
        <v>4.1250810403292482E-2</v>
      </c>
    </row>
    <row r="130" spans="1:9" x14ac:dyDescent="0.2">
      <c r="A130" s="2">
        <v>127</v>
      </c>
      <c r="B130" s="2">
        <v>132</v>
      </c>
      <c r="C130" s="1" t="s">
        <v>136</v>
      </c>
      <c r="D130" s="2">
        <v>2587</v>
      </c>
      <c r="E130" s="9">
        <v>24571.526999999998</v>
      </c>
      <c r="F130" s="12">
        <v>2.2884214482578268E-4</v>
      </c>
      <c r="G130" s="9">
        <v>24782.998</v>
      </c>
      <c r="H130" s="12">
        <v>2.5690370147230727E-4</v>
      </c>
      <c r="I130" s="13">
        <v>-8.5329063093981805E-3</v>
      </c>
    </row>
    <row r="131" spans="1:9" x14ac:dyDescent="0.2">
      <c r="A131" s="2">
        <v>128</v>
      </c>
      <c r="B131" s="2">
        <v>143</v>
      </c>
      <c r="C131" s="1" t="s">
        <v>137</v>
      </c>
      <c r="D131" s="2">
        <v>1829</v>
      </c>
      <c r="E131" s="9">
        <v>24189.03</v>
      </c>
      <c r="F131" s="12">
        <v>2.2527983329872833E-4</v>
      </c>
      <c r="G131" s="9">
        <v>19402.183000000001</v>
      </c>
      <c r="H131" s="12">
        <v>2.0112549052148877E-4</v>
      </c>
      <c r="I131" s="13">
        <v>0.24671692870848583</v>
      </c>
    </row>
    <row r="132" spans="1:9" x14ac:dyDescent="0.2">
      <c r="A132" s="2">
        <v>129</v>
      </c>
      <c r="B132" s="2">
        <v>138</v>
      </c>
      <c r="C132" s="1" t="s">
        <v>138</v>
      </c>
      <c r="D132" s="2">
        <v>1966</v>
      </c>
      <c r="E132" s="9">
        <v>24106.715</v>
      </c>
      <c r="F132" s="12">
        <v>2.245132085321302E-4</v>
      </c>
      <c r="G132" s="9">
        <v>21764.460999999999</v>
      </c>
      <c r="H132" s="12">
        <v>2.2561316397030228E-4</v>
      </c>
      <c r="I132" s="13">
        <v>0.10761828652682937</v>
      </c>
    </row>
    <row r="133" spans="1:9" x14ac:dyDescent="0.2">
      <c r="A133" s="2">
        <v>130</v>
      </c>
      <c r="B133" s="2">
        <v>128</v>
      </c>
      <c r="C133" s="1" t="s">
        <v>139</v>
      </c>
      <c r="D133" s="2">
        <v>1319</v>
      </c>
      <c r="E133" s="9">
        <v>23872.33</v>
      </c>
      <c r="F133" s="12">
        <v>2.2233030935313371E-4</v>
      </c>
      <c r="G133" s="9">
        <v>25718.503000000001</v>
      </c>
      <c r="H133" s="12">
        <v>2.6660126498927362E-4</v>
      </c>
      <c r="I133" s="13">
        <v>-7.1783843717497797E-2</v>
      </c>
    </row>
    <row r="134" spans="1:9" x14ac:dyDescent="0.2">
      <c r="A134" s="2">
        <v>131</v>
      </c>
      <c r="B134" s="2">
        <v>145</v>
      </c>
      <c r="C134" s="1" t="s">
        <v>140</v>
      </c>
      <c r="D134" s="2">
        <v>3330</v>
      </c>
      <c r="E134" s="9">
        <v>23138.321</v>
      </c>
      <c r="F134" s="12">
        <v>2.1549425907911417E-4</v>
      </c>
      <c r="G134" s="9">
        <v>18630.560000000001</v>
      </c>
      <c r="H134" s="12">
        <v>1.9312674860813485E-4</v>
      </c>
      <c r="I134" s="13">
        <v>0.24195520692883088</v>
      </c>
    </row>
    <row r="135" spans="1:9" x14ac:dyDescent="0.2">
      <c r="A135" s="2">
        <v>132</v>
      </c>
      <c r="B135" s="2">
        <v>131</v>
      </c>
      <c r="C135" s="1" t="s">
        <v>141</v>
      </c>
      <c r="D135" s="2">
        <v>249</v>
      </c>
      <c r="E135" s="9">
        <v>23037.668000000001</v>
      </c>
      <c r="F135" s="12">
        <v>2.1455684691082893E-4</v>
      </c>
      <c r="G135" s="9">
        <v>24883.794000000002</v>
      </c>
      <c r="H135" s="12">
        <v>2.5794856559623622E-4</v>
      </c>
      <c r="I135" s="13">
        <v>-7.4189892425568171E-2</v>
      </c>
    </row>
    <row r="136" spans="1:9" x14ac:dyDescent="0.2">
      <c r="A136" s="2">
        <v>133</v>
      </c>
      <c r="B136" s="2">
        <v>119</v>
      </c>
      <c r="C136" s="1" t="s">
        <v>142</v>
      </c>
      <c r="D136" s="2">
        <v>3515</v>
      </c>
      <c r="E136" s="9">
        <v>22604.532999999999</v>
      </c>
      <c r="F136" s="12">
        <v>2.1052292820487647E-4</v>
      </c>
      <c r="G136" s="9">
        <v>31335.949000000001</v>
      </c>
      <c r="H136" s="12">
        <v>3.2483242290732721E-4</v>
      </c>
      <c r="I136" s="13">
        <v>-0.27863895234192526</v>
      </c>
    </row>
    <row r="137" spans="1:9" x14ac:dyDescent="0.2">
      <c r="A137" s="2">
        <v>134</v>
      </c>
      <c r="B137" s="2">
        <v>156</v>
      </c>
      <c r="C137" s="1" t="s">
        <v>143</v>
      </c>
      <c r="D137" s="2">
        <v>1087</v>
      </c>
      <c r="E137" s="9">
        <v>22460.484</v>
      </c>
      <c r="F137" s="12">
        <v>2.0918135581826782E-4</v>
      </c>
      <c r="G137" s="9">
        <v>16023.591</v>
      </c>
      <c r="H137" s="12">
        <v>1.6610257720951876E-4</v>
      </c>
      <c r="I137" s="13">
        <v>0.40171351103507313</v>
      </c>
    </row>
    <row r="138" spans="1:9" x14ac:dyDescent="0.2">
      <c r="A138" s="2">
        <v>135</v>
      </c>
      <c r="B138" s="2">
        <v>102</v>
      </c>
      <c r="C138" s="1" t="s">
        <v>144</v>
      </c>
      <c r="D138" s="2">
        <v>2048</v>
      </c>
      <c r="E138" s="9">
        <v>22238.895</v>
      </c>
      <c r="F138" s="12">
        <v>2.0711762970023696E-4</v>
      </c>
      <c r="G138" s="9">
        <v>47804.728999999999</v>
      </c>
      <c r="H138" s="12">
        <v>4.9554988577171126E-4</v>
      </c>
      <c r="I138" s="13">
        <v>-0.53479717456404785</v>
      </c>
    </row>
    <row r="139" spans="1:9" x14ac:dyDescent="0.2">
      <c r="A139" s="2">
        <v>136</v>
      </c>
      <c r="B139" s="2">
        <v>67</v>
      </c>
      <c r="C139" s="1" t="s">
        <v>145</v>
      </c>
      <c r="D139" s="2">
        <v>3016</v>
      </c>
      <c r="E139" s="9">
        <v>21421.339</v>
      </c>
      <c r="F139" s="12">
        <v>1.9950348066687866E-4</v>
      </c>
      <c r="G139" s="9">
        <v>100723.75</v>
      </c>
      <c r="H139" s="12">
        <v>1.0441151712626256E-3</v>
      </c>
      <c r="I139" s="13">
        <v>-0.78732583923851129</v>
      </c>
    </row>
    <row r="140" spans="1:9" x14ac:dyDescent="0.2">
      <c r="A140" s="2">
        <v>137</v>
      </c>
      <c r="B140" s="2">
        <v>130</v>
      </c>
      <c r="C140" s="1" t="s">
        <v>146</v>
      </c>
      <c r="D140" s="2">
        <v>3365</v>
      </c>
      <c r="E140" s="9">
        <v>21036.682000000001</v>
      </c>
      <c r="F140" s="12">
        <v>1.9592105239930494E-4</v>
      </c>
      <c r="G140" s="9">
        <v>25064.797999999999</v>
      </c>
      <c r="H140" s="12">
        <v>2.5982487602410669E-4</v>
      </c>
      <c r="I140" s="13">
        <v>-0.16070809746801062</v>
      </c>
    </row>
    <row r="141" spans="1:9" x14ac:dyDescent="0.2">
      <c r="A141" s="2">
        <v>138</v>
      </c>
      <c r="B141" s="2">
        <v>133</v>
      </c>
      <c r="C141" s="1" t="s">
        <v>147</v>
      </c>
      <c r="D141" s="2">
        <v>3061</v>
      </c>
      <c r="E141" s="9">
        <v>20991.517</v>
      </c>
      <c r="F141" s="12">
        <v>1.9550041694302837E-4</v>
      </c>
      <c r="G141" s="9">
        <v>24777.802</v>
      </c>
      <c r="H141" s="12">
        <v>2.568498390770938E-4</v>
      </c>
      <c r="I141" s="13">
        <v>-0.15280955913684358</v>
      </c>
    </row>
    <row r="142" spans="1:9" x14ac:dyDescent="0.2">
      <c r="A142" s="2">
        <v>139</v>
      </c>
      <c r="B142" s="2">
        <v>127</v>
      </c>
      <c r="C142" s="1" t="s">
        <v>148</v>
      </c>
      <c r="D142" s="2">
        <v>1189</v>
      </c>
      <c r="E142" s="9">
        <v>19691.325000000001</v>
      </c>
      <c r="F142" s="12">
        <v>1.8339133125350963E-4</v>
      </c>
      <c r="G142" s="9">
        <v>26213.030999999999</v>
      </c>
      <c r="H142" s="12">
        <v>2.7172760497774865E-4</v>
      </c>
      <c r="I142" s="13">
        <v>-0.24879633339616458</v>
      </c>
    </row>
    <row r="143" spans="1:9" x14ac:dyDescent="0.2">
      <c r="A143" s="2">
        <v>140</v>
      </c>
      <c r="B143" s="2">
        <v>146</v>
      </c>
      <c r="C143" s="1" t="s">
        <v>149</v>
      </c>
      <c r="D143" s="2">
        <v>67</v>
      </c>
      <c r="E143" s="9">
        <v>19526.621999999999</v>
      </c>
      <c r="F143" s="12">
        <v>1.8185740184899026E-4</v>
      </c>
      <c r="G143" s="9">
        <v>18183.436000000002</v>
      </c>
      <c r="H143" s="12">
        <v>1.8849180449777726E-4</v>
      </c>
      <c r="I143" s="13">
        <v>7.3868657166885177E-2</v>
      </c>
    </row>
    <row r="144" spans="1:9" x14ac:dyDescent="0.2">
      <c r="A144" s="2">
        <v>141</v>
      </c>
      <c r="B144" s="2">
        <v>180</v>
      </c>
      <c r="C144" s="1" t="s">
        <v>150</v>
      </c>
      <c r="D144" s="2">
        <v>2776</v>
      </c>
      <c r="E144" s="9">
        <v>19377.523000000001</v>
      </c>
      <c r="F144" s="12">
        <v>1.8046879726811181E-4</v>
      </c>
      <c r="G144" s="9">
        <v>11305.514999999999</v>
      </c>
      <c r="H144" s="12">
        <v>1.1719440281400545E-4</v>
      </c>
      <c r="I144" s="13">
        <v>0.71398852683845027</v>
      </c>
    </row>
    <row r="145" spans="1:9" x14ac:dyDescent="0.2">
      <c r="A145" s="2">
        <v>142</v>
      </c>
      <c r="B145" s="2">
        <v>173</v>
      </c>
      <c r="C145" s="1" t="s">
        <v>151</v>
      </c>
      <c r="D145" s="2">
        <v>52</v>
      </c>
      <c r="E145" s="9">
        <v>19188.128000000001</v>
      </c>
      <c r="F145" s="12">
        <v>1.787049037168775E-4</v>
      </c>
      <c r="G145" s="9">
        <v>12303.268</v>
      </c>
      <c r="H145" s="12">
        <v>1.2753723699633881E-4</v>
      </c>
      <c r="I145" s="13">
        <v>0.55959603578496386</v>
      </c>
    </row>
    <row r="146" spans="1:9" x14ac:dyDescent="0.2">
      <c r="A146" s="2">
        <v>143</v>
      </c>
      <c r="B146" s="2">
        <v>139</v>
      </c>
      <c r="C146" s="1" t="s">
        <v>152</v>
      </c>
      <c r="D146" s="2">
        <v>2880</v>
      </c>
      <c r="E146" s="9">
        <v>19144.123</v>
      </c>
      <c r="F146" s="12">
        <v>1.7829507169532432E-4</v>
      </c>
      <c r="G146" s="9">
        <v>21460.465</v>
      </c>
      <c r="H146" s="12">
        <v>2.2246190286650947E-4</v>
      </c>
      <c r="I146" s="13">
        <v>-0.10793531267845313</v>
      </c>
    </row>
    <row r="147" spans="1:9" x14ac:dyDescent="0.2">
      <c r="A147" s="2">
        <v>144</v>
      </c>
      <c r="B147" s="2">
        <v>137</v>
      </c>
      <c r="C147" s="1" t="s">
        <v>153</v>
      </c>
      <c r="D147" s="2">
        <v>3266</v>
      </c>
      <c r="E147" s="9">
        <v>18969.121999999999</v>
      </c>
      <c r="F147" s="12">
        <v>1.7666523386771773E-4</v>
      </c>
      <c r="G147" s="9">
        <v>22704.018</v>
      </c>
      <c r="H147" s="12">
        <v>2.3535273103334351E-4</v>
      </c>
      <c r="I147" s="13">
        <v>-0.16450374554847524</v>
      </c>
    </row>
    <row r="148" spans="1:9" x14ac:dyDescent="0.2">
      <c r="A148" s="2">
        <v>145</v>
      </c>
      <c r="B148" s="2">
        <v>149</v>
      </c>
      <c r="C148" s="1" t="s">
        <v>154</v>
      </c>
      <c r="D148" s="2">
        <v>3450</v>
      </c>
      <c r="E148" s="9">
        <v>18864.082999999999</v>
      </c>
      <c r="F148" s="12">
        <v>1.7568697354021119E-4</v>
      </c>
      <c r="G148" s="9">
        <v>17530.010999999999</v>
      </c>
      <c r="H148" s="12">
        <v>1.8171831804813371E-4</v>
      </c>
      <c r="I148" s="13">
        <v>7.6102177003767979E-2</v>
      </c>
    </row>
    <row r="149" spans="1:9" x14ac:dyDescent="0.2">
      <c r="A149" s="2">
        <v>146</v>
      </c>
      <c r="B149" s="2">
        <v>140</v>
      </c>
      <c r="C149" s="1" t="s">
        <v>155</v>
      </c>
      <c r="D149" s="2">
        <v>567</v>
      </c>
      <c r="E149" s="9">
        <v>18799.805</v>
      </c>
      <c r="F149" s="12">
        <v>1.7508833287025561E-4</v>
      </c>
      <c r="G149" s="9">
        <v>20549.149000000001</v>
      </c>
      <c r="H149" s="12">
        <v>2.1301508559238723E-4</v>
      </c>
      <c r="I149" s="13">
        <v>-8.5129754035069838E-2</v>
      </c>
    </row>
    <row r="150" spans="1:9" x14ac:dyDescent="0.2">
      <c r="A150" s="2">
        <v>147</v>
      </c>
      <c r="B150" s="2">
        <v>141</v>
      </c>
      <c r="C150" s="1" t="s">
        <v>156</v>
      </c>
      <c r="D150" s="2">
        <v>3300</v>
      </c>
      <c r="E150" s="9">
        <v>18647.359</v>
      </c>
      <c r="F150" s="12">
        <v>1.736685566548779E-4</v>
      </c>
      <c r="G150" s="9">
        <v>20112.284</v>
      </c>
      <c r="H150" s="12">
        <v>2.0848648757758288E-4</v>
      </c>
      <c r="I150" s="13">
        <v>-7.2837326680549985E-2</v>
      </c>
    </row>
    <row r="151" spans="1:9" x14ac:dyDescent="0.2">
      <c r="A151" s="2">
        <v>148</v>
      </c>
      <c r="B151" s="2">
        <v>147</v>
      </c>
      <c r="C151" s="1" t="s">
        <v>157</v>
      </c>
      <c r="D151" s="2">
        <v>53</v>
      </c>
      <c r="E151" s="9">
        <v>18418.21</v>
      </c>
      <c r="F151" s="12">
        <v>1.7153442194502925E-4</v>
      </c>
      <c r="G151" s="9">
        <v>18127.582999999999</v>
      </c>
      <c r="H151" s="12">
        <v>1.8791282521374015E-4</v>
      </c>
      <c r="I151" s="13">
        <v>1.6032308333659318E-2</v>
      </c>
    </row>
    <row r="152" spans="1:9" x14ac:dyDescent="0.2">
      <c r="A152" s="2">
        <v>149</v>
      </c>
      <c r="B152" s="2">
        <v>150</v>
      </c>
      <c r="C152" s="1" t="s">
        <v>158</v>
      </c>
      <c r="D152" s="2">
        <v>77</v>
      </c>
      <c r="E152" s="9">
        <v>18240.994999999999</v>
      </c>
      <c r="F152" s="12">
        <v>1.6988396445839031E-4</v>
      </c>
      <c r="G152" s="9">
        <v>17358.502</v>
      </c>
      <c r="H152" s="12">
        <v>1.799404339948883E-4</v>
      </c>
      <c r="I152" s="13">
        <v>5.0839237164589379E-2</v>
      </c>
    </row>
    <row r="153" spans="1:9" x14ac:dyDescent="0.2">
      <c r="A153" s="2">
        <v>150</v>
      </c>
      <c r="B153" s="2">
        <v>167</v>
      </c>
      <c r="C153" s="1" t="s">
        <v>159</v>
      </c>
      <c r="D153" s="2">
        <v>2507</v>
      </c>
      <c r="E153" s="9">
        <v>18101.312000000002</v>
      </c>
      <c r="F153" s="12">
        <v>1.6858305396488701E-4</v>
      </c>
      <c r="G153" s="9">
        <v>13620.963</v>
      </c>
      <c r="H153" s="12">
        <v>1.4119663054152457E-4</v>
      </c>
      <c r="I153" s="13">
        <v>0.32893041409774049</v>
      </c>
    </row>
    <row r="154" spans="1:9" x14ac:dyDescent="0.2">
      <c r="A154" s="2">
        <v>151</v>
      </c>
      <c r="B154" s="2">
        <v>157</v>
      </c>
      <c r="C154" s="1" t="s">
        <v>160</v>
      </c>
      <c r="D154" s="2">
        <v>2755</v>
      </c>
      <c r="E154" s="9">
        <v>18091.202000000001</v>
      </c>
      <c r="F154" s="12">
        <v>1.684888964432894E-4</v>
      </c>
      <c r="G154" s="9">
        <v>15995.511</v>
      </c>
      <c r="H154" s="12">
        <v>1.6581149636702577E-4</v>
      </c>
      <c r="I154" s="13">
        <v>0.13101744608221644</v>
      </c>
    </row>
    <row r="155" spans="1:9" x14ac:dyDescent="0.2">
      <c r="A155" s="2">
        <v>152</v>
      </c>
      <c r="B155" s="2">
        <v>161</v>
      </c>
      <c r="C155" s="1" t="s">
        <v>161</v>
      </c>
      <c r="D155" s="2">
        <v>3510</v>
      </c>
      <c r="E155" s="9">
        <v>17691.411</v>
      </c>
      <c r="F155" s="12">
        <v>1.6476552060579893E-4</v>
      </c>
      <c r="G155" s="9">
        <v>14114.701999999999</v>
      </c>
      <c r="H155" s="12">
        <v>1.4631479165589967E-4</v>
      </c>
      <c r="I155" s="13">
        <v>0.25340308282810375</v>
      </c>
    </row>
    <row r="156" spans="1:9" x14ac:dyDescent="0.2">
      <c r="A156" s="2">
        <v>153</v>
      </c>
      <c r="B156" s="2">
        <v>159</v>
      </c>
      <c r="C156" s="1" t="s">
        <v>162</v>
      </c>
      <c r="D156" s="2">
        <v>902</v>
      </c>
      <c r="E156" s="9">
        <v>17043.507000000001</v>
      </c>
      <c r="F156" s="12">
        <v>1.587313925273444E-4</v>
      </c>
      <c r="G156" s="9">
        <v>15161.569</v>
      </c>
      <c r="H156" s="12">
        <v>1.5716674779329715E-4</v>
      </c>
      <c r="I156" s="13">
        <v>0.12412554399877762</v>
      </c>
    </row>
    <row r="157" spans="1:9" x14ac:dyDescent="0.2">
      <c r="A157" s="2">
        <v>154</v>
      </c>
      <c r="B157" s="2">
        <v>163</v>
      </c>
      <c r="C157" s="1" t="s">
        <v>163</v>
      </c>
      <c r="D157" s="2">
        <v>3185</v>
      </c>
      <c r="E157" s="9">
        <v>16884.370999999999</v>
      </c>
      <c r="F157" s="12">
        <v>1.572493102961914E-4</v>
      </c>
      <c r="G157" s="9">
        <v>13987.163</v>
      </c>
      <c r="H157" s="12">
        <v>1.4499270620110214E-4</v>
      </c>
      <c r="I157" s="13">
        <v>0.20713335506278141</v>
      </c>
    </row>
    <row r="158" spans="1:9" x14ac:dyDescent="0.2">
      <c r="A158" s="2">
        <v>155</v>
      </c>
      <c r="B158" s="2">
        <v>154</v>
      </c>
      <c r="C158" s="1" t="s">
        <v>164</v>
      </c>
      <c r="D158" s="2">
        <v>2119</v>
      </c>
      <c r="E158" s="9">
        <v>16798.3</v>
      </c>
      <c r="F158" s="12">
        <v>1.5644770475302351E-4</v>
      </c>
      <c r="G158" s="9">
        <v>16297.101000000001</v>
      </c>
      <c r="H158" s="12">
        <v>1.689378165695708E-4</v>
      </c>
      <c r="I158" s="13">
        <v>3.0753874569470874E-2</v>
      </c>
    </row>
    <row r="159" spans="1:9" x14ac:dyDescent="0.2">
      <c r="A159" s="2">
        <v>156</v>
      </c>
      <c r="B159" s="2">
        <v>169</v>
      </c>
      <c r="C159" s="1" t="s">
        <v>165</v>
      </c>
      <c r="D159" s="2">
        <v>1067</v>
      </c>
      <c r="E159" s="9">
        <v>16548.866999999998</v>
      </c>
      <c r="F159" s="12">
        <v>1.5412465894840867E-4</v>
      </c>
      <c r="G159" s="9">
        <v>13167.931</v>
      </c>
      <c r="H159" s="12">
        <v>1.3650044335362252E-4</v>
      </c>
      <c r="I159" s="13">
        <v>0.25675529435869593</v>
      </c>
    </row>
    <row r="160" spans="1:9" x14ac:dyDescent="0.2">
      <c r="A160" s="2">
        <v>157</v>
      </c>
      <c r="B160" s="2">
        <v>155</v>
      </c>
      <c r="C160" s="1" t="s">
        <v>166</v>
      </c>
      <c r="D160" s="2">
        <v>3269</v>
      </c>
      <c r="E160" s="9">
        <v>16518.949000000001</v>
      </c>
      <c r="F160" s="12">
        <v>1.5384602346560383E-4</v>
      </c>
      <c r="G160" s="9">
        <v>16032.686</v>
      </c>
      <c r="H160" s="12">
        <v>1.6619685713339604E-4</v>
      </c>
      <c r="I160" s="13">
        <v>3.0329478167289148E-2</v>
      </c>
    </row>
    <row r="161" spans="1:9" x14ac:dyDescent="0.2">
      <c r="A161" s="2">
        <v>158</v>
      </c>
      <c r="B161" s="2">
        <v>151</v>
      </c>
      <c r="C161" s="1" t="s">
        <v>167</v>
      </c>
      <c r="D161" s="2">
        <v>212</v>
      </c>
      <c r="E161" s="9">
        <v>16475.133000000002</v>
      </c>
      <c r="F161" s="12">
        <v>1.534379516588461E-4</v>
      </c>
      <c r="G161" s="9">
        <v>16797.583999999999</v>
      </c>
      <c r="H161" s="12">
        <v>1.7412588684355317E-4</v>
      </c>
      <c r="I161" s="13">
        <v>-1.9196272511570522E-2</v>
      </c>
    </row>
    <row r="162" spans="1:9" x14ac:dyDescent="0.2">
      <c r="A162" s="2">
        <v>159</v>
      </c>
      <c r="B162" s="2">
        <v>182</v>
      </c>
      <c r="C162" s="1" t="s">
        <v>168</v>
      </c>
      <c r="D162" s="2">
        <v>3437</v>
      </c>
      <c r="E162" s="9">
        <v>15974.203</v>
      </c>
      <c r="F162" s="12">
        <v>1.4877263738645352E-4</v>
      </c>
      <c r="G162" s="9">
        <v>10915.032999999999</v>
      </c>
      <c r="H162" s="12">
        <v>1.1314661686178492E-4</v>
      </c>
      <c r="I162" s="13">
        <v>0.46350478280734464</v>
      </c>
    </row>
    <row r="163" spans="1:9" x14ac:dyDescent="0.2">
      <c r="A163" s="2">
        <v>160</v>
      </c>
      <c r="B163" s="2">
        <v>165</v>
      </c>
      <c r="C163" s="1" t="s">
        <v>169</v>
      </c>
      <c r="D163" s="2">
        <v>3013</v>
      </c>
      <c r="E163" s="9">
        <v>15705.084999999999</v>
      </c>
      <c r="F163" s="12">
        <v>1.4626625915724437E-4</v>
      </c>
      <c r="G163" s="9">
        <v>13859.097</v>
      </c>
      <c r="H163" s="12">
        <v>1.436651577974444E-4</v>
      </c>
      <c r="I163" s="13">
        <v>0.13319684536445631</v>
      </c>
    </row>
    <row r="164" spans="1:9" x14ac:dyDescent="0.2">
      <c r="A164" s="2">
        <v>161</v>
      </c>
      <c r="B164" s="2">
        <v>153</v>
      </c>
      <c r="C164" s="1" t="s">
        <v>170</v>
      </c>
      <c r="D164" s="2">
        <v>3224</v>
      </c>
      <c r="E164" s="9">
        <v>15696.236000000001</v>
      </c>
      <c r="F164" s="12">
        <v>1.4618384571425552E-4</v>
      </c>
      <c r="G164" s="9">
        <v>16387.563999999998</v>
      </c>
      <c r="H164" s="12">
        <v>1.6987556750455813E-4</v>
      </c>
      <c r="I164" s="13">
        <v>-4.2186135779545886E-2</v>
      </c>
    </row>
    <row r="165" spans="1:9" x14ac:dyDescent="0.2">
      <c r="A165" s="2">
        <v>162</v>
      </c>
      <c r="B165" s="2">
        <v>176</v>
      </c>
      <c r="C165" s="1" t="s">
        <v>171</v>
      </c>
      <c r="D165" s="2">
        <v>2638</v>
      </c>
      <c r="E165" s="9">
        <v>15198.879000000001</v>
      </c>
      <c r="F165" s="12">
        <v>1.415518078834721E-4</v>
      </c>
      <c r="G165" s="9">
        <v>12097.700999999999</v>
      </c>
      <c r="H165" s="12">
        <v>1.2540630339417502E-4</v>
      </c>
      <c r="I165" s="13">
        <v>0.2563444079168431</v>
      </c>
    </row>
    <row r="166" spans="1:9" x14ac:dyDescent="0.2">
      <c r="A166" s="2">
        <v>163</v>
      </c>
      <c r="B166" s="2">
        <v>160</v>
      </c>
      <c r="C166" s="1" t="s">
        <v>172</v>
      </c>
      <c r="D166" s="2">
        <v>2208</v>
      </c>
      <c r="E166" s="9">
        <v>14835.518</v>
      </c>
      <c r="F166" s="12">
        <v>1.3816771577613007E-4</v>
      </c>
      <c r="G166" s="9">
        <v>14758.671</v>
      </c>
      <c r="H166" s="12">
        <v>1.5299025600986604E-4</v>
      </c>
      <c r="I166" s="13">
        <v>5.2069051474892269E-3</v>
      </c>
    </row>
    <row r="167" spans="1:9" x14ac:dyDescent="0.2">
      <c r="A167" s="2">
        <v>164</v>
      </c>
      <c r="B167" s="2">
        <v>152</v>
      </c>
      <c r="C167" s="1" t="s">
        <v>173</v>
      </c>
      <c r="D167" s="2">
        <v>2534</v>
      </c>
      <c r="E167" s="9">
        <v>14585.674000000001</v>
      </c>
      <c r="F167" s="12">
        <v>1.3584084220283311E-4</v>
      </c>
      <c r="G167" s="9">
        <v>16462.831999999999</v>
      </c>
      <c r="H167" s="12">
        <v>1.7065580514176478E-4</v>
      </c>
      <c r="I167" s="13">
        <v>-0.11402400267463086</v>
      </c>
    </row>
    <row r="168" spans="1:9" x14ac:dyDescent="0.2">
      <c r="A168" s="2">
        <v>165</v>
      </c>
      <c r="B168" s="2">
        <v>189</v>
      </c>
      <c r="C168" s="1" t="s">
        <v>174</v>
      </c>
      <c r="D168" s="2">
        <v>2390</v>
      </c>
      <c r="E168" s="9">
        <v>14414.004000000001</v>
      </c>
      <c r="F168" s="12">
        <v>1.3424202699683301E-4</v>
      </c>
      <c r="G168" s="9">
        <v>9350.17</v>
      </c>
      <c r="H168" s="12">
        <v>9.6925048470541096E-5</v>
      </c>
      <c r="I168" s="13">
        <v>0.54157667721549463</v>
      </c>
    </row>
    <row r="169" spans="1:9" x14ac:dyDescent="0.2">
      <c r="A169" s="2">
        <v>166</v>
      </c>
      <c r="B169" s="2">
        <v>175</v>
      </c>
      <c r="C169" s="1" t="s">
        <v>175</v>
      </c>
      <c r="D169" s="2">
        <v>702</v>
      </c>
      <c r="E169" s="9">
        <v>13775.261</v>
      </c>
      <c r="F169" s="12">
        <v>1.2829321811277567E-4</v>
      </c>
      <c r="G169" s="9">
        <v>12278.79</v>
      </c>
      <c r="H169" s="12">
        <v>1.2728349494282943E-4</v>
      </c>
      <c r="I169" s="13">
        <v>0.12187446808683911</v>
      </c>
    </row>
    <row r="170" spans="1:9" x14ac:dyDescent="0.2">
      <c r="A170" s="2">
        <v>167</v>
      </c>
      <c r="B170" s="2">
        <v>179</v>
      </c>
      <c r="C170" s="1" t="s">
        <v>176</v>
      </c>
      <c r="D170" s="2">
        <v>3138</v>
      </c>
      <c r="E170" s="9">
        <v>13244.681</v>
      </c>
      <c r="F170" s="12">
        <v>1.2335176432353155E-4</v>
      </c>
      <c r="G170" s="9">
        <v>11320.687</v>
      </c>
      <c r="H170" s="12">
        <v>1.1735167769086813E-4</v>
      </c>
      <c r="I170" s="13">
        <v>0.1699538199404329</v>
      </c>
    </row>
    <row r="171" spans="1:9" x14ac:dyDescent="0.2">
      <c r="A171" s="2">
        <v>168</v>
      </c>
      <c r="B171" s="2">
        <v>171</v>
      </c>
      <c r="C171" s="1" t="s">
        <v>177</v>
      </c>
      <c r="D171" s="2">
        <v>3403</v>
      </c>
      <c r="E171" s="9">
        <v>13180.962</v>
      </c>
      <c r="F171" s="12">
        <v>1.2275832979151592E-4</v>
      </c>
      <c r="G171" s="9">
        <v>12954.816999999999</v>
      </c>
      <c r="H171" s="12">
        <v>1.3429127659197529E-4</v>
      </c>
      <c r="I171" s="13">
        <v>1.7456441106038056E-2</v>
      </c>
    </row>
    <row r="172" spans="1:9" x14ac:dyDescent="0.2">
      <c r="A172" s="2">
        <v>169</v>
      </c>
      <c r="B172" s="2">
        <v>162</v>
      </c>
      <c r="C172" s="1" t="s">
        <v>178</v>
      </c>
      <c r="D172" s="2">
        <v>3077</v>
      </c>
      <c r="E172" s="9">
        <v>12909.932000000001</v>
      </c>
      <c r="F172" s="12">
        <v>1.2023414452162483E-4</v>
      </c>
      <c r="G172" s="9">
        <v>14019.619000000001</v>
      </c>
      <c r="H172" s="12">
        <v>1.4532914921477566E-4</v>
      </c>
      <c r="I172" s="13">
        <v>-7.9152436310858332E-2</v>
      </c>
    </row>
    <row r="173" spans="1:9" x14ac:dyDescent="0.2">
      <c r="A173" s="2">
        <v>170</v>
      </c>
      <c r="B173" s="2">
        <v>148</v>
      </c>
      <c r="C173" s="1" t="s">
        <v>179</v>
      </c>
      <c r="D173" s="2">
        <v>2867</v>
      </c>
      <c r="E173" s="9">
        <v>12818.099</v>
      </c>
      <c r="F173" s="12">
        <v>1.1937887571046033E-4</v>
      </c>
      <c r="G173" s="9">
        <v>17625.830000000002</v>
      </c>
      <c r="H173" s="12">
        <v>1.8271158995863366E-4</v>
      </c>
      <c r="I173" s="13">
        <v>-0.27276621866885142</v>
      </c>
    </row>
    <row r="174" spans="1:9" x14ac:dyDescent="0.2">
      <c r="A174" s="2">
        <v>171</v>
      </c>
      <c r="B174" s="2">
        <v>177</v>
      </c>
      <c r="C174" s="1" t="s">
        <v>180</v>
      </c>
      <c r="D174" s="2">
        <v>646</v>
      </c>
      <c r="E174" s="9">
        <v>12528.55</v>
      </c>
      <c r="F174" s="12">
        <v>1.16682217330533E-4</v>
      </c>
      <c r="G174" s="9">
        <v>11886.268</v>
      </c>
      <c r="H174" s="12">
        <v>1.232145620917953E-4</v>
      </c>
      <c r="I174" s="13">
        <v>5.403563170542669E-2</v>
      </c>
    </row>
    <row r="175" spans="1:9" x14ac:dyDescent="0.2">
      <c r="A175" s="2">
        <v>172</v>
      </c>
      <c r="B175" s="2">
        <v>166</v>
      </c>
      <c r="C175" s="1" t="s">
        <v>181</v>
      </c>
      <c r="D175" s="2">
        <v>3529</v>
      </c>
      <c r="E175" s="9">
        <v>12242.304</v>
      </c>
      <c r="F175" s="12">
        <v>1.1401632079964988E-4</v>
      </c>
      <c r="G175" s="9">
        <v>13707.682000000001</v>
      </c>
      <c r="H175" s="12">
        <v>1.4209557069751286E-4</v>
      </c>
      <c r="I175" s="13">
        <v>-0.10690195468497155</v>
      </c>
    </row>
    <row r="176" spans="1:9" x14ac:dyDescent="0.2">
      <c r="A176" s="2">
        <v>173</v>
      </c>
      <c r="B176" s="2">
        <v>178</v>
      </c>
      <c r="C176" s="1" t="s">
        <v>182</v>
      </c>
      <c r="D176" s="2">
        <v>2772</v>
      </c>
      <c r="E176" s="9">
        <v>12114.611999999999</v>
      </c>
      <c r="F176" s="12">
        <v>1.1282708615594645E-4</v>
      </c>
      <c r="G176" s="9">
        <v>11861.59</v>
      </c>
      <c r="H176" s="12">
        <v>1.2295874681291202E-4</v>
      </c>
      <c r="I176" s="13">
        <v>2.1331204332639908E-2</v>
      </c>
    </row>
    <row r="177" spans="1:9" x14ac:dyDescent="0.2">
      <c r="A177" s="2">
        <v>174</v>
      </c>
      <c r="B177" s="2">
        <v>170</v>
      </c>
      <c r="C177" s="1" t="s">
        <v>183</v>
      </c>
      <c r="D177" s="2">
        <v>708</v>
      </c>
      <c r="E177" s="9">
        <v>11921.094999999999</v>
      </c>
      <c r="F177" s="12">
        <v>1.1102480315822104E-4</v>
      </c>
      <c r="G177" s="9">
        <v>13060.967000000001</v>
      </c>
      <c r="H177" s="12">
        <v>1.3539164095916308E-4</v>
      </c>
      <c r="I177" s="13">
        <v>-8.7273170508738063E-2</v>
      </c>
    </row>
    <row r="178" spans="1:9" x14ac:dyDescent="0.2">
      <c r="A178" s="2">
        <v>175</v>
      </c>
      <c r="B178" s="2">
        <v>168</v>
      </c>
      <c r="C178" s="1" t="s">
        <v>184</v>
      </c>
      <c r="D178" s="2">
        <v>2170</v>
      </c>
      <c r="E178" s="9">
        <v>11745.523999999999</v>
      </c>
      <c r="F178" s="12">
        <v>1.0938965674631073E-4</v>
      </c>
      <c r="G178" s="9">
        <v>13263.306</v>
      </c>
      <c r="H178" s="12">
        <v>1.374891127037924E-4</v>
      </c>
      <c r="I178" s="13">
        <v>-0.11443466659066759</v>
      </c>
    </row>
    <row r="179" spans="1:9" x14ac:dyDescent="0.2">
      <c r="A179" s="2">
        <v>176</v>
      </c>
      <c r="B179" s="2">
        <v>172</v>
      </c>
      <c r="C179" s="1" t="s">
        <v>185</v>
      </c>
      <c r="D179" s="2">
        <v>1752</v>
      </c>
      <c r="E179" s="9">
        <v>11581.757</v>
      </c>
      <c r="F179" s="12">
        <v>1.0786444459601645E-4</v>
      </c>
      <c r="G179" s="9">
        <v>12752.857</v>
      </c>
      <c r="H179" s="12">
        <v>1.3219773360942949E-4</v>
      </c>
      <c r="I179" s="13">
        <v>-9.1830403179460118E-2</v>
      </c>
    </row>
    <row r="180" spans="1:9" x14ac:dyDescent="0.2">
      <c r="A180" s="2">
        <v>177</v>
      </c>
      <c r="B180" s="2">
        <v>174</v>
      </c>
      <c r="C180" s="1" t="s">
        <v>186</v>
      </c>
      <c r="D180" s="2">
        <v>3454</v>
      </c>
      <c r="E180" s="9">
        <v>11430.263000000001</v>
      </c>
      <c r="F180" s="12">
        <v>1.0645353464775655E-4</v>
      </c>
      <c r="G180" s="9">
        <v>12291.037</v>
      </c>
      <c r="H180" s="12">
        <v>1.2741044889859907E-4</v>
      </c>
      <c r="I180" s="13">
        <v>-7.0032658757759769E-2</v>
      </c>
    </row>
    <row r="181" spans="1:9" x14ac:dyDescent="0.2">
      <c r="A181" s="2">
        <v>178</v>
      </c>
      <c r="B181" s="2">
        <v>183</v>
      </c>
      <c r="C181" s="1" t="s">
        <v>187</v>
      </c>
      <c r="D181" s="2">
        <v>3293</v>
      </c>
      <c r="E181" s="9">
        <v>11268.929</v>
      </c>
      <c r="F181" s="12">
        <v>1.0495098177046393E-4</v>
      </c>
      <c r="G181" s="9">
        <v>10847.079</v>
      </c>
      <c r="H181" s="12">
        <v>1.1244219707650112E-4</v>
      </c>
      <c r="I181" s="13">
        <v>3.8890654341136477E-2</v>
      </c>
    </row>
    <row r="182" spans="1:9" x14ac:dyDescent="0.2">
      <c r="A182" s="2">
        <v>179</v>
      </c>
      <c r="B182" s="2">
        <v>164</v>
      </c>
      <c r="C182" s="1" t="s">
        <v>188</v>
      </c>
      <c r="D182" s="2">
        <v>2506</v>
      </c>
      <c r="E182" s="9">
        <v>10904.582</v>
      </c>
      <c r="F182" s="12">
        <v>1.0155770674360707E-4</v>
      </c>
      <c r="G182" s="9">
        <v>13964.956</v>
      </c>
      <c r="H182" s="12">
        <v>1.4476250562171317E-4</v>
      </c>
      <c r="I182" s="13">
        <v>-0.21914669834978351</v>
      </c>
    </row>
    <row r="183" spans="1:9" x14ac:dyDescent="0.2">
      <c r="A183" s="2">
        <v>180</v>
      </c>
      <c r="B183" s="2">
        <v>193</v>
      </c>
      <c r="C183" s="1" t="s">
        <v>189</v>
      </c>
      <c r="D183" s="2">
        <v>2799</v>
      </c>
      <c r="E183" s="9">
        <v>10650.902</v>
      </c>
      <c r="F183" s="12">
        <v>9.9195107329276626E-5</v>
      </c>
      <c r="G183" s="9">
        <v>8737.1830000000009</v>
      </c>
      <c r="H183" s="12">
        <v>9.0570747459242743E-5</v>
      </c>
      <c r="I183" s="13">
        <v>0.21903158031598968</v>
      </c>
    </row>
    <row r="184" spans="1:9" x14ac:dyDescent="0.2">
      <c r="A184" s="2">
        <v>181</v>
      </c>
      <c r="B184" s="2">
        <v>184</v>
      </c>
      <c r="C184" s="1" t="s">
        <v>190</v>
      </c>
      <c r="D184" s="2">
        <v>2684</v>
      </c>
      <c r="E184" s="9">
        <v>10453.963</v>
      </c>
      <c r="F184" s="12">
        <v>9.7360954199117279E-5</v>
      </c>
      <c r="G184" s="9">
        <v>10726.803</v>
      </c>
      <c r="H184" s="12">
        <v>1.1119540080115609E-4</v>
      </c>
      <c r="I184" s="13">
        <v>-2.5435351054736488E-2</v>
      </c>
    </row>
    <row r="185" spans="1:9" x14ac:dyDescent="0.2">
      <c r="A185" s="2">
        <v>182</v>
      </c>
      <c r="B185" s="2">
        <v>226</v>
      </c>
      <c r="C185" s="1" t="s">
        <v>191</v>
      </c>
      <c r="D185" s="2">
        <v>1143</v>
      </c>
      <c r="E185" s="9">
        <v>10116.745999999999</v>
      </c>
      <c r="F185" s="12">
        <v>9.4220349158505998E-5</v>
      </c>
      <c r="G185" s="9">
        <v>5389.5640000000003</v>
      </c>
      <c r="H185" s="12">
        <v>5.5868904194798957E-5</v>
      </c>
      <c r="I185" s="13">
        <v>0.87709914939316036</v>
      </c>
    </row>
    <row r="186" spans="1:9" x14ac:dyDescent="0.2">
      <c r="A186" s="2">
        <v>183</v>
      </c>
      <c r="B186" s="2">
        <v>185</v>
      </c>
      <c r="C186" s="1" t="s">
        <v>192</v>
      </c>
      <c r="D186" s="2">
        <v>1376</v>
      </c>
      <c r="E186" s="9">
        <v>9897.6039999999994</v>
      </c>
      <c r="F186" s="12">
        <v>9.2179412699757967E-5</v>
      </c>
      <c r="G186" s="9">
        <v>10553.587</v>
      </c>
      <c r="H186" s="12">
        <v>1.0939982176934455E-4</v>
      </c>
      <c r="I186" s="13">
        <v>-6.2157349913351756E-2</v>
      </c>
    </row>
    <row r="187" spans="1:9" x14ac:dyDescent="0.2">
      <c r="A187" s="2">
        <v>184</v>
      </c>
      <c r="B187" s="2">
        <v>194</v>
      </c>
      <c r="C187" s="1" t="s">
        <v>193</v>
      </c>
      <c r="D187" s="2">
        <v>1293</v>
      </c>
      <c r="E187" s="9">
        <v>9889.4110000000001</v>
      </c>
      <c r="F187" s="12">
        <v>9.2103108785371318E-5</v>
      </c>
      <c r="G187" s="9">
        <v>8657.01</v>
      </c>
      <c r="H187" s="12">
        <v>8.9739663969741617E-5</v>
      </c>
      <c r="I187" s="13">
        <v>0.14235873586838865</v>
      </c>
    </row>
    <row r="188" spans="1:9" x14ac:dyDescent="0.2">
      <c r="A188" s="2">
        <v>185</v>
      </c>
      <c r="B188" s="2">
        <v>188</v>
      </c>
      <c r="C188" s="1" t="s">
        <v>194</v>
      </c>
      <c r="D188" s="2">
        <v>3161</v>
      </c>
      <c r="E188" s="9">
        <v>9651</v>
      </c>
      <c r="F188" s="12">
        <v>8.9882714237240062E-5</v>
      </c>
      <c r="G188" s="9">
        <v>9587.4310000000005</v>
      </c>
      <c r="H188" s="12">
        <v>9.9384526097703931E-5</v>
      </c>
      <c r="I188" s="13">
        <v>6.6304518906055154E-3</v>
      </c>
    </row>
    <row r="189" spans="1:9" x14ac:dyDescent="0.2">
      <c r="A189" s="2">
        <v>186</v>
      </c>
      <c r="B189" s="2">
        <v>186</v>
      </c>
      <c r="C189" s="1" t="s">
        <v>195</v>
      </c>
      <c r="D189" s="2">
        <v>2529</v>
      </c>
      <c r="E189" s="9">
        <v>9548.0190000000002</v>
      </c>
      <c r="F189" s="12">
        <v>8.8923620693061729E-5</v>
      </c>
      <c r="G189" s="9">
        <v>10194.972</v>
      </c>
      <c r="H189" s="12">
        <v>1.0568237318207148E-4</v>
      </c>
      <c r="I189" s="13">
        <v>-6.3458045789630324E-2</v>
      </c>
    </row>
    <row r="190" spans="1:9" x14ac:dyDescent="0.2">
      <c r="A190" s="2">
        <v>187</v>
      </c>
      <c r="B190" s="2">
        <v>198</v>
      </c>
      <c r="C190" s="1" t="s">
        <v>196</v>
      </c>
      <c r="D190" s="2">
        <v>1352</v>
      </c>
      <c r="E190" s="9">
        <v>9475.2569999999996</v>
      </c>
      <c r="F190" s="12">
        <v>8.8245965936732828E-5</v>
      </c>
      <c r="G190" s="9">
        <v>8078.8310000000001</v>
      </c>
      <c r="H190" s="12">
        <v>8.3746187102513652E-5</v>
      </c>
      <c r="I190" s="13">
        <v>0.1728500076310544</v>
      </c>
    </row>
    <row r="191" spans="1:9" x14ac:dyDescent="0.2">
      <c r="A191" s="2">
        <v>188</v>
      </c>
      <c r="B191" s="2">
        <v>227</v>
      </c>
      <c r="C191" s="1" t="s">
        <v>197</v>
      </c>
      <c r="D191" s="2">
        <v>435</v>
      </c>
      <c r="E191" s="9">
        <v>9436.4079999999994</v>
      </c>
      <c r="F191" s="12">
        <v>8.7884153319863845E-5</v>
      </c>
      <c r="G191" s="9">
        <v>5352.0370000000003</v>
      </c>
      <c r="H191" s="12">
        <v>5.5479894551770653E-5</v>
      </c>
      <c r="I191" s="13">
        <v>0.76314326675992694</v>
      </c>
    </row>
    <row r="192" spans="1:9" x14ac:dyDescent="0.2">
      <c r="A192" s="2">
        <v>189</v>
      </c>
      <c r="B192" s="2">
        <v>195</v>
      </c>
      <c r="C192" s="1" t="s">
        <v>198</v>
      </c>
      <c r="D192" s="2">
        <v>2559</v>
      </c>
      <c r="E192" s="9">
        <v>9266.0020000000004</v>
      </c>
      <c r="F192" s="12">
        <v>8.6297110132389906E-5</v>
      </c>
      <c r="G192" s="9">
        <v>8563.7829999999994</v>
      </c>
      <c r="H192" s="12">
        <v>8.8773261060087229E-5</v>
      </c>
      <c r="I192" s="13">
        <v>8.1998691466143026E-2</v>
      </c>
    </row>
    <row r="193" spans="1:9" x14ac:dyDescent="0.2">
      <c r="A193" s="2">
        <v>190</v>
      </c>
      <c r="B193" s="2">
        <v>191</v>
      </c>
      <c r="C193" s="1" t="s">
        <v>199</v>
      </c>
      <c r="D193" s="2">
        <v>2576</v>
      </c>
      <c r="E193" s="9">
        <v>9115.16</v>
      </c>
      <c r="F193" s="12">
        <v>8.4892272459508974E-5</v>
      </c>
      <c r="G193" s="9">
        <v>8968.7970000000005</v>
      </c>
      <c r="H193" s="12">
        <v>9.297168756797402E-5</v>
      </c>
      <c r="I193" s="13">
        <v>1.6319133993109691E-2</v>
      </c>
    </row>
    <row r="194" spans="1:9" x14ac:dyDescent="0.2">
      <c r="A194" s="2">
        <v>191</v>
      </c>
      <c r="B194" s="2">
        <v>187</v>
      </c>
      <c r="C194" s="1" t="s">
        <v>200</v>
      </c>
      <c r="D194" s="2">
        <v>1329</v>
      </c>
      <c r="E194" s="9">
        <v>8955.7610000000004</v>
      </c>
      <c r="F194" s="12">
        <v>8.3407740828931657E-5</v>
      </c>
      <c r="G194" s="9">
        <v>10082.323</v>
      </c>
      <c r="H194" s="12">
        <v>1.0451463935635944E-4</v>
      </c>
      <c r="I194" s="13">
        <v>-0.11173635282265804</v>
      </c>
    </row>
    <row r="195" spans="1:9" x14ac:dyDescent="0.2">
      <c r="A195" s="2">
        <v>192</v>
      </c>
      <c r="B195" s="2">
        <v>199</v>
      </c>
      <c r="C195" s="1" t="s">
        <v>201</v>
      </c>
      <c r="D195" s="2">
        <v>3395</v>
      </c>
      <c r="E195" s="9">
        <v>8868.3220000000001</v>
      </c>
      <c r="F195" s="12">
        <v>8.2593394683434806E-5</v>
      </c>
      <c r="G195" s="9">
        <v>8024.7349999999997</v>
      </c>
      <c r="H195" s="12">
        <v>8.3185421103386099E-5</v>
      </c>
      <c r="I195" s="13">
        <v>0.10512334675226032</v>
      </c>
    </row>
    <row r="196" spans="1:9" x14ac:dyDescent="0.2">
      <c r="A196" s="2">
        <v>193</v>
      </c>
      <c r="B196" s="2">
        <v>192</v>
      </c>
      <c r="C196" s="1" t="s">
        <v>202</v>
      </c>
      <c r="D196" s="2">
        <v>1720</v>
      </c>
      <c r="E196" s="9">
        <v>8745.4390000000003</v>
      </c>
      <c r="F196" s="12">
        <v>8.1448947727304373E-5</v>
      </c>
      <c r="G196" s="9">
        <v>8744.2990000000009</v>
      </c>
      <c r="H196" s="12">
        <v>9.0644512818045456E-5</v>
      </c>
      <c r="I196" s="13">
        <v>1.3037065635557177E-4</v>
      </c>
    </row>
    <row r="197" spans="1:9" x14ac:dyDescent="0.2">
      <c r="A197" s="2">
        <v>194</v>
      </c>
      <c r="B197" s="2">
        <v>197</v>
      </c>
      <c r="C197" s="1" t="s">
        <v>203</v>
      </c>
      <c r="D197" s="2">
        <v>1049</v>
      </c>
      <c r="E197" s="9">
        <v>8489.4629999999997</v>
      </c>
      <c r="F197" s="12">
        <v>7.9064964962866313E-5</v>
      </c>
      <c r="G197" s="9">
        <v>8304.0059999999994</v>
      </c>
      <c r="H197" s="12">
        <v>8.6080379720332789E-5</v>
      </c>
      <c r="I197" s="13">
        <v>2.2333437620348562E-2</v>
      </c>
    </row>
    <row r="198" spans="1:9" x14ac:dyDescent="0.2">
      <c r="A198" s="2">
        <v>195</v>
      </c>
      <c r="B198" s="2">
        <v>190</v>
      </c>
      <c r="C198" s="1" t="s">
        <v>204</v>
      </c>
      <c r="D198" s="2">
        <v>2156</v>
      </c>
      <c r="E198" s="9">
        <v>8341.2960000000003</v>
      </c>
      <c r="F198" s="12">
        <v>7.7685040382989703E-5</v>
      </c>
      <c r="G198" s="9">
        <v>9259.7720000000008</v>
      </c>
      <c r="H198" s="12">
        <v>9.5987971333800286E-5</v>
      </c>
      <c r="I198" s="13">
        <v>-9.9189915259252692E-2</v>
      </c>
    </row>
    <row r="199" spans="1:9" x14ac:dyDescent="0.2">
      <c r="A199" s="2">
        <v>196</v>
      </c>
      <c r="B199" s="2">
        <v>209</v>
      </c>
      <c r="C199" s="1" t="s">
        <v>205</v>
      </c>
      <c r="D199" s="2">
        <v>2860</v>
      </c>
      <c r="E199" s="9">
        <v>7678.6890000000003</v>
      </c>
      <c r="F199" s="12">
        <v>7.1513978769416513E-5</v>
      </c>
      <c r="G199" s="9">
        <v>6774.0879999999997</v>
      </c>
      <c r="H199" s="12">
        <v>7.0221055632540449E-5</v>
      </c>
      <c r="I199" s="13">
        <v>0.13353841875098182</v>
      </c>
    </row>
    <row r="200" spans="1:9" x14ac:dyDescent="0.2">
      <c r="A200" s="2">
        <v>197</v>
      </c>
      <c r="B200" s="2">
        <v>202</v>
      </c>
      <c r="C200" s="1" t="s">
        <v>206</v>
      </c>
      <c r="D200" s="2">
        <v>2807</v>
      </c>
      <c r="E200" s="9">
        <v>7639.1859999999997</v>
      </c>
      <c r="F200" s="12">
        <v>7.1146075250556938E-5</v>
      </c>
      <c r="G200" s="9">
        <v>7760.3040000000001</v>
      </c>
      <c r="H200" s="12">
        <v>8.0444295809181435E-5</v>
      </c>
      <c r="I200" s="13">
        <v>-1.5607378267655569E-2</v>
      </c>
    </row>
    <row r="201" spans="1:9" x14ac:dyDescent="0.2">
      <c r="A201" s="2">
        <v>198</v>
      </c>
      <c r="B201" s="2">
        <v>196</v>
      </c>
      <c r="C201" s="1" t="s">
        <v>207</v>
      </c>
      <c r="D201" s="2">
        <v>3463</v>
      </c>
      <c r="E201" s="9">
        <v>7635.8090000000002</v>
      </c>
      <c r="F201" s="12">
        <v>7.1114624216883827E-5</v>
      </c>
      <c r="G201" s="9">
        <v>8326.6970000000001</v>
      </c>
      <c r="H201" s="12">
        <v>8.6315597505126556E-5</v>
      </c>
      <c r="I201" s="13">
        <v>-8.2972636088475382E-2</v>
      </c>
    </row>
    <row r="202" spans="1:9" x14ac:dyDescent="0.2">
      <c r="A202" s="2">
        <v>199</v>
      </c>
      <c r="B202" s="2">
        <v>242</v>
      </c>
      <c r="C202" s="1" t="s">
        <v>208</v>
      </c>
      <c r="D202" s="2">
        <v>3522</v>
      </c>
      <c r="E202" s="9">
        <v>7554.4179999999997</v>
      </c>
      <c r="F202" s="12">
        <v>7.0356604944841225E-5</v>
      </c>
      <c r="G202" s="9">
        <v>4061.1460000000002</v>
      </c>
      <c r="H202" s="12">
        <v>4.2098354671192517E-5</v>
      </c>
      <c r="I202" s="13">
        <v>0.86016902618127977</v>
      </c>
    </row>
    <row r="203" spans="1:9" x14ac:dyDescent="0.2">
      <c r="A203" s="2">
        <v>200</v>
      </c>
      <c r="B203" s="2">
        <v>200</v>
      </c>
      <c r="C203" s="1" t="s">
        <v>209</v>
      </c>
      <c r="D203" s="2">
        <v>1158</v>
      </c>
      <c r="E203" s="9">
        <v>7473.3919999999998</v>
      </c>
      <c r="F203" s="12">
        <v>6.9601985029414155E-5</v>
      </c>
      <c r="G203" s="9">
        <v>8012.0129999999999</v>
      </c>
      <c r="H203" s="12">
        <v>8.3053543237353476E-5</v>
      </c>
      <c r="I203" s="13">
        <v>-6.7226675743037423E-2</v>
      </c>
    </row>
    <row r="204" spans="1:9" x14ac:dyDescent="0.2">
      <c r="A204" s="2">
        <v>201</v>
      </c>
      <c r="B204" s="2">
        <v>205</v>
      </c>
      <c r="C204" s="1" t="s">
        <v>210</v>
      </c>
      <c r="D204" s="2">
        <v>2015</v>
      </c>
      <c r="E204" s="9">
        <v>7366.2510000000002</v>
      </c>
      <c r="F204" s="12">
        <v>6.8604148133124428E-5</v>
      </c>
      <c r="G204" s="9">
        <v>7430.0680000000002</v>
      </c>
      <c r="H204" s="12">
        <v>7.702102753633532E-5</v>
      </c>
      <c r="I204" s="13">
        <v>-8.5890196428888288E-3</v>
      </c>
    </row>
    <row r="205" spans="1:9" x14ac:dyDescent="0.2">
      <c r="A205" s="2">
        <v>202</v>
      </c>
      <c r="B205" s="2">
        <v>203</v>
      </c>
      <c r="C205" s="1" t="s">
        <v>211</v>
      </c>
      <c r="D205" s="2">
        <v>2721</v>
      </c>
      <c r="E205" s="9">
        <v>7335.2430000000004</v>
      </c>
      <c r="F205" s="12">
        <v>6.8315361147001924E-5</v>
      </c>
      <c r="G205" s="9">
        <v>7505.9530000000004</v>
      </c>
      <c r="H205" s="12">
        <v>7.7807661073820409E-5</v>
      </c>
      <c r="I205" s="13">
        <v>-2.2743281232909363E-2</v>
      </c>
    </row>
    <row r="206" spans="1:9" x14ac:dyDescent="0.2">
      <c r="A206" s="2">
        <v>203</v>
      </c>
      <c r="B206" s="2">
        <v>217</v>
      </c>
      <c r="C206" s="1" t="s">
        <v>212</v>
      </c>
      <c r="D206" s="2">
        <v>3527</v>
      </c>
      <c r="E206" s="9">
        <v>7217.8410000000003</v>
      </c>
      <c r="F206" s="12">
        <v>6.7221960419939391E-5</v>
      </c>
      <c r="G206" s="9">
        <v>6355.232</v>
      </c>
      <c r="H206" s="12">
        <v>6.5879141196527314E-5</v>
      </c>
      <c r="I206" s="13">
        <v>0.13573210230562793</v>
      </c>
    </row>
    <row r="207" spans="1:9" x14ac:dyDescent="0.2">
      <c r="A207" s="2">
        <v>204</v>
      </c>
      <c r="B207" s="2">
        <v>212</v>
      </c>
      <c r="C207" s="1" t="s">
        <v>213</v>
      </c>
      <c r="D207" s="2">
        <v>1288</v>
      </c>
      <c r="E207" s="9">
        <v>7174.326</v>
      </c>
      <c r="F207" s="12">
        <v>6.6816691918226252E-5</v>
      </c>
      <c r="G207" s="9">
        <v>6617.1970000000001</v>
      </c>
      <c r="H207" s="12">
        <v>6.8594703621872031E-5</v>
      </c>
      <c r="I207" s="13">
        <v>8.419410816996975E-2</v>
      </c>
    </row>
    <row r="208" spans="1:9" x14ac:dyDescent="0.2">
      <c r="A208" s="2">
        <v>205</v>
      </c>
      <c r="B208" s="2">
        <v>201</v>
      </c>
      <c r="C208" s="1" t="s">
        <v>214</v>
      </c>
      <c r="D208" s="2">
        <v>760</v>
      </c>
      <c r="E208" s="9">
        <v>7141.009</v>
      </c>
      <c r="F208" s="12">
        <v>6.6506400509020768E-5</v>
      </c>
      <c r="G208" s="9">
        <v>7880.8130000000001</v>
      </c>
      <c r="H208" s="12">
        <v>8.1693507392087037E-5</v>
      </c>
      <c r="I208" s="13">
        <v>-9.3874071114236624E-2</v>
      </c>
    </row>
    <row r="209" spans="1:9" x14ac:dyDescent="0.2">
      <c r="A209" s="2">
        <v>206</v>
      </c>
      <c r="B209" s="2">
        <v>210</v>
      </c>
      <c r="C209" s="1" t="s">
        <v>215</v>
      </c>
      <c r="D209" s="2">
        <v>481</v>
      </c>
      <c r="E209" s="9">
        <v>7054.1409999999996</v>
      </c>
      <c r="F209" s="12">
        <v>6.5697372261133436E-5</v>
      </c>
      <c r="G209" s="9">
        <v>6765.1779999999999</v>
      </c>
      <c r="H209" s="12">
        <v>7.0128693442134027E-5</v>
      </c>
      <c r="I209" s="13">
        <v>4.2713288549096617E-2</v>
      </c>
    </row>
    <row r="210" spans="1:9" x14ac:dyDescent="0.2">
      <c r="A210" s="2">
        <v>207</v>
      </c>
      <c r="B210" s="2">
        <v>206</v>
      </c>
      <c r="C210" s="1" t="s">
        <v>216</v>
      </c>
      <c r="D210" s="2">
        <v>3303</v>
      </c>
      <c r="E210" s="9">
        <v>7032.5450000000001</v>
      </c>
      <c r="F210" s="12">
        <v>6.5496242109162929E-5</v>
      </c>
      <c r="G210" s="9">
        <v>7389.34</v>
      </c>
      <c r="H210" s="12">
        <v>7.6598835921198026E-5</v>
      </c>
      <c r="I210" s="13">
        <v>-4.8285097180533088E-2</v>
      </c>
    </row>
    <row r="211" spans="1:9" x14ac:dyDescent="0.2">
      <c r="A211" s="2">
        <v>208</v>
      </c>
      <c r="B211" s="2">
        <v>246</v>
      </c>
      <c r="C211" s="1" t="s">
        <v>217</v>
      </c>
      <c r="D211" s="2">
        <v>3446</v>
      </c>
      <c r="E211" s="9">
        <v>7017.0550000000003</v>
      </c>
      <c r="F211" s="12">
        <v>6.5351979002382829E-5</v>
      </c>
      <c r="G211" s="9">
        <v>3867.68</v>
      </c>
      <c r="H211" s="12">
        <v>4.0092861570275445E-5</v>
      </c>
      <c r="I211" s="13">
        <v>0.81428013692963241</v>
      </c>
    </row>
    <row r="212" spans="1:9" x14ac:dyDescent="0.2">
      <c r="A212" s="2">
        <v>209</v>
      </c>
      <c r="B212" s="2">
        <v>208</v>
      </c>
      <c r="C212" s="1" t="s">
        <v>218</v>
      </c>
      <c r="D212" s="2">
        <v>2664</v>
      </c>
      <c r="E212" s="9">
        <v>6952.8509999999997</v>
      </c>
      <c r="F212" s="12">
        <v>6.4754027517056136E-5</v>
      </c>
      <c r="G212" s="9">
        <v>7270.2049999999999</v>
      </c>
      <c r="H212" s="12">
        <v>7.5363867396611002E-5</v>
      </c>
      <c r="I212" s="13">
        <v>-4.3651313821274629E-2</v>
      </c>
    </row>
    <row r="213" spans="1:9" x14ac:dyDescent="0.2">
      <c r="A213" s="2">
        <v>210</v>
      </c>
      <c r="B213" s="2">
        <v>230</v>
      </c>
      <c r="C213" s="1" t="s">
        <v>219</v>
      </c>
      <c r="D213" s="2">
        <v>3517</v>
      </c>
      <c r="E213" s="9">
        <v>6935.8119999999999</v>
      </c>
      <c r="F213" s="12">
        <v>6.4595338099598015E-5</v>
      </c>
      <c r="G213" s="9">
        <v>4830.866</v>
      </c>
      <c r="H213" s="12">
        <v>5.0077369845113941E-5</v>
      </c>
      <c r="I213" s="13">
        <v>0.43572850085264214</v>
      </c>
    </row>
    <row r="214" spans="1:9" x14ac:dyDescent="0.2">
      <c r="A214" s="2">
        <v>211</v>
      </c>
      <c r="B214" s="2">
        <v>220</v>
      </c>
      <c r="C214" s="1" t="s">
        <v>220</v>
      </c>
      <c r="D214" s="2">
        <v>1455</v>
      </c>
      <c r="E214" s="9">
        <v>6729.3540000000003</v>
      </c>
      <c r="F214" s="12">
        <v>6.2672531611566507E-5</v>
      </c>
      <c r="G214" s="9">
        <v>6096.7920000000004</v>
      </c>
      <c r="H214" s="12">
        <v>6.3200119368397279E-5</v>
      </c>
      <c r="I214" s="13">
        <v>0.10375325253018297</v>
      </c>
    </row>
    <row r="215" spans="1:9" x14ac:dyDescent="0.2">
      <c r="A215" s="2">
        <v>212</v>
      </c>
      <c r="B215" s="2">
        <v>181</v>
      </c>
      <c r="C215" s="1" t="s">
        <v>221</v>
      </c>
      <c r="D215" s="2">
        <v>2997</v>
      </c>
      <c r="E215" s="9">
        <v>6693.06</v>
      </c>
      <c r="F215" s="12">
        <v>6.233451449100632E-5</v>
      </c>
      <c r="G215" s="9">
        <v>10929.329</v>
      </c>
      <c r="H215" s="12">
        <v>1.1329481101151E-4</v>
      </c>
      <c r="I215" s="13">
        <v>-0.38760558859560357</v>
      </c>
    </row>
    <row r="216" spans="1:9" x14ac:dyDescent="0.2">
      <c r="A216" s="2">
        <v>213</v>
      </c>
      <c r="B216" s="2">
        <v>207</v>
      </c>
      <c r="C216" s="1" t="s">
        <v>222</v>
      </c>
      <c r="D216" s="2">
        <v>1659</v>
      </c>
      <c r="E216" s="9">
        <v>6640.9</v>
      </c>
      <c r="F216" s="12">
        <v>6.1848732460686716E-5</v>
      </c>
      <c r="G216" s="9">
        <v>7365.9769999999999</v>
      </c>
      <c r="H216" s="12">
        <v>7.6356652099148021E-5</v>
      </c>
      <c r="I216" s="13">
        <v>-9.8435957646894612E-2</v>
      </c>
    </row>
    <row r="217" spans="1:9" x14ac:dyDescent="0.2">
      <c r="A217" s="2">
        <v>214</v>
      </c>
      <c r="B217" s="2">
        <v>215</v>
      </c>
      <c r="C217" s="1" t="s">
        <v>223</v>
      </c>
      <c r="D217" s="2">
        <v>2900</v>
      </c>
      <c r="E217" s="9">
        <v>6603.893</v>
      </c>
      <c r="F217" s="12">
        <v>6.1504074953093983E-5</v>
      </c>
      <c r="G217" s="9">
        <v>6503.68</v>
      </c>
      <c r="H217" s="12">
        <v>6.7417971998037337E-5</v>
      </c>
      <c r="I217" s="13">
        <v>1.5408660942727748E-2</v>
      </c>
    </row>
    <row r="218" spans="1:9" x14ac:dyDescent="0.2">
      <c r="A218" s="2">
        <v>215</v>
      </c>
      <c r="B218" s="2">
        <v>219</v>
      </c>
      <c r="C218" s="1" t="s">
        <v>224</v>
      </c>
      <c r="D218" s="2">
        <v>609</v>
      </c>
      <c r="E218" s="9">
        <v>6603.567</v>
      </c>
      <c r="F218" s="12">
        <v>6.1501038815404483E-5</v>
      </c>
      <c r="G218" s="9">
        <v>6128.549</v>
      </c>
      <c r="H218" s="12">
        <v>6.3529316459389097E-5</v>
      </c>
      <c r="I218" s="13">
        <v>7.7509048226586774E-2</v>
      </c>
    </row>
    <row r="219" spans="1:9" x14ac:dyDescent="0.2">
      <c r="A219" s="2">
        <v>216</v>
      </c>
      <c r="B219" s="2">
        <v>214</v>
      </c>
      <c r="C219" s="1" t="s">
        <v>225</v>
      </c>
      <c r="D219" s="2">
        <v>665</v>
      </c>
      <c r="E219" s="9">
        <v>6417.4589999999998</v>
      </c>
      <c r="F219" s="12">
        <v>5.9767758100321666E-5</v>
      </c>
      <c r="G219" s="9">
        <v>6503.83</v>
      </c>
      <c r="H219" s="12">
        <v>6.7419526917067744E-5</v>
      </c>
      <c r="I219" s="13">
        <v>-1.3280021156764521E-2</v>
      </c>
    </row>
    <row r="220" spans="1:9" x14ac:dyDescent="0.2">
      <c r="A220" s="2">
        <v>217</v>
      </c>
      <c r="B220" s="2">
        <v>213</v>
      </c>
      <c r="C220" s="1" t="s">
        <v>226</v>
      </c>
      <c r="D220" s="2">
        <v>2982</v>
      </c>
      <c r="E220" s="9">
        <v>6244.9759999999997</v>
      </c>
      <c r="F220" s="12">
        <v>5.8161371176709405E-5</v>
      </c>
      <c r="G220" s="9">
        <v>6551.1880000000001</v>
      </c>
      <c r="H220" s="12">
        <v>6.7910445953349219E-5</v>
      </c>
      <c r="I220" s="13">
        <v>-4.6741445978958351E-2</v>
      </c>
    </row>
    <row r="221" spans="1:9" x14ac:dyDescent="0.2">
      <c r="A221" s="2">
        <v>218</v>
      </c>
      <c r="B221" s="2">
        <v>218</v>
      </c>
      <c r="C221" s="1" t="s">
        <v>227</v>
      </c>
      <c r="D221" s="2">
        <v>2645</v>
      </c>
      <c r="E221" s="9">
        <v>5890.2619999999997</v>
      </c>
      <c r="F221" s="12">
        <v>5.4857811224585445E-5</v>
      </c>
      <c r="G221" s="9">
        <v>6302.6570000000002</v>
      </c>
      <c r="H221" s="12">
        <v>6.5334142076368148E-5</v>
      </c>
      <c r="I221" s="13">
        <v>-6.5431928153475649E-2</v>
      </c>
    </row>
    <row r="222" spans="1:9" x14ac:dyDescent="0.2">
      <c r="A222" s="2">
        <v>219</v>
      </c>
      <c r="B222" s="2">
        <v>216</v>
      </c>
      <c r="C222" s="1" t="s">
        <v>228</v>
      </c>
      <c r="D222" s="2">
        <v>524</v>
      </c>
      <c r="E222" s="9">
        <v>5850.2960000000003</v>
      </c>
      <c r="F222" s="12">
        <v>5.4485595645142331E-5</v>
      </c>
      <c r="G222" s="9">
        <v>6383.9489999999996</v>
      </c>
      <c r="H222" s="12">
        <v>6.6176825261836134E-5</v>
      </c>
      <c r="I222" s="13">
        <v>-8.3592929705422092E-2</v>
      </c>
    </row>
    <row r="223" spans="1:9" x14ac:dyDescent="0.2">
      <c r="A223" s="2">
        <v>220</v>
      </c>
      <c r="B223" s="2">
        <v>243</v>
      </c>
      <c r="C223" s="1" t="s">
        <v>229</v>
      </c>
      <c r="D223" s="2">
        <v>3417</v>
      </c>
      <c r="E223" s="9">
        <v>5845.4430000000002</v>
      </c>
      <c r="F223" s="12">
        <v>5.4440398172114319E-5</v>
      </c>
      <c r="G223" s="9">
        <v>3989.2370000000001</v>
      </c>
      <c r="H223" s="12">
        <v>4.1352936854140191E-5</v>
      </c>
      <c r="I223" s="13">
        <v>0.46530351543415449</v>
      </c>
    </row>
    <row r="224" spans="1:9" x14ac:dyDescent="0.2">
      <c r="A224" s="2">
        <v>221</v>
      </c>
      <c r="B224" s="2">
        <v>204</v>
      </c>
      <c r="C224" s="1" t="s">
        <v>230</v>
      </c>
      <c r="D224" s="2">
        <v>256</v>
      </c>
      <c r="E224" s="9">
        <v>5537.7359999999999</v>
      </c>
      <c r="F224" s="12">
        <v>5.1574628785543142E-5</v>
      </c>
      <c r="G224" s="9">
        <v>7454.1760000000004</v>
      </c>
      <c r="H224" s="12">
        <v>7.7270934122903022E-5</v>
      </c>
      <c r="I224" s="13">
        <v>-0.25709615657049156</v>
      </c>
    </row>
    <row r="225" spans="1:9" x14ac:dyDescent="0.2">
      <c r="A225" s="2">
        <v>222</v>
      </c>
      <c r="B225" s="2">
        <v>221</v>
      </c>
      <c r="C225" s="1" t="s">
        <v>231</v>
      </c>
      <c r="D225" s="2">
        <v>3175</v>
      </c>
      <c r="E225" s="9">
        <v>5323.55</v>
      </c>
      <c r="F225" s="12">
        <v>4.9579849070320109E-5</v>
      </c>
      <c r="G225" s="9">
        <v>5820.6610000000001</v>
      </c>
      <c r="H225" s="12">
        <v>6.0337710389820531E-5</v>
      </c>
      <c r="I225" s="13">
        <v>-8.5404561440702298E-2</v>
      </c>
    </row>
    <row r="226" spans="1:9" x14ac:dyDescent="0.2">
      <c r="A226" s="2">
        <v>223</v>
      </c>
      <c r="B226" s="2">
        <v>222</v>
      </c>
      <c r="C226" s="1" t="s">
        <v>232</v>
      </c>
      <c r="D226" s="2">
        <v>783</v>
      </c>
      <c r="E226" s="9">
        <v>5320.5770000000002</v>
      </c>
      <c r="F226" s="12">
        <v>4.9552160612188591E-5</v>
      </c>
      <c r="G226" s="9">
        <v>5710.7179999999998</v>
      </c>
      <c r="H226" s="12">
        <v>5.9198027303417107E-5</v>
      </c>
      <c r="I226" s="13">
        <v>-6.8317328924313858E-2</v>
      </c>
    </row>
    <row r="227" spans="1:9" x14ac:dyDescent="0.2">
      <c r="A227" s="2">
        <v>224</v>
      </c>
      <c r="B227" s="2">
        <v>228</v>
      </c>
      <c r="C227" s="1" t="s">
        <v>233</v>
      </c>
      <c r="D227" s="2">
        <v>2995</v>
      </c>
      <c r="E227" s="9">
        <v>4948.9170000000004</v>
      </c>
      <c r="F227" s="12">
        <v>4.6090777380045529E-5</v>
      </c>
      <c r="G227" s="9">
        <v>5297.5959999999995</v>
      </c>
      <c r="H227" s="12">
        <v>5.4915552238873153E-5</v>
      </c>
      <c r="I227" s="13">
        <v>-6.5818344773742488E-2</v>
      </c>
    </row>
    <row r="228" spans="1:9" x14ac:dyDescent="0.2">
      <c r="A228" s="2">
        <v>225</v>
      </c>
      <c r="B228" s="2">
        <v>231</v>
      </c>
      <c r="C228" s="1" t="s">
        <v>234</v>
      </c>
      <c r="D228" s="2">
        <v>3245</v>
      </c>
      <c r="E228" s="9">
        <v>4946.835</v>
      </c>
      <c r="F228" s="12">
        <v>4.6071387077378247E-5</v>
      </c>
      <c r="G228" s="9">
        <v>4719.9870000000001</v>
      </c>
      <c r="H228" s="12">
        <v>4.8927984063960751E-5</v>
      </c>
      <c r="I228" s="13">
        <v>4.8061149320962171E-2</v>
      </c>
    </row>
    <row r="229" spans="1:9" x14ac:dyDescent="0.2">
      <c r="A229" s="2">
        <v>226</v>
      </c>
      <c r="B229" s="2">
        <v>224</v>
      </c>
      <c r="C229" s="1" t="s">
        <v>235</v>
      </c>
      <c r="D229" s="2">
        <v>2368</v>
      </c>
      <c r="E229" s="9">
        <v>4807.4539999999997</v>
      </c>
      <c r="F229" s="12">
        <v>4.4773289202225332E-5</v>
      </c>
      <c r="G229" s="9">
        <v>5615.6220000000003</v>
      </c>
      <c r="H229" s="12">
        <v>5.82122501026438E-5</v>
      </c>
      <c r="I229" s="13">
        <v>-0.1439142449402756</v>
      </c>
    </row>
    <row r="230" spans="1:9" x14ac:dyDescent="0.2">
      <c r="A230" s="2">
        <v>227</v>
      </c>
      <c r="B230" s="2">
        <v>233</v>
      </c>
      <c r="C230" s="1" t="s">
        <v>236</v>
      </c>
      <c r="D230" s="2">
        <v>1614</v>
      </c>
      <c r="E230" s="9">
        <v>4718.3</v>
      </c>
      <c r="F230" s="12">
        <v>4.3942970737288344E-5</v>
      </c>
      <c r="G230" s="9">
        <v>4634.201</v>
      </c>
      <c r="H230" s="12">
        <v>4.8038715504341637E-5</v>
      </c>
      <c r="I230" s="13">
        <v>1.8147464902795507E-2</v>
      </c>
    </row>
    <row r="231" spans="1:9" x14ac:dyDescent="0.2">
      <c r="A231" s="2">
        <v>228</v>
      </c>
      <c r="B231" s="2">
        <v>237</v>
      </c>
      <c r="C231" s="1" t="s">
        <v>237</v>
      </c>
      <c r="D231" s="2">
        <v>2905</v>
      </c>
      <c r="E231" s="9">
        <v>4651.1239999999998</v>
      </c>
      <c r="F231" s="12">
        <v>4.3317340107135941E-5</v>
      </c>
      <c r="G231" s="9">
        <v>4468.4260000000004</v>
      </c>
      <c r="H231" s="12">
        <v>4.632027082256538E-5</v>
      </c>
      <c r="I231" s="13">
        <v>4.0886432940816064E-2</v>
      </c>
    </row>
    <row r="232" spans="1:9" x14ac:dyDescent="0.2">
      <c r="A232" s="2">
        <v>229</v>
      </c>
      <c r="B232" s="2">
        <v>229</v>
      </c>
      <c r="C232" s="1" t="s">
        <v>238</v>
      </c>
      <c r="D232" s="2">
        <v>3194</v>
      </c>
      <c r="E232" s="9">
        <v>4586.8649999999998</v>
      </c>
      <c r="F232" s="12">
        <v>4.2718876389990479E-5</v>
      </c>
      <c r="G232" s="9">
        <v>5294.0630000000001</v>
      </c>
      <c r="H232" s="12">
        <v>5.4878928712643537E-5</v>
      </c>
      <c r="I232" s="13">
        <v>-0.13358322332016082</v>
      </c>
    </row>
    <row r="233" spans="1:9" x14ac:dyDescent="0.2">
      <c r="A233" s="2">
        <v>230</v>
      </c>
      <c r="B233" s="2">
        <v>252</v>
      </c>
      <c r="C233" s="1" t="s">
        <v>239</v>
      </c>
      <c r="D233" s="2">
        <v>492</v>
      </c>
      <c r="E233" s="9">
        <v>4493.9269999999997</v>
      </c>
      <c r="F233" s="12">
        <v>4.1853316375921406E-5</v>
      </c>
      <c r="G233" s="9">
        <v>3632.7080000000001</v>
      </c>
      <c r="H233" s="12">
        <v>3.7657112007516701E-5</v>
      </c>
      <c r="I233" s="13">
        <v>0.23707355504488659</v>
      </c>
    </row>
    <row r="234" spans="1:9" x14ac:dyDescent="0.2">
      <c r="A234" s="2">
        <v>231</v>
      </c>
      <c r="B234" s="2">
        <v>223</v>
      </c>
      <c r="C234" s="1" t="s">
        <v>240</v>
      </c>
      <c r="D234" s="2">
        <v>478</v>
      </c>
      <c r="E234" s="9">
        <v>4445.1480000000001</v>
      </c>
      <c r="F234" s="12">
        <v>4.1399022632498104E-5</v>
      </c>
      <c r="G234" s="9">
        <v>5664.3950000000004</v>
      </c>
      <c r="H234" s="12">
        <v>5.8717837208445481E-5</v>
      </c>
      <c r="I234" s="13">
        <v>-0.21524752422809501</v>
      </c>
    </row>
    <row r="235" spans="1:9" x14ac:dyDescent="0.2">
      <c r="A235" s="2">
        <v>232</v>
      </c>
      <c r="B235" s="2">
        <v>248</v>
      </c>
      <c r="C235" s="1" t="s">
        <v>241</v>
      </c>
      <c r="D235" s="2">
        <v>2726</v>
      </c>
      <c r="E235" s="9">
        <v>4403.8689999999997</v>
      </c>
      <c r="F235" s="12">
        <v>4.1014578682544826E-5</v>
      </c>
      <c r="G235" s="9">
        <v>3759.009</v>
      </c>
      <c r="H235" s="12">
        <v>3.8966364197249913E-5</v>
      </c>
      <c r="I235" s="13">
        <v>0.17155053366459083</v>
      </c>
    </row>
    <row r="236" spans="1:9" x14ac:dyDescent="0.2">
      <c r="A236" s="2">
        <v>233</v>
      </c>
      <c r="B236" s="2">
        <v>251</v>
      </c>
      <c r="C236" s="1" t="s">
        <v>242</v>
      </c>
      <c r="D236" s="2">
        <v>3202</v>
      </c>
      <c r="E236" s="9">
        <v>4290.4570000000003</v>
      </c>
      <c r="F236" s="12">
        <v>3.9958338045608364E-5</v>
      </c>
      <c r="G236" s="9">
        <v>3678.0630000000001</v>
      </c>
      <c r="H236" s="12">
        <v>3.8127267691678743E-5</v>
      </c>
      <c r="I236" s="13">
        <v>0.16649905126693043</v>
      </c>
    </row>
    <row r="237" spans="1:9" x14ac:dyDescent="0.2">
      <c r="A237" s="2">
        <v>234</v>
      </c>
      <c r="B237" s="2">
        <v>236</v>
      </c>
      <c r="C237" s="1" t="s">
        <v>243</v>
      </c>
      <c r="D237" s="2">
        <v>2682</v>
      </c>
      <c r="E237" s="9">
        <v>4242.2539999999999</v>
      </c>
      <c r="F237" s="12">
        <v>3.9509408766323555E-5</v>
      </c>
      <c r="G237" s="9">
        <v>4468.83</v>
      </c>
      <c r="H237" s="12">
        <v>4.632445873782061E-5</v>
      </c>
      <c r="I237" s="13">
        <v>-5.0701414016644186E-2</v>
      </c>
    </row>
    <row r="238" spans="1:9" x14ac:dyDescent="0.2">
      <c r="A238" s="2">
        <v>235</v>
      </c>
      <c r="B238" s="2">
        <v>234</v>
      </c>
      <c r="C238" s="1" t="s">
        <v>244</v>
      </c>
      <c r="D238" s="2">
        <v>1144</v>
      </c>
      <c r="E238" s="9">
        <v>4139.38</v>
      </c>
      <c r="F238" s="12">
        <v>3.855131174586538E-5</v>
      </c>
      <c r="G238" s="9">
        <v>4575.0079999999998</v>
      </c>
      <c r="H238" s="12">
        <v>4.7425113356560711E-5</v>
      </c>
      <c r="I238" s="13">
        <v>-9.5219068469388435E-2</v>
      </c>
    </row>
    <row r="239" spans="1:9" x14ac:dyDescent="0.2">
      <c r="A239" s="2">
        <v>236</v>
      </c>
      <c r="B239" s="2">
        <v>257</v>
      </c>
      <c r="C239" s="1" t="s">
        <v>245</v>
      </c>
      <c r="D239" s="2">
        <v>2347</v>
      </c>
      <c r="E239" s="9">
        <v>4105.0410000000002</v>
      </c>
      <c r="F239" s="12">
        <v>3.8231502138136383E-5</v>
      </c>
      <c r="G239" s="9">
        <v>3415.8029999999999</v>
      </c>
      <c r="H239" s="12">
        <v>3.540864725890756E-5</v>
      </c>
      <c r="I239" s="13">
        <v>0.20177920096680046</v>
      </c>
    </row>
    <row r="240" spans="1:9" x14ac:dyDescent="0.2">
      <c r="A240" s="2">
        <v>237</v>
      </c>
      <c r="B240" s="2">
        <v>269</v>
      </c>
      <c r="C240" s="1" t="s">
        <v>246</v>
      </c>
      <c r="D240" s="2">
        <v>817</v>
      </c>
      <c r="E240" s="9">
        <v>4075.6669999999999</v>
      </c>
      <c r="F240" s="12">
        <v>3.7957933093684542E-5</v>
      </c>
      <c r="G240" s="9">
        <v>2858.047</v>
      </c>
      <c r="H240" s="12">
        <v>2.9626877800733523E-5</v>
      </c>
      <c r="I240" s="13">
        <v>0.42603218211596938</v>
      </c>
    </row>
    <row r="241" spans="1:9" x14ac:dyDescent="0.2">
      <c r="A241" s="2">
        <v>238</v>
      </c>
      <c r="B241" s="2">
        <v>225</v>
      </c>
      <c r="C241" s="1" t="s">
        <v>247</v>
      </c>
      <c r="D241" s="2">
        <v>3247</v>
      </c>
      <c r="E241" s="9">
        <v>4034.326</v>
      </c>
      <c r="F241" s="12">
        <v>3.7572911718771916E-5</v>
      </c>
      <c r="G241" s="9">
        <v>5612.9930000000004</v>
      </c>
      <c r="H241" s="12">
        <v>5.8184997555104124E-5</v>
      </c>
      <c r="I241" s="13">
        <v>-0.28125226594795327</v>
      </c>
    </row>
    <row r="242" spans="1:9" x14ac:dyDescent="0.2">
      <c r="A242" s="2">
        <v>239</v>
      </c>
      <c r="B242" s="2">
        <v>265</v>
      </c>
      <c r="C242" s="1" t="s">
        <v>248</v>
      </c>
      <c r="D242" s="2">
        <v>965</v>
      </c>
      <c r="E242" s="9">
        <v>4030.1849999999999</v>
      </c>
      <c r="F242" s="12">
        <v>3.753434531947066E-5</v>
      </c>
      <c r="G242" s="9">
        <v>3127.5189999999998</v>
      </c>
      <c r="H242" s="12">
        <v>3.2420258740486879E-5</v>
      </c>
      <c r="I242" s="13">
        <v>0.28862046881249959</v>
      </c>
    </row>
    <row r="243" spans="1:9" x14ac:dyDescent="0.2">
      <c r="A243" s="2">
        <v>240</v>
      </c>
      <c r="B243" s="2">
        <v>258</v>
      </c>
      <c r="C243" s="1" t="s">
        <v>249</v>
      </c>
      <c r="D243" s="2">
        <v>903</v>
      </c>
      <c r="E243" s="9">
        <v>4021.6089999999999</v>
      </c>
      <c r="F243" s="12">
        <v>3.7454474408964123E-5</v>
      </c>
      <c r="G243" s="9">
        <v>3406.9389999999999</v>
      </c>
      <c r="H243" s="12">
        <v>3.531676191033712E-5</v>
      </c>
      <c r="I243" s="13">
        <v>0.18041708407459023</v>
      </c>
    </row>
    <row r="244" spans="1:9" x14ac:dyDescent="0.2">
      <c r="A244" s="2">
        <v>241</v>
      </c>
      <c r="B244" s="2">
        <v>238</v>
      </c>
      <c r="C244" s="1" t="s">
        <v>250</v>
      </c>
      <c r="D244" s="2">
        <v>857</v>
      </c>
      <c r="E244" s="9">
        <v>3995.4009999999998</v>
      </c>
      <c r="F244" s="12">
        <v>3.721039129066244E-5</v>
      </c>
      <c r="G244" s="9">
        <v>4442.8230000000003</v>
      </c>
      <c r="H244" s="12">
        <v>4.6054866876327899E-5</v>
      </c>
      <c r="I244" s="13">
        <v>-0.10070669031829549</v>
      </c>
    </row>
    <row r="245" spans="1:9" x14ac:dyDescent="0.2">
      <c r="A245" s="2">
        <v>242</v>
      </c>
      <c r="B245" s="2">
        <v>239</v>
      </c>
      <c r="C245" s="1" t="s">
        <v>251</v>
      </c>
      <c r="D245" s="2">
        <v>3172</v>
      </c>
      <c r="E245" s="9">
        <v>3969.3130000000001</v>
      </c>
      <c r="F245" s="12">
        <v>3.6967425769056276E-5</v>
      </c>
      <c r="G245" s="9">
        <v>4429.0910000000003</v>
      </c>
      <c r="H245" s="12">
        <v>4.5912519222157176E-5</v>
      </c>
      <c r="I245" s="13">
        <v>-0.10380865960983876</v>
      </c>
    </row>
    <row r="246" spans="1:9" x14ac:dyDescent="0.2">
      <c r="A246" s="2">
        <v>243</v>
      </c>
      <c r="B246" s="2">
        <v>241</v>
      </c>
      <c r="C246" s="1" t="s">
        <v>252</v>
      </c>
      <c r="D246" s="2">
        <v>2103</v>
      </c>
      <c r="E246" s="9">
        <v>3949.3719999999998</v>
      </c>
      <c r="F246" s="12">
        <v>3.6781709138178143E-5</v>
      </c>
      <c r="G246" s="9">
        <v>4289.527</v>
      </c>
      <c r="H246" s="12">
        <v>4.4465781091754991E-5</v>
      </c>
      <c r="I246" s="13">
        <v>-7.9298953008105633E-2</v>
      </c>
    </row>
    <row r="247" spans="1:9" x14ac:dyDescent="0.2">
      <c r="A247" s="2">
        <v>244</v>
      </c>
      <c r="B247" s="2">
        <v>249</v>
      </c>
      <c r="C247" s="1" t="s">
        <v>253</v>
      </c>
      <c r="D247" s="2">
        <v>2659</v>
      </c>
      <c r="E247" s="9">
        <v>3945.8539999999998</v>
      </c>
      <c r="F247" s="12">
        <v>3.6748944928387802E-5</v>
      </c>
      <c r="G247" s="9">
        <v>3734.8560000000002</v>
      </c>
      <c r="H247" s="12">
        <v>3.8715991134973083E-5</v>
      </c>
      <c r="I247" s="13">
        <v>5.6494279833010808E-2</v>
      </c>
    </row>
    <row r="248" spans="1:9" x14ac:dyDescent="0.2">
      <c r="A248" s="2">
        <v>245</v>
      </c>
      <c r="B248" s="2">
        <v>247</v>
      </c>
      <c r="C248" s="1" t="s">
        <v>254</v>
      </c>
      <c r="D248" s="2">
        <v>1896</v>
      </c>
      <c r="E248" s="9">
        <v>3929.3290000000002</v>
      </c>
      <c r="F248" s="12">
        <v>3.6595042550108827E-5</v>
      </c>
      <c r="G248" s="9">
        <v>3774.386</v>
      </c>
      <c r="H248" s="12">
        <v>3.9125764130120814E-5</v>
      </c>
      <c r="I248" s="13">
        <v>4.1051180244945806E-2</v>
      </c>
    </row>
    <row r="249" spans="1:9" x14ac:dyDescent="0.2">
      <c r="A249" s="2">
        <v>246</v>
      </c>
      <c r="B249" s="2">
        <v>272</v>
      </c>
      <c r="C249" s="1" t="s">
        <v>255</v>
      </c>
      <c r="D249" s="2">
        <v>2065</v>
      </c>
      <c r="E249" s="9">
        <v>3906.873</v>
      </c>
      <c r="F249" s="12">
        <v>3.6385902955153747E-5</v>
      </c>
      <c r="G249" s="9">
        <v>2733.3589999999999</v>
      </c>
      <c r="H249" s="12">
        <v>2.8334346173640667E-5</v>
      </c>
      <c r="I249" s="13">
        <v>0.42933035872711933</v>
      </c>
    </row>
    <row r="250" spans="1:9" x14ac:dyDescent="0.2">
      <c r="A250" s="2">
        <v>247</v>
      </c>
      <c r="B250" s="2">
        <v>250</v>
      </c>
      <c r="C250" s="1" t="s">
        <v>256</v>
      </c>
      <c r="D250" s="2">
        <v>3468</v>
      </c>
      <c r="E250" s="9">
        <v>3749.0540000000001</v>
      </c>
      <c r="F250" s="12">
        <v>3.49160863477341E-5</v>
      </c>
      <c r="G250" s="9">
        <v>3682.3879999999999</v>
      </c>
      <c r="H250" s="12">
        <v>3.8172101190388933E-5</v>
      </c>
      <c r="I250" s="13">
        <v>1.8104012939429648E-2</v>
      </c>
    </row>
    <row r="251" spans="1:9" x14ac:dyDescent="0.2">
      <c r="A251" s="2">
        <v>248</v>
      </c>
      <c r="B251" s="2">
        <v>261</v>
      </c>
      <c r="C251" s="1" t="s">
        <v>257</v>
      </c>
      <c r="D251" s="2">
        <v>2838</v>
      </c>
      <c r="E251" s="9">
        <v>3688.694</v>
      </c>
      <c r="F251" s="12">
        <v>3.4353935209887269E-5</v>
      </c>
      <c r="G251" s="9">
        <v>3262.1970000000001</v>
      </c>
      <c r="H251" s="12">
        <v>3.3816347975005137E-5</v>
      </c>
      <c r="I251" s="13">
        <v>0.13073919202304451</v>
      </c>
    </row>
    <row r="252" spans="1:9" x14ac:dyDescent="0.2">
      <c r="A252" s="2">
        <v>249</v>
      </c>
      <c r="B252" s="2">
        <v>245</v>
      </c>
      <c r="C252" s="1" t="s">
        <v>258</v>
      </c>
      <c r="D252" s="2">
        <v>438</v>
      </c>
      <c r="E252" s="9">
        <v>3664.4949999999999</v>
      </c>
      <c r="F252" s="12">
        <v>3.4128562522929749E-5</v>
      </c>
      <c r="G252" s="9">
        <v>3915.0479999999998</v>
      </c>
      <c r="H252" s="12">
        <v>4.058388426782561E-5</v>
      </c>
      <c r="I252" s="13">
        <v>-6.3997427362320947E-2</v>
      </c>
    </row>
    <row r="253" spans="1:9" x14ac:dyDescent="0.2">
      <c r="A253" s="2">
        <v>250</v>
      </c>
      <c r="B253" s="2">
        <v>254</v>
      </c>
      <c r="C253" s="1" t="s">
        <v>259</v>
      </c>
      <c r="D253" s="2">
        <v>2964</v>
      </c>
      <c r="E253" s="9">
        <v>3590.7730000000001</v>
      </c>
      <c r="F253" s="12">
        <v>3.3441966993036704E-5</v>
      </c>
      <c r="G253" s="9">
        <v>3570.5790000000002</v>
      </c>
      <c r="H253" s="12">
        <v>3.7013074911247195E-5</v>
      </c>
      <c r="I253" s="13">
        <v>5.6556653696782089E-3</v>
      </c>
    </row>
    <row r="254" spans="1:9" x14ac:dyDescent="0.2">
      <c r="A254" s="2">
        <v>251</v>
      </c>
      <c r="B254" s="2">
        <v>255</v>
      </c>
      <c r="C254" s="1" t="s">
        <v>260</v>
      </c>
      <c r="D254" s="2">
        <v>1948</v>
      </c>
      <c r="E254" s="9">
        <v>3439.127</v>
      </c>
      <c r="F254" s="12">
        <v>3.2029641422295792E-5</v>
      </c>
      <c r="G254" s="9">
        <v>3563.9659999999999</v>
      </c>
      <c r="H254" s="12">
        <v>3.6944523714259789E-5</v>
      </c>
      <c r="I254" s="13">
        <v>-3.5028111940461848E-2</v>
      </c>
    </row>
    <row r="255" spans="1:9" x14ac:dyDescent="0.2">
      <c r="A255" s="2">
        <v>252</v>
      </c>
      <c r="B255" s="2">
        <v>259</v>
      </c>
      <c r="C255" s="1" t="s">
        <v>261</v>
      </c>
      <c r="D255" s="2">
        <v>2883</v>
      </c>
      <c r="E255" s="9">
        <v>3305.1039999999998</v>
      </c>
      <c r="F255" s="12">
        <v>3.0781444239597875E-5</v>
      </c>
      <c r="G255" s="9">
        <v>3399.03</v>
      </c>
      <c r="H255" s="12">
        <v>3.5234776212926964E-5</v>
      </c>
      <c r="I255" s="13">
        <v>-2.7633177700697065E-2</v>
      </c>
    </row>
    <row r="256" spans="1:9" x14ac:dyDescent="0.2">
      <c r="A256" s="2">
        <v>253</v>
      </c>
      <c r="B256" s="2">
        <v>253</v>
      </c>
      <c r="C256" s="1" t="s">
        <v>262</v>
      </c>
      <c r="D256" s="2">
        <v>3436</v>
      </c>
      <c r="E256" s="9">
        <v>3295.9259999999999</v>
      </c>
      <c r="F256" s="12">
        <v>3.0695966719002148E-5</v>
      </c>
      <c r="G256" s="9">
        <v>3599.8029999999999</v>
      </c>
      <c r="H256" s="12">
        <v>3.7316014602878795E-5</v>
      </c>
      <c r="I256" s="13">
        <v>-8.4414897148538448E-2</v>
      </c>
    </row>
    <row r="257" spans="1:9" x14ac:dyDescent="0.2">
      <c r="A257" s="2">
        <v>254</v>
      </c>
      <c r="B257" s="2">
        <v>280</v>
      </c>
      <c r="C257" s="1" t="s">
        <v>263</v>
      </c>
      <c r="D257" s="2">
        <v>2846</v>
      </c>
      <c r="E257" s="9">
        <v>3267.1779999999999</v>
      </c>
      <c r="F257" s="12">
        <v>3.0428227803978606E-5</v>
      </c>
      <c r="G257" s="9">
        <v>2576.4749999999999</v>
      </c>
      <c r="H257" s="12">
        <v>2.6708066725860317E-5</v>
      </c>
      <c r="I257" s="13">
        <v>0.26808061401721339</v>
      </c>
    </row>
    <row r="258" spans="1:9" x14ac:dyDescent="0.2">
      <c r="A258" s="2">
        <v>255</v>
      </c>
      <c r="B258" s="2">
        <v>235</v>
      </c>
      <c r="C258" s="1" t="s">
        <v>264</v>
      </c>
      <c r="D258" s="2">
        <v>3519</v>
      </c>
      <c r="E258" s="9">
        <v>3167.683</v>
      </c>
      <c r="F258" s="12">
        <v>2.9501600443805131E-5</v>
      </c>
      <c r="G258" s="9">
        <v>4515.6090000000004</v>
      </c>
      <c r="H258" s="12">
        <v>4.68093757866447E-5</v>
      </c>
      <c r="I258" s="13">
        <v>-0.29850370127263015</v>
      </c>
    </row>
    <row r="259" spans="1:9" x14ac:dyDescent="0.2">
      <c r="A259" s="2">
        <v>256</v>
      </c>
      <c r="B259" s="2">
        <v>397</v>
      </c>
      <c r="C259" s="1" t="s">
        <v>265</v>
      </c>
      <c r="D259" s="2">
        <v>3427</v>
      </c>
      <c r="E259" s="9">
        <v>3075.4450000000002</v>
      </c>
      <c r="F259" s="12">
        <v>2.8642559743793265E-5</v>
      </c>
      <c r="G259" s="9">
        <v>214.39699999999999</v>
      </c>
      <c r="H259" s="12">
        <v>2.2224665024206617E-6</v>
      </c>
      <c r="I259" s="13">
        <v>13.344627023699028</v>
      </c>
    </row>
    <row r="260" spans="1:9" x14ac:dyDescent="0.2">
      <c r="A260" s="2">
        <v>257</v>
      </c>
      <c r="B260" s="2">
        <v>260</v>
      </c>
      <c r="C260" s="1" t="s">
        <v>266</v>
      </c>
      <c r="D260" s="2">
        <v>3467</v>
      </c>
      <c r="E260" s="9">
        <v>3010.9659999999999</v>
      </c>
      <c r="F260" s="12">
        <v>2.8042047099372684E-5</v>
      </c>
      <c r="G260" s="9">
        <v>3294.0520000000001</v>
      </c>
      <c r="H260" s="12">
        <v>3.4146560946430156E-5</v>
      </c>
      <c r="I260" s="13">
        <v>-8.5938534060785998E-2</v>
      </c>
    </row>
    <row r="261" spans="1:9" x14ac:dyDescent="0.2">
      <c r="A261" s="2">
        <v>258</v>
      </c>
      <c r="B261" s="2">
        <v>256</v>
      </c>
      <c r="C261" s="1" t="s">
        <v>267</v>
      </c>
      <c r="D261" s="2">
        <v>2607</v>
      </c>
      <c r="E261" s="9">
        <v>2999.665</v>
      </c>
      <c r="F261" s="12">
        <v>2.7936797430572036E-5</v>
      </c>
      <c r="G261" s="9">
        <v>3519.44</v>
      </c>
      <c r="H261" s="12">
        <v>3.648296154927249E-5</v>
      </c>
      <c r="I261" s="13">
        <v>-0.14768684790762165</v>
      </c>
    </row>
    <row r="262" spans="1:9" x14ac:dyDescent="0.2">
      <c r="A262" s="2">
        <v>259</v>
      </c>
      <c r="B262" s="2">
        <v>270</v>
      </c>
      <c r="C262" s="1" t="s">
        <v>268</v>
      </c>
      <c r="D262" s="2">
        <v>2252</v>
      </c>
      <c r="E262" s="9">
        <v>2971.7060000000001</v>
      </c>
      <c r="F262" s="12">
        <v>2.7676406713821547E-5</v>
      </c>
      <c r="G262" s="9">
        <v>2848.73</v>
      </c>
      <c r="H262" s="12">
        <v>2.9530296596691241E-5</v>
      </c>
      <c r="I262" s="13">
        <v>4.3168710267382338E-2</v>
      </c>
    </row>
    <row r="263" spans="1:9" x14ac:dyDescent="0.2">
      <c r="A263" s="2">
        <v>260</v>
      </c>
      <c r="B263" s="2">
        <v>266</v>
      </c>
      <c r="C263" s="1" t="s">
        <v>269</v>
      </c>
      <c r="D263" s="2">
        <v>604</v>
      </c>
      <c r="E263" s="9">
        <v>2969.7719999999999</v>
      </c>
      <c r="F263" s="12">
        <v>2.7658394780412071E-5</v>
      </c>
      <c r="G263" s="9">
        <v>3121.3150000000001</v>
      </c>
      <c r="H263" s="12">
        <v>3.2355947289389072E-5</v>
      </c>
      <c r="I263" s="13">
        <v>-4.8551011352586992E-2</v>
      </c>
    </row>
    <row r="264" spans="1:9" x14ac:dyDescent="0.2">
      <c r="A264" s="2">
        <v>261</v>
      </c>
      <c r="B264" s="2">
        <v>275</v>
      </c>
      <c r="C264" s="1" t="s">
        <v>270</v>
      </c>
      <c r="D264" s="2">
        <v>3416</v>
      </c>
      <c r="E264" s="9">
        <v>2950.364</v>
      </c>
      <c r="F264" s="12">
        <v>2.7477642141523214E-5</v>
      </c>
      <c r="G264" s="9">
        <v>2661.241</v>
      </c>
      <c r="H264" s="12">
        <v>2.7586761836072634E-5</v>
      </c>
      <c r="I264" s="13">
        <v>0.10864217107732821</v>
      </c>
    </row>
    <row r="265" spans="1:9" x14ac:dyDescent="0.2">
      <c r="A265" s="2">
        <v>262</v>
      </c>
      <c r="B265" s="2">
        <v>267</v>
      </c>
      <c r="C265" s="1" t="s">
        <v>271</v>
      </c>
      <c r="D265" s="2">
        <v>3296</v>
      </c>
      <c r="E265" s="9">
        <v>2944.4119999999998</v>
      </c>
      <c r="F265" s="12">
        <v>2.7422209345425394E-5</v>
      </c>
      <c r="G265" s="9">
        <v>3115.5720000000001</v>
      </c>
      <c r="H265" s="12">
        <v>3.2296414622778057E-5</v>
      </c>
      <c r="I265" s="13">
        <v>-5.4936942558220569E-2</v>
      </c>
    </row>
    <row r="266" spans="1:9" x14ac:dyDescent="0.2">
      <c r="A266" s="2">
        <v>263</v>
      </c>
      <c r="B266" s="2">
        <v>281</v>
      </c>
      <c r="C266" s="1" t="s">
        <v>272</v>
      </c>
      <c r="D266" s="2">
        <v>1973</v>
      </c>
      <c r="E266" s="9">
        <v>2694.973</v>
      </c>
      <c r="F266" s="12">
        <v>2.5099107660975812E-5</v>
      </c>
      <c r="G266" s="9">
        <v>2572.2800000000002</v>
      </c>
      <c r="H266" s="12">
        <v>2.666458082364315E-5</v>
      </c>
      <c r="I266" s="13">
        <v>4.7698151056650095E-2</v>
      </c>
    </row>
    <row r="267" spans="1:9" x14ac:dyDescent="0.2">
      <c r="A267" s="2">
        <v>264</v>
      </c>
      <c r="B267" s="2">
        <v>282</v>
      </c>
      <c r="C267" s="1" t="s">
        <v>273</v>
      </c>
      <c r="D267" s="2">
        <v>2564</v>
      </c>
      <c r="E267" s="9">
        <v>2664.9609999999998</v>
      </c>
      <c r="F267" s="12">
        <v>2.4819596727426123E-5</v>
      </c>
      <c r="G267" s="9">
        <v>2532.6970000000001</v>
      </c>
      <c r="H267" s="12">
        <v>2.6254258423771338E-5</v>
      </c>
      <c r="I267" s="13">
        <v>5.2222591174546196E-2</v>
      </c>
    </row>
    <row r="268" spans="1:9" x14ac:dyDescent="0.2">
      <c r="A268" s="2">
        <v>265</v>
      </c>
      <c r="B268" s="2">
        <v>262</v>
      </c>
      <c r="C268" s="1" t="s">
        <v>274</v>
      </c>
      <c r="D268" s="2">
        <v>937</v>
      </c>
      <c r="E268" s="9">
        <v>2664.0010000000002</v>
      </c>
      <c r="F268" s="12">
        <v>2.4810655953861962E-5</v>
      </c>
      <c r="G268" s="9">
        <v>3215.5929999999998</v>
      </c>
      <c r="H268" s="12">
        <v>3.3333244998383202E-5</v>
      </c>
      <c r="I268" s="13">
        <v>-0.17153663414493059</v>
      </c>
    </row>
    <row r="269" spans="1:9" x14ac:dyDescent="0.2">
      <c r="A269" s="2">
        <v>266</v>
      </c>
      <c r="B269" s="2">
        <v>264</v>
      </c>
      <c r="C269" s="1" t="s">
        <v>275</v>
      </c>
      <c r="D269" s="2">
        <v>1370</v>
      </c>
      <c r="E269" s="9">
        <v>2645.9569999999999</v>
      </c>
      <c r="F269" s="12">
        <v>2.4642606664078852E-5</v>
      </c>
      <c r="G269" s="9">
        <v>3170.9989999999998</v>
      </c>
      <c r="H269" s="12">
        <v>3.2870977936768778E-5</v>
      </c>
      <c r="I269" s="13">
        <v>-0.16557621115616872</v>
      </c>
    </row>
    <row r="270" spans="1:9" x14ac:dyDescent="0.2">
      <c r="A270" s="2">
        <v>267</v>
      </c>
      <c r="B270" s="2">
        <v>274</v>
      </c>
      <c r="C270" s="1" t="s">
        <v>276</v>
      </c>
      <c r="D270" s="2">
        <v>3257</v>
      </c>
      <c r="E270" s="9">
        <v>2630.018</v>
      </c>
      <c r="F270" s="12">
        <v>2.4494161882996337E-5</v>
      </c>
      <c r="G270" s="9">
        <v>2721.7890000000002</v>
      </c>
      <c r="H270" s="12">
        <v>2.8214410085761608E-5</v>
      </c>
      <c r="I270" s="13">
        <v>-3.3717161763825221E-2</v>
      </c>
    </row>
    <row r="271" spans="1:9" x14ac:dyDescent="0.2">
      <c r="A271" s="2">
        <v>268</v>
      </c>
      <c r="B271" s="2">
        <v>284</v>
      </c>
      <c r="C271" s="1" t="s">
        <v>277</v>
      </c>
      <c r="D271" s="2">
        <v>2438</v>
      </c>
      <c r="E271" s="9">
        <v>2619.4659999999999</v>
      </c>
      <c r="F271" s="12">
        <v>2.4395887880236895E-5</v>
      </c>
      <c r="G271" s="9">
        <v>2465.2460000000001</v>
      </c>
      <c r="H271" s="12">
        <v>2.5555052800302835E-5</v>
      </c>
      <c r="I271" s="13">
        <v>6.2557651447360474E-2</v>
      </c>
    </row>
    <row r="272" spans="1:9" x14ac:dyDescent="0.2">
      <c r="A272" s="2">
        <v>269</v>
      </c>
      <c r="B272" s="2">
        <v>298</v>
      </c>
      <c r="C272" s="1" t="s">
        <v>278</v>
      </c>
      <c r="D272" s="2">
        <v>3413</v>
      </c>
      <c r="E272" s="9">
        <v>2593.3969999999999</v>
      </c>
      <c r="F272" s="12">
        <v>2.4153099311440853E-5</v>
      </c>
      <c r="G272" s="9">
        <v>2148.8119999999999</v>
      </c>
      <c r="H272" s="12">
        <v>2.2274857810508295E-5</v>
      </c>
      <c r="I272" s="13">
        <v>0.20689804412856971</v>
      </c>
    </row>
    <row r="273" spans="1:9" x14ac:dyDescent="0.2">
      <c r="A273" s="2">
        <v>270</v>
      </c>
      <c r="B273" s="2">
        <v>290</v>
      </c>
      <c r="C273" s="1" t="s">
        <v>279</v>
      </c>
      <c r="D273" s="2">
        <v>3524</v>
      </c>
      <c r="E273" s="9">
        <v>2571.6819999999998</v>
      </c>
      <c r="F273" s="12">
        <v>2.3950860876080613E-5</v>
      </c>
      <c r="G273" s="9">
        <v>2283.79</v>
      </c>
      <c r="H273" s="12">
        <v>2.3674056883087373E-5</v>
      </c>
      <c r="I273" s="13">
        <v>0.12605887581607766</v>
      </c>
    </row>
    <row r="274" spans="1:9" x14ac:dyDescent="0.2">
      <c r="A274" s="2">
        <v>271</v>
      </c>
      <c r="B274" s="2">
        <v>263</v>
      </c>
      <c r="C274" s="1" t="s">
        <v>280</v>
      </c>
      <c r="D274" s="2">
        <v>3173</v>
      </c>
      <c r="E274" s="9">
        <v>2559.777</v>
      </c>
      <c r="F274" s="12">
        <v>2.3839985970579182E-5</v>
      </c>
      <c r="G274" s="9">
        <v>3209.1179999999999</v>
      </c>
      <c r="H274" s="12">
        <v>3.3266124326903776E-5</v>
      </c>
      <c r="I274" s="13">
        <v>-0.20234251280258309</v>
      </c>
    </row>
    <row r="275" spans="1:9" x14ac:dyDescent="0.2">
      <c r="A275" s="2">
        <v>272</v>
      </c>
      <c r="B275" s="2" t="s">
        <v>281</v>
      </c>
      <c r="C275" s="1" t="s">
        <v>282</v>
      </c>
      <c r="D275" s="2">
        <v>3539</v>
      </c>
      <c r="E275" s="9">
        <v>2535.2689999999998</v>
      </c>
      <c r="F275" s="12">
        <v>2.3611735472130698E-5</v>
      </c>
      <c r="G275" s="9" t="s">
        <v>281</v>
      </c>
      <c r="H275" s="12" t="s">
        <v>281</v>
      </c>
      <c r="I275" s="13" t="s">
        <v>281</v>
      </c>
    </row>
    <row r="276" spans="1:9" x14ac:dyDescent="0.2">
      <c r="A276" s="2">
        <v>273</v>
      </c>
      <c r="B276" s="2">
        <v>278</v>
      </c>
      <c r="C276" s="1" t="s">
        <v>283</v>
      </c>
      <c r="D276" s="2">
        <v>842</v>
      </c>
      <c r="E276" s="9">
        <v>2528.1660000000002</v>
      </c>
      <c r="F276" s="12">
        <v>2.3545583061061681E-5</v>
      </c>
      <c r="G276" s="9">
        <v>2602.9290000000001</v>
      </c>
      <c r="H276" s="12">
        <v>2.6982292246063663E-5</v>
      </c>
      <c r="I276" s="13">
        <v>-2.8722642838125756E-2</v>
      </c>
    </row>
    <row r="277" spans="1:9" x14ac:dyDescent="0.2">
      <c r="A277" s="2">
        <v>274</v>
      </c>
      <c r="B277" s="2">
        <v>268</v>
      </c>
      <c r="C277" s="1" t="s">
        <v>284</v>
      </c>
      <c r="D277" s="2">
        <v>1399</v>
      </c>
      <c r="E277" s="9">
        <v>2518.0189999999998</v>
      </c>
      <c r="F277" s="12">
        <v>2.3451080947149618E-5</v>
      </c>
      <c r="G277" s="9">
        <v>3090.596</v>
      </c>
      <c r="H277" s="12">
        <v>3.2037510238087694E-5</v>
      </c>
      <c r="I277" s="13">
        <v>-0.18526426618037439</v>
      </c>
    </row>
    <row r="278" spans="1:9" x14ac:dyDescent="0.2">
      <c r="A278" s="2">
        <v>275</v>
      </c>
      <c r="B278" s="2">
        <v>300</v>
      </c>
      <c r="C278" s="1" t="s">
        <v>285</v>
      </c>
      <c r="D278" s="2">
        <v>875</v>
      </c>
      <c r="E278" s="9">
        <v>2409.3409999999999</v>
      </c>
      <c r="F278" s="12">
        <v>2.2438929499851437E-5</v>
      </c>
      <c r="G278" s="9">
        <v>2104.73</v>
      </c>
      <c r="H278" s="12">
        <v>2.1817898205851013E-5</v>
      </c>
      <c r="I278" s="13">
        <v>0.1447268770816208</v>
      </c>
    </row>
    <row r="279" spans="1:9" x14ac:dyDescent="0.2">
      <c r="A279" s="2">
        <v>276</v>
      </c>
      <c r="B279" s="2">
        <v>291</v>
      </c>
      <c r="C279" s="1" t="s">
        <v>286</v>
      </c>
      <c r="D279" s="2">
        <v>2881</v>
      </c>
      <c r="E279" s="9">
        <v>2406.518</v>
      </c>
      <c r="F279" s="12">
        <v>2.2412638037589317E-5</v>
      </c>
      <c r="G279" s="9">
        <v>2249.89</v>
      </c>
      <c r="H279" s="12">
        <v>2.3322645182214408E-5</v>
      </c>
      <c r="I279" s="13">
        <v>6.9615847885896809E-2</v>
      </c>
    </row>
    <row r="280" spans="1:9" x14ac:dyDescent="0.2">
      <c r="A280" s="2">
        <v>277</v>
      </c>
      <c r="B280" s="2">
        <v>309</v>
      </c>
      <c r="C280" s="1" t="s">
        <v>287</v>
      </c>
      <c r="D280" s="2">
        <v>3341</v>
      </c>
      <c r="E280" s="9">
        <v>2378.1950000000002</v>
      </c>
      <c r="F280" s="12">
        <v>2.2148857277529081E-5</v>
      </c>
      <c r="G280" s="9">
        <v>1882.586</v>
      </c>
      <c r="H280" s="12">
        <v>1.9515125318573039E-5</v>
      </c>
      <c r="I280" s="13">
        <v>0.26325968641007647</v>
      </c>
    </row>
    <row r="281" spans="1:9" x14ac:dyDescent="0.2">
      <c r="A281" s="2">
        <v>278</v>
      </c>
      <c r="B281" s="2">
        <v>271</v>
      </c>
      <c r="C281" s="1" t="s">
        <v>288</v>
      </c>
      <c r="D281" s="2">
        <v>1312</v>
      </c>
      <c r="E281" s="9">
        <v>2369.2890000000002</v>
      </c>
      <c r="F281" s="12">
        <v>2.2065912976109863E-5</v>
      </c>
      <c r="G281" s="9">
        <v>2802.76</v>
      </c>
      <c r="H281" s="12">
        <v>2.9053765744504515E-5</v>
      </c>
      <c r="I281" s="13">
        <v>-0.15465862221524496</v>
      </c>
    </row>
    <row r="282" spans="1:9" x14ac:dyDescent="0.2">
      <c r="A282" s="2">
        <v>279</v>
      </c>
      <c r="B282" s="2">
        <v>296</v>
      </c>
      <c r="C282" s="1" t="s">
        <v>289</v>
      </c>
      <c r="D282" s="2">
        <v>575</v>
      </c>
      <c r="E282" s="9">
        <v>2348.846</v>
      </c>
      <c r="F282" s="12">
        <v>2.1875521065722142E-5</v>
      </c>
      <c r="G282" s="9">
        <v>2167.7109999999998</v>
      </c>
      <c r="H282" s="12">
        <v>2.2470767242213254E-5</v>
      </c>
      <c r="I282" s="13">
        <v>8.35604930731082E-2</v>
      </c>
    </row>
    <row r="283" spans="1:9" x14ac:dyDescent="0.2">
      <c r="A283" s="2">
        <v>280</v>
      </c>
      <c r="B283" s="2">
        <v>301</v>
      </c>
      <c r="C283" s="1" t="s">
        <v>290</v>
      </c>
      <c r="D283" s="2">
        <v>1281</v>
      </c>
      <c r="E283" s="9">
        <v>2346.9169999999999</v>
      </c>
      <c r="F283" s="12">
        <v>2.1857555698841646E-5</v>
      </c>
      <c r="G283" s="9">
        <v>2090.3130000000001</v>
      </c>
      <c r="H283" s="12">
        <v>2.1668449754774747E-5</v>
      </c>
      <c r="I283" s="13">
        <v>0.12275864906356126</v>
      </c>
    </row>
    <row r="284" spans="1:9" x14ac:dyDescent="0.2">
      <c r="A284" s="2">
        <v>281</v>
      </c>
      <c r="B284" s="2">
        <v>279</v>
      </c>
      <c r="C284" s="1" t="s">
        <v>291</v>
      </c>
      <c r="D284" s="2">
        <v>3223</v>
      </c>
      <c r="E284" s="9">
        <v>2306.047</v>
      </c>
      <c r="F284" s="12">
        <v>2.1476920890958943E-5</v>
      </c>
      <c r="G284" s="9">
        <v>2577.779</v>
      </c>
      <c r="H284" s="12">
        <v>2.6721584155298027E-5</v>
      </c>
      <c r="I284" s="13">
        <v>-0.10541322588166013</v>
      </c>
    </row>
    <row r="285" spans="1:9" x14ac:dyDescent="0.2">
      <c r="A285" s="2">
        <v>282</v>
      </c>
      <c r="B285" s="2">
        <v>287</v>
      </c>
      <c r="C285" s="1" t="s">
        <v>292</v>
      </c>
      <c r="D285" s="2">
        <v>1732</v>
      </c>
      <c r="E285" s="9">
        <v>2248.7460000000001</v>
      </c>
      <c r="F285" s="12">
        <v>2.0943259155542084E-5</v>
      </c>
      <c r="G285" s="9">
        <v>2340.5549999999998</v>
      </c>
      <c r="H285" s="12">
        <v>2.4262490074829367E-5</v>
      </c>
      <c r="I285" s="13">
        <v>-3.9225311945243702E-2</v>
      </c>
    </row>
    <row r="286" spans="1:9" x14ac:dyDescent="0.2">
      <c r="A286" s="2">
        <v>283</v>
      </c>
      <c r="B286" s="2">
        <v>297</v>
      </c>
      <c r="C286" s="1" t="s">
        <v>293</v>
      </c>
      <c r="D286" s="2">
        <v>3271</v>
      </c>
      <c r="E286" s="9">
        <v>2247.88</v>
      </c>
      <c r="F286" s="12">
        <v>2.0935193832722746E-5</v>
      </c>
      <c r="G286" s="9">
        <v>2167.5569999999998</v>
      </c>
      <c r="H286" s="12">
        <v>2.2469170858675364E-5</v>
      </c>
      <c r="I286" s="13">
        <v>3.7056926299977588E-2</v>
      </c>
    </row>
    <row r="287" spans="1:9" x14ac:dyDescent="0.2">
      <c r="A287" s="2">
        <v>284</v>
      </c>
      <c r="B287" s="2">
        <v>294</v>
      </c>
      <c r="C287" s="1" t="s">
        <v>294</v>
      </c>
      <c r="D287" s="2">
        <v>2802</v>
      </c>
      <c r="E287" s="9">
        <v>2246.1060000000002</v>
      </c>
      <c r="F287" s="12">
        <v>2.0918672028240634E-5</v>
      </c>
      <c r="G287" s="9">
        <v>2233.5419999999999</v>
      </c>
      <c r="H287" s="12">
        <v>2.3153179740153313E-5</v>
      </c>
      <c r="I287" s="13">
        <v>5.6251460684419996E-3</v>
      </c>
    </row>
    <row r="288" spans="1:9" x14ac:dyDescent="0.2">
      <c r="A288" s="2">
        <v>285</v>
      </c>
      <c r="B288" s="2">
        <v>339</v>
      </c>
      <c r="C288" s="1" t="s">
        <v>295</v>
      </c>
      <c r="D288" s="2">
        <v>779</v>
      </c>
      <c r="E288" s="9">
        <v>2235.136</v>
      </c>
      <c r="F288" s="12">
        <v>2.081650506365846E-5</v>
      </c>
      <c r="G288" s="9">
        <v>1187.8989999999999</v>
      </c>
      <c r="H288" s="12">
        <v>1.2313911742043972E-5</v>
      </c>
      <c r="I288" s="13">
        <v>0.8815875760481322</v>
      </c>
    </row>
    <row r="289" spans="1:9" x14ac:dyDescent="0.2">
      <c r="A289" s="2">
        <v>286</v>
      </c>
      <c r="B289" s="2">
        <v>285</v>
      </c>
      <c r="C289" s="1" t="s">
        <v>296</v>
      </c>
      <c r="D289" s="2">
        <v>1809</v>
      </c>
      <c r="E289" s="9">
        <v>2199.7289999999998</v>
      </c>
      <c r="F289" s="12">
        <v>2.0486748845339325E-5</v>
      </c>
      <c r="G289" s="9">
        <v>2419.1759999999999</v>
      </c>
      <c r="H289" s="12">
        <v>2.5077485335429164E-5</v>
      </c>
      <c r="I289" s="13">
        <v>-9.0711465391521751E-2</v>
      </c>
    </row>
    <row r="290" spans="1:9" x14ac:dyDescent="0.2">
      <c r="A290" s="2">
        <v>287</v>
      </c>
      <c r="B290" s="2">
        <v>295</v>
      </c>
      <c r="C290" s="1" t="s">
        <v>297</v>
      </c>
      <c r="D290" s="2">
        <v>598</v>
      </c>
      <c r="E290" s="9">
        <v>2172.2330000000002</v>
      </c>
      <c r="F290" s="12">
        <v>2.0230670189172388E-5</v>
      </c>
      <c r="G290" s="9">
        <v>2168.23</v>
      </c>
      <c r="H290" s="12">
        <v>2.247614726205848E-5</v>
      </c>
      <c r="I290" s="13">
        <v>1.8462063526472061E-3</v>
      </c>
    </row>
    <row r="291" spans="1:9" x14ac:dyDescent="0.2">
      <c r="A291" s="2">
        <v>288</v>
      </c>
      <c r="B291" s="2" t="s">
        <v>281</v>
      </c>
      <c r="C291" s="1" t="s">
        <v>298</v>
      </c>
      <c r="D291" s="2">
        <v>3540</v>
      </c>
      <c r="E291" s="9">
        <v>2147.6950000000002</v>
      </c>
      <c r="F291" s="12">
        <v>2.0002140291550027E-5</v>
      </c>
      <c r="G291" s="9" t="s">
        <v>281</v>
      </c>
      <c r="H291" s="12" t="s">
        <v>281</v>
      </c>
      <c r="I291" s="13" t="s">
        <v>281</v>
      </c>
    </row>
    <row r="292" spans="1:9" x14ac:dyDescent="0.2">
      <c r="A292" s="2">
        <v>289</v>
      </c>
      <c r="B292" s="2">
        <v>306</v>
      </c>
      <c r="C292" s="1" t="s">
        <v>299</v>
      </c>
      <c r="D292" s="2">
        <v>537</v>
      </c>
      <c r="E292" s="9">
        <v>2138.3879999999999</v>
      </c>
      <c r="F292" s="12">
        <v>1.9915461354506612E-5</v>
      </c>
      <c r="G292" s="9">
        <v>1999.019</v>
      </c>
      <c r="H292" s="12">
        <v>2.0722084568358927E-5</v>
      </c>
      <c r="I292" s="13">
        <v>6.9718697020888731E-2</v>
      </c>
    </row>
    <row r="293" spans="1:9" x14ac:dyDescent="0.2">
      <c r="A293" s="2">
        <v>290</v>
      </c>
      <c r="B293" s="2">
        <v>305</v>
      </c>
      <c r="C293" s="1" t="s">
        <v>300</v>
      </c>
      <c r="D293" s="2">
        <v>356</v>
      </c>
      <c r="E293" s="9">
        <v>2126.2469999999998</v>
      </c>
      <c r="F293" s="12">
        <v>1.9802388508837319E-5</v>
      </c>
      <c r="G293" s="9">
        <v>2029.702</v>
      </c>
      <c r="H293" s="12">
        <v>2.1040148439093E-5</v>
      </c>
      <c r="I293" s="13">
        <v>4.7566095909645778E-2</v>
      </c>
    </row>
    <row r="294" spans="1:9" x14ac:dyDescent="0.2">
      <c r="A294" s="2">
        <v>291</v>
      </c>
      <c r="B294" s="2">
        <v>299</v>
      </c>
      <c r="C294" s="1" t="s">
        <v>301</v>
      </c>
      <c r="D294" s="2">
        <v>1115</v>
      </c>
      <c r="E294" s="9">
        <v>2099.944</v>
      </c>
      <c r="F294" s="12">
        <v>1.955742062648501E-5</v>
      </c>
      <c r="G294" s="9">
        <v>2136.4250000000002</v>
      </c>
      <c r="H294" s="12">
        <v>2.214645259697693E-5</v>
      </c>
      <c r="I294" s="13">
        <v>-1.7075722293083184E-2</v>
      </c>
    </row>
    <row r="295" spans="1:9" x14ac:dyDescent="0.2">
      <c r="A295" s="2">
        <v>292</v>
      </c>
      <c r="B295" s="2">
        <v>293</v>
      </c>
      <c r="C295" s="1" t="s">
        <v>302</v>
      </c>
      <c r="D295" s="2">
        <v>2530</v>
      </c>
      <c r="E295" s="9">
        <v>2088.7040000000002</v>
      </c>
      <c r="F295" s="12">
        <v>1.9452739069337922E-5</v>
      </c>
      <c r="G295" s="9">
        <v>2236.451</v>
      </c>
      <c r="H295" s="12">
        <v>2.3183334803216423E-5</v>
      </c>
      <c r="I295" s="13">
        <v>-6.6063150947639704E-2</v>
      </c>
    </row>
    <row r="296" spans="1:9" x14ac:dyDescent="0.2">
      <c r="A296" s="2">
        <v>293</v>
      </c>
      <c r="B296" s="2">
        <v>288</v>
      </c>
      <c r="C296" s="1" t="s">
        <v>303</v>
      </c>
      <c r="D296" s="2">
        <v>1781</v>
      </c>
      <c r="E296" s="9">
        <v>2073.5949999999998</v>
      </c>
      <c r="F296" s="12">
        <v>1.9312024332066087E-5</v>
      </c>
      <c r="G296" s="9">
        <v>2339.6889999999999</v>
      </c>
      <c r="H296" s="12">
        <v>2.425351300896046E-5</v>
      </c>
      <c r="I296" s="13">
        <v>-0.11373050007928409</v>
      </c>
    </row>
    <row r="297" spans="1:9" x14ac:dyDescent="0.2">
      <c r="A297" s="2">
        <v>294</v>
      </c>
      <c r="B297" s="2">
        <v>302</v>
      </c>
      <c r="C297" s="1" t="s">
        <v>304</v>
      </c>
      <c r="D297" s="2">
        <v>330</v>
      </c>
      <c r="E297" s="9">
        <v>2023.269</v>
      </c>
      <c r="F297" s="12">
        <v>1.8843322904576361E-5</v>
      </c>
      <c r="G297" s="9">
        <v>2077.1350000000002</v>
      </c>
      <c r="H297" s="12">
        <v>2.1531844934889678E-5</v>
      </c>
      <c r="I297" s="13">
        <v>-2.5932835371798246E-2</v>
      </c>
    </row>
    <row r="298" spans="1:9" x14ac:dyDescent="0.2">
      <c r="A298" s="2">
        <v>295</v>
      </c>
      <c r="B298" s="2">
        <v>277</v>
      </c>
      <c r="C298" s="1" t="s">
        <v>305</v>
      </c>
      <c r="D298" s="2">
        <v>2609</v>
      </c>
      <c r="E298" s="9">
        <v>1995.646</v>
      </c>
      <c r="F298" s="12">
        <v>1.8586061458573329E-5</v>
      </c>
      <c r="G298" s="9">
        <v>2627.8719999999998</v>
      </c>
      <c r="H298" s="12">
        <v>2.7240854548567325E-5</v>
      </c>
      <c r="I298" s="13">
        <v>-0.24058477734075323</v>
      </c>
    </row>
    <row r="299" spans="1:9" x14ac:dyDescent="0.2">
      <c r="A299" s="2">
        <v>296</v>
      </c>
      <c r="B299" s="2">
        <v>304</v>
      </c>
      <c r="C299" s="1" t="s">
        <v>306</v>
      </c>
      <c r="D299" s="2">
        <v>2932</v>
      </c>
      <c r="E299" s="9">
        <v>1935.893</v>
      </c>
      <c r="F299" s="12">
        <v>1.8029563497344668E-5</v>
      </c>
      <c r="G299" s="9">
        <v>2065.828</v>
      </c>
      <c r="H299" s="12">
        <v>2.1414635138377268E-5</v>
      </c>
      <c r="I299" s="13">
        <v>-6.2897298322996842E-2</v>
      </c>
    </row>
    <row r="300" spans="1:9" x14ac:dyDescent="0.2">
      <c r="A300" s="2">
        <v>297</v>
      </c>
      <c r="B300" s="2">
        <v>314</v>
      </c>
      <c r="C300" s="1" t="s">
        <v>307</v>
      </c>
      <c r="D300" s="2">
        <v>2868</v>
      </c>
      <c r="E300" s="9">
        <v>1886.41</v>
      </c>
      <c r="F300" s="12">
        <v>1.7568713186640975E-5</v>
      </c>
      <c r="G300" s="9">
        <v>1600.1569999999999</v>
      </c>
      <c r="H300" s="12">
        <v>1.6587430472972751E-5</v>
      </c>
      <c r="I300" s="13">
        <v>0.17889057136268516</v>
      </c>
    </row>
    <row r="301" spans="1:9" x14ac:dyDescent="0.2">
      <c r="A301" s="2">
        <v>298</v>
      </c>
      <c r="B301" s="2">
        <v>273</v>
      </c>
      <c r="C301" s="1" t="s">
        <v>308</v>
      </c>
      <c r="D301" s="2">
        <v>969</v>
      </c>
      <c r="E301" s="9">
        <v>1859.9770000000001</v>
      </c>
      <c r="F301" s="12">
        <v>1.7322534574535186E-5</v>
      </c>
      <c r="G301" s="9">
        <v>2723.4580000000001</v>
      </c>
      <c r="H301" s="12">
        <v>2.8231711151506648E-5</v>
      </c>
      <c r="I301" s="13">
        <v>-0.3170531728412922</v>
      </c>
    </row>
    <row r="302" spans="1:9" x14ac:dyDescent="0.2">
      <c r="A302" s="2">
        <v>299</v>
      </c>
      <c r="B302" s="2">
        <v>345</v>
      </c>
      <c r="C302" s="1" t="s">
        <v>309</v>
      </c>
      <c r="D302" s="2">
        <v>1949</v>
      </c>
      <c r="E302" s="9">
        <v>1840.779</v>
      </c>
      <c r="F302" s="12">
        <v>1.7143737729863491E-5</v>
      </c>
      <c r="G302" s="9">
        <v>1033.933</v>
      </c>
      <c r="H302" s="12">
        <v>1.0717880652468561E-5</v>
      </c>
      <c r="I302" s="13">
        <v>0.78036584575596302</v>
      </c>
    </row>
    <row r="303" spans="1:9" x14ac:dyDescent="0.2">
      <c r="A303" s="2">
        <v>300</v>
      </c>
      <c r="B303" s="2">
        <v>283</v>
      </c>
      <c r="C303" s="1" t="s">
        <v>310</v>
      </c>
      <c r="D303" s="2">
        <v>3460</v>
      </c>
      <c r="E303" s="9">
        <v>1839.8579999999999</v>
      </c>
      <c r="F303" s="12">
        <v>1.7135160175225369E-5</v>
      </c>
      <c r="G303" s="9">
        <v>2530.7109999999998</v>
      </c>
      <c r="H303" s="12">
        <v>2.6233671295808686E-5</v>
      </c>
      <c r="I303" s="13">
        <v>-0.27298770977800302</v>
      </c>
    </row>
    <row r="304" spans="1:9" x14ac:dyDescent="0.2">
      <c r="A304" s="2">
        <v>301</v>
      </c>
      <c r="B304" s="2">
        <v>330</v>
      </c>
      <c r="C304" s="1" t="s">
        <v>311</v>
      </c>
      <c r="D304" s="2">
        <v>1052</v>
      </c>
      <c r="E304" s="9">
        <v>1808.442</v>
      </c>
      <c r="F304" s="12">
        <v>1.6842573360338088E-5</v>
      </c>
      <c r="G304" s="9">
        <v>1391.0429999999999</v>
      </c>
      <c r="H304" s="12">
        <v>1.4419728218803176E-5</v>
      </c>
      <c r="I304" s="13">
        <v>0.30006189600177713</v>
      </c>
    </row>
    <row r="305" spans="1:9" x14ac:dyDescent="0.2">
      <c r="A305" s="2">
        <v>302</v>
      </c>
      <c r="B305" s="2">
        <v>303</v>
      </c>
      <c r="C305" s="1" t="s">
        <v>312</v>
      </c>
      <c r="D305" s="2">
        <v>1071</v>
      </c>
      <c r="E305" s="9">
        <v>1761.2619999999999</v>
      </c>
      <c r="F305" s="12">
        <v>1.6403171592882595E-5</v>
      </c>
      <c r="G305" s="9">
        <v>2074.1019999999999</v>
      </c>
      <c r="H305" s="12">
        <v>2.1500404472094754E-5</v>
      </c>
      <c r="I305" s="13">
        <v>-0.15083154058961412</v>
      </c>
    </row>
    <row r="306" spans="1:9" x14ac:dyDescent="0.2">
      <c r="A306" s="2">
        <v>303</v>
      </c>
      <c r="B306" s="2">
        <v>381</v>
      </c>
      <c r="C306" s="1" t="s">
        <v>313</v>
      </c>
      <c r="D306" s="2">
        <v>3523</v>
      </c>
      <c r="E306" s="9">
        <v>1739.953</v>
      </c>
      <c r="F306" s="12">
        <v>1.6204714359675532E-5</v>
      </c>
      <c r="G306" s="9">
        <v>453.36900000000003</v>
      </c>
      <c r="H306" s="12">
        <v>4.699680572657048E-6</v>
      </c>
      <c r="I306" s="13">
        <v>2.8378296707538446</v>
      </c>
    </row>
    <row r="307" spans="1:9" x14ac:dyDescent="0.2">
      <c r="A307" s="2">
        <v>304</v>
      </c>
      <c r="B307" s="2">
        <v>363</v>
      </c>
      <c r="C307" s="1" t="s">
        <v>314</v>
      </c>
      <c r="D307" s="2">
        <v>2877</v>
      </c>
      <c r="E307" s="9">
        <v>1731.385</v>
      </c>
      <c r="F307" s="12">
        <v>1.6124917955615366E-5</v>
      </c>
      <c r="G307" s="9">
        <v>767.505</v>
      </c>
      <c r="H307" s="12">
        <v>7.9560542029056845E-6</v>
      </c>
      <c r="I307" s="13">
        <v>1.2558615253320826</v>
      </c>
    </row>
    <row r="308" spans="1:9" x14ac:dyDescent="0.2">
      <c r="A308" s="2">
        <v>305</v>
      </c>
      <c r="B308" s="2">
        <v>307</v>
      </c>
      <c r="C308" s="1" t="s">
        <v>315</v>
      </c>
      <c r="D308" s="2">
        <v>106</v>
      </c>
      <c r="E308" s="9">
        <v>1726.701</v>
      </c>
      <c r="F308" s="12">
        <v>1.6081294431266881E-5</v>
      </c>
      <c r="G308" s="9">
        <v>1932.6769999999999</v>
      </c>
      <c r="H308" s="12">
        <v>2.0034374979588601E-5</v>
      </c>
      <c r="I308" s="13">
        <v>-0.106575490886475</v>
      </c>
    </row>
    <row r="309" spans="1:9" x14ac:dyDescent="0.2">
      <c r="A309" s="2">
        <v>306</v>
      </c>
      <c r="B309" s="2">
        <v>329</v>
      </c>
      <c r="C309" s="1" t="s">
        <v>316</v>
      </c>
      <c r="D309" s="2">
        <v>2070</v>
      </c>
      <c r="E309" s="9">
        <v>1673.81</v>
      </c>
      <c r="F309" s="12">
        <v>1.5588704374410402E-5</v>
      </c>
      <c r="G309" s="9">
        <v>1409.796</v>
      </c>
      <c r="H309" s="12">
        <v>1.4614124195985203E-5</v>
      </c>
      <c r="I309" s="13">
        <v>0.18727106616843847</v>
      </c>
    </row>
    <row r="310" spans="1:9" x14ac:dyDescent="0.2">
      <c r="A310" s="2">
        <v>307</v>
      </c>
      <c r="B310" s="2">
        <v>355</v>
      </c>
      <c r="C310" s="1" t="s">
        <v>317</v>
      </c>
      <c r="D310" s="2">
        <v>3511</v>
      </c>
      <c r="E310" s="9">
        <v>1663.5820000000001</v>
      </c>
      <c r="F310" s="12">
        <v>1.5493447882728869E-5</v>
      </c>
      <c r="G310" s="9">
        <v>866.65099999999995</v>
      </c>
      <c r="H310" s="12">
        <v>8.9838142175001006E-6</v>
      </c>
      <c r="I310" s="13">
        <v>0.91955239190862326</v>
      </c>
    </row>
    <row r="311" spans="1:9" x14ac:dyDescent="0.2">
      <c r="A311" s="2">
        <v>308</v>
      </c>
      <c r="B311" s="2">
        <v>317</v>
      </c>
      <c r="C311" s="1" t="s">
        <v>318</v>
      </c>
      <c r="D311" s="2">
        <v>2374</v>
      </c>
      <c r="E311" s="9">
        <v>1652.85</v>
      </c>
      <c r="F311" s="12">
        <v>1.5393497484926145E-5</v>
      </c>
      <c r="G311" s="9">
        <v>1579.223</v>
      </c>
      <c r="H311" s="12">
        <v>1.6370425973088546E-5</v>
      </c>
      <c r="I311" s="13">
        <v>4.6622294634766526E-2</v>
      </c>
    </row>
    <row r="312" spans="1:9" x14ac:dyDescent="0.2">
      <c r="A312" s="2">
        <v>309</v>
      </c>
      <c r="B312" s="2">
        <v>323</v>
      </c>
      <c r="C312" s="1" t="s">
        <v>319</v>
      </c>
      <c r="D312" s="2">
        <v>538</v>
      </c>
      <c r="E312" s="9">
        <v>1631.713</v>
      </c>
      <c r="F312" s="12">
        <v>1.5196642140315998E-5</v>
      </c>
      <c r="G312" s="9">
        <v>1483.2449999999999</v>
      </c>
      <c r="H312" s="12">
        <v>1.5375505848416415E-5</v>
      </c>
      <c r="I312" s="13">
        <v>0.10009674733439189</v>
      </c>
    </row>
    <row r="313" spans="1:9" x14ac:dyDescent="0.2">
      <c r="A313" s="2">
        <v>310</v>
      </c>
      <c r="B313" s="2">
        <v>326</v>
      </c>
      <c r="C313" s="1" t="s">
        <v>320</v>
      </c>
      <c r="D313" s="2">
        <v>2034</v>
      </c>
      <c r="E313" s="9">
        <v>1628.0989999999999</v>
      </c>
      <c r="F313" s="12">
        <v>1.5162983853169237E-5</v>
      </c>
      <c r="G313" s="9">
        <v>1470.3489999999999</v>
      </c>
      <c r="H313" s="12">
        <v>1.524182427630852E-5</v>
      </c>
      <c r="I313" s="13">
        <v>0.10728745352293911</v>
      </c>
    </row>
    <row r="314" spans="1:9" x14ac:dyDescent="0.2">
      <c r="A314" s="2">
        <v>311</v>
      </c>
      <c r="B314" s="2">
        <v>319</v>
      </c>
      <c r="C314" s="1" t="s">
        <v>321</v>
      </c>
      <c r="D314" s="2">
        <v>1151</v>
      </c>
      <c r="E314" s="9">
        <v>1617.7090000000001</v>
      </c>
      <c r="F314" s="12">
        <v>1.5066218605948752E-5</v>
      </c>
      <c r="G314" s="9">
        <v>1530.796</v>
      </c>
      <c r="H314" s="12">
        <v>1.5868425547183681E-5</v>
      </c>
      <c r="I314" s="13">
        <v>5.6776343810670982E-2</v>
      </c>
    </row>
    <row r="315" spans="1:9" x14ac:dyDescent="0.2">
      <c r="A315" s="2">
        <v>312</v>
      </c>
      <c r="B315" s="2">
        <v>321</v>
      </c>
      <c r="C315" s="1" t="s">
        <v>322</v>
      </c>
      <c r="D315" s="2">
        <v>784</v>
      </c>
      <c r="E315" s="9">
        <v>1601.4059999999999</v>
      </c>
      <c r="F315" s="12">
        <v>1.4914383781556488E-5</v>
      </c>
      <c r="G315" s="9">
        <v>1511.646</v>
      </c>
      <c r="H315" s="12">
        <v>1.56699142176345E-5</v>
      </c>
      <c r="I315" s="13">
        <v>5.9378981586958757E-2</v>
      </c>
    </row>
    <row r="316" spans="1:9" x14ac:dyDescent="0.2">
      <c r="A316" s="2">
        <v>313</v>
      </c>
      <c r="B316" s="2">
        <v>331</v>
      </c>
      <c r="C316" s="1" t="s">
        <v>323</v>
      </c>
      <c r="D316" s="2">
        <v>3017</v>
      </c>
      <c r="E316" s="9">
        <v>1593.7940000000001</v>
      </c>
      <c r="F316" s="12">
        <v>1.4843490897837303E-5</v>
      </c>
      <c r="G316" s="9">
        <v>1372.87</v>
      </c>
      <c r="H316" s="12">
        <v>1.4231344595205408E-5</v>
      </c>
      <c r="I316" s="13">
        <v>0.16092128169455244</v>
      </c>
    </row>
    <row r="317" spans="1:9" x14ac:dyDescent="0.2">
      <c r="A317" s="2">
        <v>314</v>
      </c>
      <c r="B317" s="2">
        <v>325</v>
      </c>
      <c r="C317" s="1" t="s">
        <v>324</v>
      </c>
      <c r="D317" s="2">
        <v>2756</v>
      </c>
      <c r="E317" s="9">
        <v>1569.8689999999999</v>
      </c>
      <c r="F317" s="12">
        <v>1.4620670056667892E-5</v>
      </c>
      <c r="G317" s="9">
        <v>1478.643</v>
      </c>
      <c r="H317" s="12">
        <v>1.5327800932563396E-5</v>
      </c>
      <c r="I317" s="13">
        <v>6.1695757529031559E-2</v>
      </c>
    </row>
    <row r="318" spans="1:9" x14ac:dyDescent="0.2">
      <c r="A318" s="2">
        <v>315</v>
      </c>
      <c r="B318" s="2">
        <v>308</v>
      </c>
      <c r="C318" s="1" t="s">
        <v>325</v>
      </c>
      <c r="D318" s="2">
        <v>2650</v>
      </c>
      <c r="E318" s="9">
        <v>1554.6559999999999</v>
      </c>
      <c r="F318" s="12">
        <v>1.4478986735593274E-5</v>
      </c>
      <c r="G318" s="9">
        <v>1886.2170000000001</v>
      </c>
      <c r="H318" s="12">
        <v>1.9552764725235866E-5</v>
      </c>
      <c r="I318" s="13">
        <v>-0.17578094142932665</v>
      </c>
    </row>
    <row r="319" spans="1:9" x14ac:dyDescent="0.2">
      <c r="A319" s="2">
        <v>316</v>
      </c>
      <c r="B319" s="2">
        <v>312</v>
      </c>
      <c r="C319" s="1" t="s">
        <v>326</v>
      </c>
      <c r="D319" s="2">
        <v>2574</v>
      </c>
      <c r="E319" s="9">
        <v>1540.0630000000001</v>
      </c>
      <c r="F319" s="12">
        <v>1.4343077664112181E-5</v>
      </c>
      <c r="G319" s="9">
        <v>1633.6479999999999</v>
      </c>
      <c r="H319" s="12">
        <v>1.6934602427956123E-5</v>
      </c>
      <c r="I319" s="13">
        <v>-5.7285902471034045E-2</v>
      </c>
    </row>
    <row r="320" spans="1:9" x14ac:dyDescent="0.2">
      <c r="A320" s="2">
        <v>317</v>
      </c>
      <c r="B320" s="2">
        <v>320</v>
      </c>
      <c r="C320" s="1" t="s">
        <v>327</v>
      </c>
      <c r="D320" s="2">
        <v>2499</v>
      </c>
      <c r="E320" s="9">
        <v>1521.1010000000001</v>
      </c>
      <c r="F320" s="12">
        <v>1.4166478759608343E-5</v>
      </c>
      <c r="G320" s="9">
        <v>1515.079</v>
      </c>
      <c r="H320" s="12">
        <v>1.570550113117718E-5</v>
      </c>
      <c r="I320" s="13">
        <v>3.974710229631695E-3</v>
      </c>
    </row>
    <row r="321" spans="1:9" x14ac:dyDescent="0.2">
      <c r="A321" s="2">
        <v>318</v>
      </c>
      <c r="B321" s="2">
        <v>316</v>
      </c>
      <c r="C321" s="1" t="s">
        <v>328</v>
      </c>
      <c r="D321" s="2">
        <v>272</v>
      </c>
      <c r="E321" s="9">
        <v>1496.646</v>
      </c>
      <c r="F321" s="12">
        <v>1.3938721866367049E-5</v>
      </c>
      <c r="G321" s="9">
        <v>1589.9690000000001</v>
      </c>
      <c r="H321" s="12">
        <v>1.6481820372427214E-5</v>
      </c>
      <c r="I321" s="13">
        <v>-5.8694855056922512E-2</v>
      </c>
    </row>
    <row r="322" spans="1:9" x14ac:dyDescent="0.2">
      <c r="A322" s="2">
        <v>319</v>
      </c>
      <c r="B322" s="2">
        <v>310</v>
      </c>
      <c r="C322" s="1" t="s">
        <v>329</v>
      </c>
      <c r="D322" s="2">
        <v>2</v>
      </c>
      <c r="E322" s="9">
        <v>1485.5119999999999</v>
      </c>
      <c r="F322" s="12">
        <v>1.3835027519634335E-5</v>
      </c>
      <c r="G322" s="9">
        <v>1828.8779999999999</v>
      </c>
      <c r="H322" s="12">
        <v>1.8958381376670825E-5</v>
      </c>
      <c r="I322" s="13">
        <v>-0.18774680432483737</v>
      </c>
    </row>
    <row r="323" spans="1:9" x14ac:dyDescent="0.2">
      <c r="A323" s="2">
        <v>320</v>
      </c>
      <c r="B323" s="2">
        <v>333</v>
      </c>
      <c r="C323" s="1" t="s">
        <v>330</v>
      </c>
      <c r="D323" s="2">
        <v>3314</v>
      </c>
      <c r="E323" s="9">
        <v>1462.9649999999999</v>
      </c>
      <c r="F323" s="12">
        <v>1.3625040413851819E-5</v>
      </c>
      <c r="G323" s="9">
        <v>1359.3620000000001</v>
      </c>
      <c r="H323" s="12">
        <v>1.4091318953453434E-5</v>
      </c>
      <c r="I323" s="13">
        <v>7.621443000466388E-2</v>
      </c>
    </row>
    <row r="324" spans="1:9" x14ac:dyDescent="0.2">
      <c r="A324" s="2">
        <v>321</v>
      </c>
      <c r="B324" s="2">
        <v>311</v>
      </c>
      <c r="C324" s="1" t="s">
        <v>331</v>
      </c>
      <c r="D324" s="2">
        <v>1136</v>
      </c>
      <c r="E324" s="9">
        <v>1462.1569999999999</v>
      </c>
      <c r="F324" s="12">
        <v>1.3617515262768647E-5</v>
      </c>
      <c r="G324" s="9">
        <v>1717.5440000000001</v>
      </c>
      <c r="H324" s="12">
        <v>1.7804279007792057E-5</v>
      </c>
      <c r="I324" s="13">
        <v>-0.14869313391680228</v>
      </c>
    </row>
    <row r="325" spans="1:9" x14ac:dyDescent="0.2">
      <c r="A325" s="2">
        <v>322</v>
      </c>
      <c r="B325" s="2">
        <v>338</v>
      </c>
      <c r="C325" s="1" t="s">
        <v>332</v>
      </c>
      <c r="D325" s="2">
        <v>3207</v>
      </c>
      <c r="E325" s="9">
        <v>1455.451</v>
      </c>
      <c r="F325" s="12">
        <v>1.3555060234100642E-5</v>
      </c>
      <c r="G325" s="9">
        <v>1202.0920000000001</v>
      </c>
      <c r="H325" s="12">
        <v>1.2461038180701495E-5</v>
      </c>
      <c r="I325" s="13">
        <v>0.21076506623453106</v>
      </c>
    </row>
    <row r="326" spans="1:9" x14ac:dyDescent="0.2">
      <c r="A326" s="2">
        <v>323</v>
      </c>
      <c r="B326" s="2">
        <v>322</v>
      </c>
      <c r="C326" s="1" t="s">
        <v>333</v>
      </c>
      <c r="D326" s="2">
        <v>695</v>
      </c>
      <c r="E326" s="9">
        <v>1388.473</v>
      </c>
      <c r="F326" s="12">
        <v>1.2931273638495847E-5</v>
      </c>
      <c r="G326" s="9">
        <v>1502.1679999999999</v>
      </c>
      <c r="H326" s="12">
        <v>1.557166406716624E-5</v>
      </c>
      <c r="I326" s="13">
        <v>-7.5687273327617155E-2</v>
      </c>
    </row>
    <row r="327" spans="1:9" x14ac:dyDescent="0.2">
      <c r="A327" s="2">
        <v>324</v>
      </c>
      <c r="B327" s="2">
        <v>377</v>
      </c>
      <c r="C327" s="1" t="s">
        <v>334</v>
      </c>
      <c r="D327" s="2">
        <v>2796</v>
      </c>
      <c r="E327" s="9">
        <v>1372.269</v>
      </c>
      <c r="F327" s="12">
        <v>1.2780360831377389E-5</v>
      </c>
      <c r="G327" s="9">
        <v>530.44299999999998</v>
      </c>
      <c r="H327" s="12">
        <v>5.4986394349898697E-6</v>
      </c>
      <c r="I327" s="13">
        <v>1.5870244305231664</v>
      </c>
    </row>
    <row r="328" spans="1:9" x14ac:dyDescent="0.2">
      <c r="A328" s="2">
        <v>325</v>
      </c>
      <c r="B328" s="2">
        <v>313</v>
      </c>
      <c r="C328" s="1" t="s">
        <v>335</v>
      </c>
      <c r="D328" s="2">
        <v>1747</v>
      </c>
      <c r="E328" s="9">
        <v>1345.796</v>
      </c>
      <c r="F328" s="12">
        <v>1.2533809687039762E-5</v>
      </c>
      <c r="G328" s="9">
        <v>1621.508</v>
      </c>
      <c r="H328" s="12">
        <v>1.6808757647761501E-5</v>
      </c>
      <c r="I328" s="13">
        <v>-0.17003431373758249</v>
      </c>
    </row>
    <row r="329" spans="1:9" x14ac:dyDescent="0.2">
      <c r="A329" s="2">
        <v>326</v>
      </c>
      <c r="B329" s="2">
        <v>318</v>
      </c>
      <c r="C329" s="1" t="s">
        <v>336</v>
      </c>
      <c r="D329" s="2">
        <v>21</v>
      </c>
      <c r="E329" s="9">
        <v>1342.395</v>
      </c>
      <c r="F329" s="12">
        <v>1.2502135134027549E-5</v>
      </c>
      <c r="G329" s="9">
        <v>1555.12</v>
      </c>
      <c r="H329" s="12">
        <v>1.6120571217155182E-5</v>
      </c>
      <c r="I329" s="13">
        <v>-0.13679008693862849</v>
      </c>
    </row>
    <row r="330" spans="1:9" x14ac:dyDescent="0.2">
      <c r="A330" s="2">
        <v>327</v>
      </c>
      <c r="B330" s="2">
        <v>292</v>
      </c>
      <c r="C330" s="1" t="s">
        <v>337</v>
      </c>
      <c r="D330" s="2">
        <v>3351</v>
      </c>
      <c r="E330" s="9">
        <v>1328.4849999999999</v>
      </c>
      <c r="F330" s="12">
        <v>1.2372587050405125E-5</v>
      </c>
      <c r="G330" s="9">
        <v>2249.4960000000001</v>
      </c>
      <c r="H330" s="12">
        <v>2.3318560928227863E-5</v>
      </c>
      <c r="I330" s="13">
        <v>-0.40942993452755649</v>
      </c>
    </row>
    <row r="331" spans="1:9" x14ac:dyDescent="0.2">
      <c r="A331" s="2">
        <v>328</v>
      </c>
      <c r="B331" s="2">
        <v>340</v>
      </c>
      <c r="C331" s="1" t="s">
        <v>338</v>
      </c>
      <c r="D331" s="2">
        <v>3231</v>
      </c>
      <c r="E331" s="9">
        <v>1301.577</v>
      </c>
      <c r="F331" s="12">
        <v>1.2121984618046234E-5</v>
      </c>
      <c r="G331" s="9">
        <v>1173.895</v>
      </c>
      <c r="H331" s="12">
        <v>1.2168744501364771E-5</v>
      </c>
      <c r="I331" s="13">
        <v>0.10876781994982521</v>
      </c>
    </row>
    <row r="332" spans="1:9" x14ac:dyDescent="0.2">
      <c r="A332" s="2">
        <v>329</v>
      </c>
      <c r="B332" s="2">
        <v>336</v>
      </c>
      <c r="C332" s="1" t="s">
        <v>339</v>
      </c>
      <c r="D332" s="2">
        <v>2568</v>
      </c>
      <c r="E332" s="9">
        <v>1293.3979999999999</v>
      </c>
      <c r="F332" s="12">
        <v>1.2045811089940712E-5</v>
      </c>
      <c r="G332" s="9">
        <v>1244.9780000000001</v>
      </c>
      <c r="H332" s="12">
        <v>1.2905599897622965E-5</v>
      </c>
      <c r="I332" s="13">
        <v>3.8892253517732733E-2</v>
      </c>
    </row>
    <row r="333" spans="1:9" x14ac:dyDescent="0.2">
      <c r="A333" s="2">
        <v>330</v>
      </c>
      <c r="B333" s="2">
        <v>341</v>
      </c>
      <c r="C333" s="1" t="s">
        <v>340</v>
      </c>
      <c r="D333" s="2">
        <v>2853</v>
      </c>
      <c r="E333" s="9">
        <v>1283.6220000000001</v>
      </c>
      <c r="F333" s="12">
        <v>1.1954764212478973E-5</v>
      </c>
      <c r="G333" s="9">
        <v>1173.4929999999999</v>
      </c>
      <c r="H333" s="12">
        <v>1.2164577318363268E-5</v>
      </c>
      <c r="I333" s="13">
        <v>9.3847172501242193E-2</v>
      </c>
    </row>
    <row r="334" spans="1:9" x14ac:dyDescent="0.2">
      <c r="A334" s="2">
        <v>331</v>
      </c>
      <c r="B334" s="2">
        <v>324</v>
      </c>
      <c r="C334" s="1" t="s">
        <v>341</v>
      </c>
      <c r="D334" s="2">
        <v>1291</v>
      </c>
      <c r="E334" s="9">
        <v>1270.4880000000001</v>
      </c>
      <c r="F334" s="12">
        <v>1.183244325415425E-5</v>
      </c>
      <c r="G334" s="9">
        <v>1480.655</v>
      </c>
      <c r="H334" s="12">
        <v>1.5348657579824647E-5</v>
      </c>
      <c r="I334" s="13">
        <v>-0.14194191084351182</v>
      </c>
    </row>
    <row r="335" spans="1:9" x14ac:dyDescent="0.2">
      <c r="A335" s="2">
        <v>332</v>
      </c>
      <c r="B335" s="2">
        <v>286</v>
      </c>
      <c r="C335" s="1" t="s">
        <v>342</v>
      </c>
      <c r="D335" s="2">
        <v>3528</v>
      </c>
      <c r="E335" s="9">
        <v>1245.729</v>
      </c>
      <c r="F335" s="12">
        <v>1.1601855115950972E-5</v>
      </c>
      <c r="G335" s="9">
        <v>2368.4670000000001</v>
      </c>
      <c r="H335" s="12">
        <v>2.455182940800831E-5</v>
      </c>
      <c r="I335" s="13">
        <v>-0.47403573704003477</v>
      </c>
    </row>
    <row r="336" spans="1:9" x14ac:dyDescent="0.2">
      <c r="A336" s="2">
        <v>333</v>
      </c>
      <c r="B336" s="2">
        <v>328</v>
      </c>
      <c r="C336" s="1" t="s">
        <v>343</v>
      </c>
      <c r="D336" s="2">
        <v>3027</v>
      </c>
      <c r="E336" s="9">
        <v>1222.5619999999999</v>
      </c>
      <c r="F336" s="12">
        <v>1.1386093760574932E-5</v>
      </c>
      <c r="G336" s="9">
        <v>1454.492</v>
      </c>
      <c r="H336" s="12">
        <v>1.5077448602540303E-5</v>
      </c>
      <c r="I336" s="13">
        <v>-0.15945773507176397</v>
      </c>
    </row>
    <row r="337" spans="1:9" x14ac:dyDescent="0.2">
      <c r="A337" s="2">
        <v>334</v>
      </c>
      <c r="B337" s="2">
        <v>334</v>
      </c>
      <c r="C337" s="1" t="s">
        <v>344</v>
      </c>
      <c r="D337" s="2">
        <v>3536</v>
      </c>
      <c r="E337" s="9">
        <v>1219.972</v>
      </c>
      <c r="F337" s="12">
        <v>1.1361972298563282E-5</v>
      </c>
      <c r="G337" s="9">
        <v>1323.6890000000001</v>
      </c>
      <c r="H337" s="12">
        <v>1.3721528109641011E-5</v>
      </c>
      <c r="I337" s="13">
        <v>-7.8354507743133128E-2</v>
      </c>
    </row>
    <row r="338" spans="1:9" x14ac:dyDescent="0.2">
      <c r="A338" s="2">
        <v>335</v>
      </c>
      <c r="B338" s="2">
        <v>358</v>
      </c>
      <c r="C338" s="1" t="s">
        <v>345</v>
      </c>
      <c r="D338" s="2">
        <v>3512</v>
      </c>
      <c r="E338" s="9">
        <v>1217.126</v>
      </c>
      <c r="F338" s="12">
        <v>1.1335466630267853E-5</v>
      </c>
      <c r="G338" s="9">
        <v>843.96199999999999</v>
      </c>
      <c r="H338" s="12">
        <v>8.7486171649600809E-6</v>
      </c>
      <c r="I338" s="13">
        <v>0.44215734831663034</v>
      </c>
    </row>
    <row r="339" spans="1:9" x14ac:dyDescent="0.2">
      <c r="A339" s="2">
        <v>336</v>
      </c>
      <c r="B339" s="2">
        <v>332</v>
      </c>
      <c r="C339" s="1" t="s">
        <v>346</v>
      </c>
      <c r="D339" s="2">
        <v>933</v>
      </c>
      <c r="E339" s="9">
        <v>1182.462</v>
      </c>
      <c r="F339" s="12">
        <v>1.1012630198155151E-5</v>
      </c>
      <c r="G339" s="9">
        <v>1364.547</v>
      </c>
      <c r="H339" s="12">
        <v>1.4145067321271319E-5</v>
      </c>
      <c r="I339" s="13">
        <v>-0.13343988884223124</v>
      </c>
    </row>
    <row r="340" spans="1:9" x14ac:dyDescent="0.2">
      <c r="A340" s="2">
        <v>337</v>
      </c>
      <c r="B340" s="2">
        <v>343</v>
      </c>
      <c r="C340" s="1" t="s">
        <v>347</v>
      </c>
      <c r="D340" s="2">
        <v>2990</v>
      </c>
      <c r="E340" s="9">
        <v>1169.2180000000001</v>
      </c>
      <c r="F340" s="12">
        <v>1.0889284776192867E-5</v>
      </c>
      <c r="G340" s="9">
        <v>1076.1959999999999</v>
      </c>
      <c r="H340" s="12">
        <v>1.1155984272350389E-5</v>
      </c>
      <c r="I340" s="13">
        <v>8.643592802798028E-2</v>
      </c>
    </row>
    <row r="341" spans="1:9" x14ac:dyDescent="0.2">
      <c r="A341" s="2">
        <v>338</v>
      </c>
      <c r="B341" s="2">
        <v>342</v>
      </c>
      <c r="C341" s="1" t="s">
        <v>348</v>
      </c>
      <c r="D341" s="2">
        <v>85</v>
      </c>
      <c r="E341" s="9">
        <v>1154.172</v>
      </c>
      <c r="F341" s="12">
        <v>1.0749156777186182E-5</v>
      </c>
      <c r="G341" s="9">
        <v>1162.248</v>
      </c>
      <c r="H341" s="12">
        <v>1.2048010221716765E-5</v>
      </c>
      <c r="I341" s="13">
        <v>-6.9486030520164999E-3</v>
      </c>
    </row>
    <row r="342" spans="1:9" x14ac:dyDescent="0.2">
      <c r="A342" s="2">
        <v>339</v>
      </c>
      <c r="B342" s="2">
        <v>374</v>
      </c>
      <c r="C342" s="1" t="s">
        <v>349</v>
      </c>
      <c r="D342" s="2">
        <v>3538</v>
      </c>
      <c r="E342" s="9">
        <v>1125.653</v>
      </c>
      <c r="F342" s="12">
        <v>1.0483550609189928E-5</v>
      </c>
      <c r="G342" s="9">
        <v>638.62800000000004</v>
      </c>
      <c r="H342" s="12">
        <v>6.6200988703568735E-6</v>
      </c>
      <c r="I342" s="13">
        <v>0.76261141071171323</v>
      </c>
    </row>
    <row r="343" spans="1:9" x14ac:dyDescent="0.2">
      <c r="A343" s="2">
        <v>340</v>
      </c>
      <c r="B343" s="2">
        <v>327</v>
      </c>
      <c r="C343" s="1" t="s">
        <v>350</v>
      </c>
      <c r="D343" s="2">
        <v>1788</v>
      </c>
      <c r="E343" s="9">
        <v>1125.6199999999999</v>
      </c>
      <c r="F343" s="12">
        <v>1.0483243270098658E-5</v>
      </c>
      <c r="G343" s="9">
        <v>1458.5139999999999</v>
      </c>
      <c r="H343" s="12">
        <v>1.5119141164809063E-5</v>
      </c>
      <c r="I343" s="13">
        <v>-0.2282418955183152</v>
      </c>
    </row>
    <row r="344" spans="1:9" x14ac:dyDescent="0.2">
      <c r="A344" s="2">
        <v>341</v>
      </c>
      <c r="B344" s="2">
        <v>361</v>
      </c>
      <c r="C344" s="1" t="s">
        <v>351</v>
      </c>
      <c r="D344" s="2">
        <v>574</v>
      </c>
      <c r="E344" s="9">
        <v>1069.105</v>
      </c>
      <c r="F344" s="12">
        <v>9.9569017930374621E-6</v>
      </c>
      <c r="G344" s="9">
        <v>802.66899999999998</v>
      </c>
      <c r="H344" s="12">
        <v>8.3205686881415794E-6</v>
      </c>
      <c r="I344" s="13">
        <v>0.33193757327117401</v>
      </c>
    </row>
    <row r="345" spans="1:9" x14ac:dyDescent="0.2">
      <c r="A345" s="2">
        <v>342</v>
      </c>
      <c r="B345" s="2">
        <v>347</v>
      </c>
      <c r="C345" s="1" t="s">
        <v>352</v>
      </c>
      <c r="D345" s="2">
        <v>1765</v>
      </c>
      <c r="E345" s="9">
        <v>1060.626</v>
      </c>
      <c r="F345" s="12">
        <v>9.8779342731931388E-6</v>
      </c>
      <c r="G345" s="9">
        <v>1005.636</v>
      </c>
      <c r="H345" s="12">
        <v>1.0424550360444898E-5</v>
      </c>
      <c r="I345" s="13">
        <v>5.4681813300239801E-2</v>
      </c>
    </row>
    <row r="346" spans="1:9" x14ac:dyDescent="0.2">
      <c r="A346" s="2">
        <v>343</v>
      </c>
      <c r="B346" s="2">
        <v>344</v>
      </c>
      <c r="C346" s="1" t="s">
        <v>353</v>
      </c>
      <c r="D346" s="2">
        <v>3415</v>
      </c>
      <c r="E346" s="9">
        <v>1035.0640000000001</v>
      </c>
      <c r="F346" s="12">
        <v>9.6398675504356706E-6</v>
      </c>
      <c r="G346" s="9">
        <v>1049.81</v>
      </c>
      <c r="H346" s="12">
        <v>1.0882463648774166E-5</v>
      </c>
      <c r="I346" s="13">
        <v>-1.4046351244510813E-2</v>
      </c>
    </row>
    <row r="347" spans="1:9" x14ac:dyDescent="0.2">
      <c r="A347" s="2">
        <v>344</v>
      </c>
      <c r="B347" s="2">
        <v>371</v>
      </c>
      <c r="C347" s="1" t="s">
        <v>354</v>
      </c>
      <c r="D347" s="2">
        <v>3116</v>
      </c>
      <c r="E347" s="9">
        <v>990.92499999999995</v>
      </c>
      <c r="F347" s="12">
        <v>9.2287875459058243E-6</v>
      </c>
      <c r="G347" s="9">
        <v>685.22</v>
      </c>
      <c r="H347" s="12">
        <v>7.103077453456373E-6</v>
      </c>
      <c r="I347" s="13">
        <v>0.4461413852485332</v>
      </c>
    </row>
    <row r="348" spans="1:9" x14ac:dyDescent="0.2">
      <c r="A348" s="2">
        <v>345</v>
      </c>
      <c r="B348" s="2">
        <v>354</v>
      </c>
      <c r="C348" s="1" t="s">
        <v>355</v>
      </c>
      <c r="D348" s="2">
        <v>3298</v>
      </c>
      <c r="E348" s="9">
        <v>973.49400000000003</v>
      </c>
      <c r="F348" s="12">
        <v>9.0664473125756697E-6</v>
      </c>
      <c r="G348" s="9">
        <v>874.50199999999995</v>
      </c>
      <c r="H348" s="12">
        <v>9.0651986795518284E-6</v>
      </c>
      <c r="I348" s="13">
        <v>0.11319814019865038</v>
      </c>
    </row>
    <row r="349" spans="1:9" x14ac:dyDescent="0.2">
      <c r="A349" s="2">
        <v>346</v>
      </c>
      <c r="B349" s="2">
        <v>360</v>
      </c>
      <c r="C349" s="1" t="s">
        <v>356</v>
      </c>
      <c r="D349" s="2">
        <v>2749</v>
      </c>
      <c r="E349" s="9">
        <v>955.40300000000002</v>
      </c>
      <c r="F349" s="12">
        <v>8.89796029742015E-6</v>
      </c>
      <c r="G349" s="9">
        <v>807.10900000000004</v>
      </c>
      <c r="H349" s="12">
        <v>8.3665942914417559E-6</v>
      </c>
      <c r="I349" s="13">
        <v>0.18373478675123178</v>
      </c>
    </row>
    <row r="350" spans="1:9" x14ac:dyDescent="0.2">
      <c r="A350" s="2">
        <v>347</v>
      </c>
      <c r="B350" s="2">
        <v>315</v>
      </c>
      <c r="C350" s="1" t="s">
        <v>357</v>
      </c>
      <c r="D350" s="2">
        <v>3486</v>
      </c>
      <c r="E350" s="9">
        <v>936.04499999999996</v>
      </c>
      <c r="F350" s="12">
        <v>8.7176733238210929E-6</v>
      </c>
      <c r="G350" s="9">
        <v>1594.9169999999999</v>
      </c>
      <c r="H350" s="12">
        <v>1.6533111968177049E-5</v>
      </c>
      <c r="I350" s="13">
        <v>-0.41310739054132595</v>
      </c>
    </row>
    <row r="351" spans="1:9" x14ac:dyDescent="0.2">
      <c r="A351" s="2">
        <v>348</v>
      </c>
      <c r="B351" s="2">
        <v>373</v>
      </c>
      <c r="C351" s="1" t="s">
        <v>358</v>
      </c>
      <c r="D351" s="2">
        <v>2996</v>
      </c>
      <c r="E351" s="9">
        <v>915.37099999999998</v>
      </c>
      <c r="F351" s="12">
        <v>8.525130039794495E-6</v>
      </c>
      <c r="G351" s="9">
        <v>657.76599999999996</v>
      </c>
      <c r="H351" s="12">
        <v>6.8184858063836199E-6</v>
      </c>
      <c r="I351" s="13">
        <v>0.39163623537853898</v>
      </c>
    </row>
    <row r="352" spans="1:9" x14ac:dyDescent="0.2">
      <c r="A352" s="2">
        <v>349</v>
      </c>
      <c r="B352" s="2">
        <v>369</v>
      </c>
      <c r="C352" s="1" t="s">
        <v>359</v>
      </c>
      <c r="D352" s="2">
        <v>990</v>
      </c>
      <c r="E352" s="9">
        <v>897.73699999999997</v>
      </c>
      <c r="F352" s="12">
        <v>8.3608992053877499E-6</v>
      </c>
      <c r="G352" s="9">
        <v>698.32600000000002</v>
      </c>
      <c r="H352" s="12">
        <v>7.2389359122068455E-6</v>
      </c>
      <c r="I352" s="13">
        <v>0.28555574330613487</v>
      </c>
    </row>
    <row r="353" spans="1:9" x14ac:dyDescent="0.2">
      <c r="A353" s="2">
        <v>350</v>
      </c>
      <c r="B353" s="2">
        <v>348</v>
      </c>
      <c r="C353" s="1" t="s">
        <v>360</v>
      </c>
      <c r="D353" s="2">
        <v>1818</v>
      </c>
      <c r="E353" s="9">
        <v>876.053</v>
      </c>
      <c r="F353" s="12">
        <v>8.1589494825071886E-6</v>
      </c>
      <c r="G353" s="9">
        <v>991.36500000000001</v>
      </c>
      <c r="H353" s="12">
        <v>1.0276615363891563E-5</v>
      </c>
      <c r="I353" s="13">
        <v>-0.1163163920453113</v>
      </c>
    </row>
    <row r="354" spans="1:9" x14ac:dyDescent="0.2">
      <c r="A354" s="2">
        <v>351</v>
      </c>
      <c r="B354" s="2">
        <v>366</v>
      </c>
      <c r="C354" s="1" t="s">
        <v>361</v>
      </c>
      <c r="D354" s="2">
        <v>2027</v>
      </c>
      <c r="E354" s="9">
        <v>871.43700000000001</v>
      </c>
      <c r="F354" s="12">
        <v>8.1159592629528313E-6</v>
      </c>
      <c r="G354" s="9">
        <v>726.62300000000005</v>
      </c>
      <c r="H354" s="12">
        <v>7.5322662042305104E-6</v>
      </c>
      <c r="I354" s="13">
        <v>0.19929729722290634</v>
      </c>
    </row>
    <row r="355" spans="1:9" x14ac:dyDescent="0.2">
      <c r="A355" s="2">
        <v>352</v>
      </c>
      <c r="B355" s="2">
        <v>368</v>
      </c>
      <c r="C355" s="1" t="s">
        <v>362</v>
      </c>
      <c r="D355" s="2">
        <v>3508</v>
      </c>
      <c r="E355" s="9">
        <v>860.57100000000003</v>
      </c>
      <c r="F355" s="12">
        <v>8.0147608821734462E-6</v>
      </c>
      <c r="G355" s="9">
        <v>701.41899999999998</v>
      </c>
      <c r="H355" s="12">
        <v>7.2709983426139274E-6</v>
      </c>
      <c r="I355" s="13">
        <v>0.22690004120219154</v>
      </c>
    </row>
    <row r="356" spans="1:9" x14ac:dyDescent="0.2">
      <c r="A356" s="2">
        <v>353</v>
      </c>
      <c r="B356" s="2">
        <v>359</v>
      </c>
      <c r="C356" s="1" t="s">
        <v>363</v>
      </c>
      <c r="D356" s="2">
        <v>444</v>
      </c>
      <c r="E356" s="9">
        <v>858.96299999999997</v>
      </c>
      <c r="F356" s="12">
        <v>7.9997850864534696E-6</v>
      </c>
      <c r="G356" s="9">
        <v>826.61800000000005</v>
      </c>
      <c r="H356" s="12">
        <v>8.568827060537054E-6</v>
      </c>
      <c r="I356" s="13">
        <v>3.9129319709950483E-2</v>
      </c>
    </row>
    <row r="357" spans="1:9" x14ac:dyDescent="0.2">
      <c r="A357" s="2">
        <v>354</v>
      </c>
      <c r="B357" s="2">
        <v>350</v>
      </c>
      <c r="C357" s="1" t="s">
        <v>364</v>
      </c>
      <c r="D357" s="2">
        <v>2722</v>
      </c>
      <c r="E357" s="9">
        <v>855.78499999999997</v>
      </c>
      <c r="F357" s="12">
        <v>7.9701874006337665E-6</v>
      </c>
      <c r="G357" s="9">
        <v>945.971</v>
      </c>
      <c r="H357" s="12">
        <v>9.8060554007816158E-6</v>
      </c>
      <c r="I357" s="13">
        <v>-9.5336960646785207E-2</v>
      </c>
    </row>
    <row r="358" spans="1:9" x14ac:dyDescent="0.2">
      <c r="A358" s="2">
        <v>355</v>
      </c>
      <c r="B358" s="2">
        <v>364</v>
      </c>
      <c r="C358" s="1" t="s">
        <v>365</v>
      </c>
      <c r="D358" s="2">
        <v>3379</v>
      </c>
      <c r="E358" s="9">
        <v>848.255</v>
      </c>
      <c r="F358" s="12">
        <v>7.9000582079898525E-6</v>
      </c>
      <c r="G358" s="9">
        <v>742.72400000000005</v>
      </c>
      <c r="H358" s="12">
        <v>7.6991712129548637E-6</v>
      </c>
      <c r="I358" s="13">
        <v>0.14208642779821301</v>
      </c>
    </row>
    <row r="359" spans="1:9" x14ac:dyDescent="0.2">
      <c r="A359" s="2">
        <v>356</v>
      </c>
      <c r="B359" s="2">
        <v>349</v>
      </c>
      <c r="C359" s="1" t="s">
        <v>366</v>
      </c>
      <c r="D359" s="2">
        <v>1114</v>
      </c>
      <c r="E359" s="9">
        <v>843.06700000000001</v>
      </c>
      <c r="F359" s="12">
        <v>7.8517407775201813E-6</v>
      </c>
      <c r="G359" s="9">
        <v>974.947</v>
      </c>
      <c r="H359" s="12">
        <v>1.0106424292949607E-5</v>
      </c>
      <c r="I359" s="13">
        <v>-0.1352688915397452</v>
      </c>
    </row>
    <row r="360" spans="1:9" x14ac:dyDescent="0.2">
      <c r="A360" s="2">
        <v>357</v>
      </c>
      <c r="B360" s="2">
        <v>352</v>
      </c>
      <c r="C360" s="1" t="s">
        <v>367</v>
      </c>
      <c r="D360" s="2">
        <v>685</v>
      </c>
      <c r="E360" s="9">
        <v>825.47</v>
      </c>
      <c r="F360" s="12">
        <v>7.6878545354278902E-6</v>
      </c>
      <c r="G360" s="9">
        <v>905.32600000000002</v>
      </c>
      <c r="H360" s="12">
        <v>9.3847241741744896E-6</v>
      </c>
      <c r="I360" s="13">
        <v>-8.8206900055891491E-2</v>
      </c>
    </row>
    <row r="361" spans="1:9" x14ac:dyDescent="0.2">
      <c r="A361" s="2">
        <v>358</v>
      </c>
      <c r="B361" s="2">
        <v>387</v>
      </c>
      <c r="C361" s="1" t="s">
        <v>368</v>
      </c>
      <c r="D361" s="2">
        <v>3324</v>
      </c>
      <c r="E361" s="9">
        <v>819.32299999999998</v>
      </c>
      <c r="F361" s="12">
        <v>7.6306056446998491E-6</v>
      </c>
      <c r="G361" s="9">
        <v>333.80399999999997</v>
      </c>
      <c r="H361" s="12">
        <v>3.460254613516171E-6</v>
      </c>
      <c r="I361" s="13">
        <v>1.4545032414231107</v>
      </c>
    </row>
    <row r="362" spans="1:9" x14ac:dyDescent="0.2">
      <c r="A362" s="2">
        <v>359</v>
      </c>
      <c r="B362" s="2">
        <v>351</v>
      </c>
      <c r="C362" s="1" t="s">
        <v>369</v>
      </c>
      <c r="D362" s="2">
        <v>2830</v>
      </c>
      <c r="E362" s="9">
        <v>800.83</v>
      </c>
      <c r="F362" s="12">
        <v>7.458374680614337E-6</v>
      </c>
      <c r="G362" s="9">
        <v>943.67200000000003</v>
      </c>
      <c r="H362" s="12">
        <v>9.7822236751088443E-6</v>
      </c>
      <c r="I362" s="13">
        <v>-0.1513682720267211</v>
      </c>
    </row>
    <row r="363" spans="1:9" x14ac:dyDescent="0.2">
      <c r="A363" s="2">
        <v>360</v>
      </c>
      <c r="B363" s="2">
        <v>356</v>
      </c>
      <c r="C363" s="1" t="s">
        <v>370</v>
      </c>
      <c r="D363" s="2">
        <v>236</v>
      </c>
      <c r="E363" s="9">
        <v>792.92399999999998</v>
      </c>
      <c r="F363" s="12">
        <v>7.3847436849911245E-6</v>
      </c>
      <c r="G363" s="9">
        <v>859.32399999999996</v>
      </c>
      <c r="H363" s="12">
        <v>8.9078616059279409E-6</v>
      </c>
      <c r="I363" s="13">
        <v>-7.7270040171111276E-2</v>
      </c>
    </row>
    <row r="364" spans="1:9" x14ac:dyDescent="0.2">
      <c r="A364" s="2">
        <v>361</v>
      </c>
      <c r="B364" s="2">
        <v>365</v>
      </c>
      <c r="C364" s="1" t="s">
        <v>371</v>
      </c>
      <c r="D364" s="2">
        <v>841</v>
      </c>
      <c r="E364" s="9">
        <v>777.00599999999997</v>
      </c>
      <c r="F364" s="12">
        <v>7.2364944833303239E-6</v>
      </c>
      <c r="G364" s="9">
        <v>742.44899999999996</v>
      </c>
      <c r="H364" s="12">
        <v>7.6963205280657749E-6</v>
      </c>
      <c r="I364" s="13">
        <v>4.6544611145008075E-2</v>
      </c>
    </row>
    <row r="365" spans="1:9" x14ac:dyDescent="0.2">
      <c r="A365" s="2">
        <v>362</v>
      </c>
      <c r="B365" s="2">
        <v>357</v>
      </c>
      <c r="C365" s="1" t="s">
        <v>372</v>
      </c>
      <c r="D365" s="2">
        <v>2245</v>
      </c>
      <c r="E365" s="9">
        <v>776.54200000000003</v>
      </c>
      <c r="F365" s="12">
        <v>7.2321731094409778E-6</v>
      </c>
      <c r="G365" s="9">
        <v>852.298</v>
      </c>
      <c r="H365" s="12">
        <v>8.8350291985434745E-6</v>
      </c>
      <c r="I365" s="13">
        <v>-8.8884404281131646E-2</v>
      </c>
    </row>
    <row r="366" spans="1:9" x14ac:dyDescent="0.2">
      <c r="A366" s="2">
        <v>363</v>
      </c>
      <c r="B366" s="2">
        <v>353</v>
      </c>
      <c r="C366" s="1" t="s">
        <v>373</v>
      </c>
      <c r="D366" s="2">
        <v>2876</v>
      </c>
      <c r="E366" s="9">
        <v>773.02800000000002</v>
      </c>
      <c r="F366" s="12">
        <v>7.1994461528738176E-6</v>
      </c>
      <c r="G366" s="9">
        <v>882.23099999999999</v>
      </c>
      <c r="H366" s="12">
        <v>9.1453184741254907E-6</v>
      </c>
      <c r="I366" s="13">
        <v>-0.12378050646599359</v>
      </c>
    </row>
    <row r="367" spans="1:9" x14ac:dyDescent="0.2">
      <c r="A367" s="2">
        <v>364</v>
      </c>
      <c r="B367" s="2">
        <v>362</v>
      </c>
      <c r="C367" s="1" t="s">
        <v>374</v>
      </c>
      <c r="D367" s="2">
        <v>1016</v>
      </c>
      <c r="E367" s="9">
        <v>769.57500000000005</v>
      </c>
      <c r="F367" s="12">
        <v>7.1672873079602141E-6</v>
      </c>
      <c r="G367" s="9">
        <v>777.86</v>
      </c>
      <c r="H367" s="12">
        <v>8.0633954466384142E-6</v>
      </c>
      <c r="I367" s="13">
        <v>-1.065101689249992E-2</v>
      </c>
    </row>
    <row r="368" spans="1:9" x14ac:dyDescent="0.2">
      <c r="A368" s="2">
        <v>365</v>
      </c>
      <c r="B368" s="2">
        <v>370</v>
      </c>
      <c r="C368" s="1" t="s">
        <v>375</v>
      </c>
      <c r="D368" s="2">
        <v>804</v>
      </c>
      <c r="E368" s="9">
        <v>757.79200000000003</v>
      </c>
      <c r="F368" s="12">
        <v>7.0575486257658926E-6</v>
      </c>
      <c r="G368" s="9">
        <v>688.32899999999995</v>
      </c>
      <c r="H368" s="12">
        <v>7.1353057418933645E-6</v>
      </c>
      <c r="I368" s="13">
        <v>0.10091540527858056</v>
      </c>
    </row>
    <row r="369" spans="1:9" x14ac:dyDescent="0.2">
      <c r="A369" s="2">
        <v>366</v>
      </c>
      <c r="B369" s="2">
        <v>375</v>
      </c>
      <c r="C369" s="1" t="s">
        <v>376</v>
      </c>
      <c r="D369" s="2">
        <v>1046</v>
      </c>
      <c r="E369" s="9">
        <v>631.46299999999997</v>
      </c>
      <c r="F369" s="12">
        <v>5.881008017862431E-6</v>
      </c>
      <c r="G369" s="9">
        <v>575.53099999999995</v>
      </c>
      <c r="H369" s="12">
        <v>5.9660273632777781E-6</v>
      </c>
      <c r="I369" s="13">
        <v>9.718329681633131E-2</v>
      </c>
    </row>
    <row r="370" spans="1:9" x14ac:dyDescent="0.2">
      <c r="A370" s="2">
        <v>367</v>
      </c>
      <c r="B370" s="2">
        <v>335</v>
      </c>
      <c r="C370" s="1" t="s">
        <v>377</v>
      </c>
      <c r="D370" s="2">
        <v>2152</v>
      </c>
      <c r="E370" s="9">
        <v>612.45600000000002</v>
      </c>
      <c r="F370" s="12">
        <v>5.7039900145977727E-6</v>
      </c>
      <c r="G370" s="9">
        <v>1299.7550000000001</v>
      </c>
      <c r="H370" s="12">
        <v>1.3473425229148578E-5</v>
      </c>
      <c r="I370" s="13">
        <v>-0.52879119526372276</v>
      </c>
    </row>
    <row r="371" spans="1:9" x14ac:dyDescent="0.2">
      <c r="A371" s="2">
        <v>368</v>
      </c>
      <c r="B371" s="2">
        <v>346</v>
      </c>
      <c r="C371" s="1" t="s">
        <v>378</v>
      </c>
      <c r="D371" s="2">
        <v>3509</v>
      </c>
      <c r="E371" s="9">
        <v>571.19500000000005</v>
      </c>
      <c r="F371" s="12">
        <v>5.3197137041488286E-6</v>
      </c>
      <c r="G371" s="9">
        <v>1011.437</v>
      </c>
      <c r="H371" s="12">
        <v>1.0484684262414338E-5</v>
      </c>
      <c r="I371" s="13">
        <v>-0.43526388692523599</v>
      </c>
    </row>
    <row r="372" spans="1:9" x14ac:dyDescent="0.2">
      <c r="A372" s="2">
        <v>369</v>
      </c>
      <c r="B372" s="2">
        <v>376</v>
      </c>
      <c r="C372" s="1" t="s">
        <v>379</v>
      </c>
      <c r="D372" s="2">
        <v>3136</v>
      </c>
      <c r="E372" s="9">
        <v>556.01700000000005</v>
      </c>
      <c r="F372" s="12">
        <v>5.1783563487770713E-6</v>
      </c>
      <c r="G372" s="9">
        <v>531.74900000000002</v>
      </c>
      <c r="H372" s="12">
        <v>5.5121775966813185E-6</v>
      </c>
      <c r="I372" s="13">
        <v>4.5638073602395135E-2</v>
      </c>
    </row>
    <row r="373" spans="1:9" x14ac:dyDescent="0.2">
      <c r="A373" s="2">
        <v>370</v>
      </c>
      <c r="B373" s="2">
        <v>372</v>
      </c>
      <c r="C373" s="1" t="s">
        <v>380</v>
      </c>
      <c r="D373" s="2">
        <v>3095</v>
      </c>
      <c r="E373" s="9">
        <v>505.87799999999999</v>
      </c>
      <c r="F373" s="12">
        <v>4.7113965094711979E-6</v>
      </c>
      <c r="G373" s="9">
        <v>680.05200000000002</v>
      </c>
      <c r="H373" s="12">
        <v>7.0495053097952679E-6</v>
      </c>
      <c r="I373" s="13">
        <v>-0.25611864975031329</v>
      </c>
    </row>
    <row r="374" spans="1:9" x14ac:dyDescent="0.2">
      <c r="A374" s="2">
        <v>371</v>
      </c>
      <c r="B374" s="2">
        <v>395</v>
      </c>
      <c r="C374" s="1" t="s">
        <v>381</v>
      </c>
      <c r="D374" s="2">
        <v>3483</v>
      </c>
      <c r="E374" s="9">
        <v>505.72699999999998</v>
      </c>
      <c r="F374" s="12">
        <v>4.7099902002960006E-6</v>
      </c>
      <c r="G374" s="9">
        <v>222.536</v>
      </c>
      <c r="H374" s="12">
        <v>2.306836409010781E-6</v>
      </c>
      <c r="I374" s="13">
        <v>1.272562641550131</v>
      </c>
    </row>
    <row r="375" spans="1:9" x14ac:dyDescent="0.2">
      <c r="A375" s="2">
        <v>372</v>
      </c>
      <c r="B375" s="2">
        <v>379</v>
      </c>
      <c r="C375" s="1" t="s">
        <v>382</v>
      </c>
      <c r="D375" s="2">
        <v>2407</v>
      </c>
      <c r="E375" s="9">
        <v>502.39400000000001</v>
      </c>
      <c r="F375" s="12">
        <v>4.6789489520779176E-6</v>
      </c>
      <c r="G375" s="9">
        <v>516.82000000000005</v>
      </c>
      <c r="H375" s="12">
        <v>5.3574216886479129E-6</v>
      </c>
      <c r="I375" s="13">
        <v>-2.7913006462598311E-2</v>
      </c>
    </row>
    <row r="376" spans="1:9" x14ac:dyDescent="0.2">
      <c r="A376" s="2">
        <v>373</v>
      </c>
      <c r="B376" s="2">
        <v>380</v>
      </c>
      <c r="C376" s="1" t="s">
        <v>383</v>
      </c>
      <c r="D376" s="2">
        <v>503</v>
      </c>
      <c r="E376" s="9">
        <v>455.39400000000001</v>
      </c>
      <c r="F376" s="12">
        <v>4.2412235796657038E-6</v>
      </c>
      <c r="G376" s="9">
        <v>460.9</v>
      </c>
      <c r="H376" s="12">
        <v>4.7777478741105656E-6</v>
      </c>
      <c r="I376" s="13">
        <v>-1.1946192232588304E-2</v>
      </c>
    </row>
    <row r="377" spans="1:9" x14ac:dyDescent="0.2">
      <c r="A377" s="2">
        <v>374</v>
      </c>
      <c r="B377" s="2">
        <v>382</v>
      </c>
      <c r="C377" s="1" t="s">
        <v>384</v>
      </c>
      <c r="D377" s="2">
        <v>3184</v>
      </c>
      <c r="E377" s="9">
        <v>427.39800000000002</v>
      </c>
      <c r="F377" s="12">
        <v>3.9804882706007601E-6</v>
      </c>
      <c r="G377" s="9">
        <v>419.76600000000002</v>
      </c>
      <c r="H377" s="12">
        <v>4.3513476114643004E-6</v>
      </c>
      <c r="I377" s="13">
        <v>1.8181558296765266E-2</v>
      </c>
    </row>
    <row r="378" spans="1:9" x14ac:dyDescent="0.2">
      <c r="A378" s="2">
        <v>375</v>
      </c>
      <c r="B378" s="2">
        <v>394</v>
      </c>
      <c r="C378" s="1" t="s">
        <v>385</v>
      </c>
      <c r="D378" s="2">
        <v>3514</v>
      </c>
      <c r="E378" s="9">
        <v>423.13799999999998</v>
      </c>
      <c r="F378" s="12">
        <v>3.9408135879097802E-6</v>
      </c>
      <c r="G378" s="9">
        <v>236.05199999999999</v>
      </c>
      <c r="H378" s="12">
        <v>2.4469449797777118E-6</v>
      </c>
      <c r="I378" s="13">
        <v>0.79256265568603523</v>
      </c>
    </row>
    <row r="379" spans="1:9" x14ac:dyDescent="0.2">
      <c r="A379" s="2">
        <v>376</v>
      </c>
      <c r="B379" s="2">
        <v>384</v>
      </c>
      <c r="C379" s="1" t="s">
        <v>386</v>
      </c>
      <c r="D379" s="2">
        <v>3507</v>
      </c>
      <c r="E379" s="9">
        <v>413.78300000000002</v>
      </c>
      <c r="F379" s="12">
        <v>3.8536876121881578E-6</v>
      </c>
      <c r="G379" s="9">
        <v>387.202</v>
      </c>
      <c r="H379" s="12">
        <v>4.0137850560888686E-6</v>
      </c>
      <c r="I379" s="13">
        <v>6.8648922267963597E-2</v>
      </c>
    </row>
    <row r="380" spans="1:9" x14ac:dyDescent="0.2">
      <c r="A380" s="2">
        <v>377</v>
      </c>
      <c r="B380" s="2">
        <v>289</v>
      </c>
      <c r="C380" s="1" t="s">
        <v>387</v>
      </c>
      <c r="D380" s="2">
        <v>3516</v>
      </c>
      <c r="E380" s="9">
        <v>397.988</v>
      </c>
      <c r="F380" s="12">
        <v>3.7065839471402654E-6</v>
      </c>
      <c r="G380" s="9">
        <v>2289.998</v>
      </c>
      <c r="H380" s="12">
        <v>2.3738409798692663E-5</v>
      </c>
      <c r="I380" s="13">
        <v>-0.82620596175193173</v>
      </c>
    </row>
    <row r="381" spans="1:9" x14ac:dyDescent="0.2">
      <c r="A381" s="2">
        <v>378</v>
      </c>
      <c r="B381" s="2">
        <v>383</v>
      </c>
      <c r="C381" s="1" t="s">
        <v>388</v>
      </c>
      <c r="D381" s="2">
        <v>3505</v>
      </c>
      <c r="E381" s="9">
        <v>373</v>
      </c>
      <c r="F381" s="12">
        <v>3.4738630619097033E-6</v>
      </c>
      <c r="G381" s="9">
        <v>411.596</v>
      </c>
      <c r="H381" s="12">
        <v>4.266656354941229E-6</v>
      </c>
      <c r="I381" s="13">
        <v>-9.377156240585427E-2</v>
      </c>
    </row>
    <row r="382" spans="1:9" x14ac:dyDescent="0.2">
      <c r="A382" s="2">
        <v>379</v>
      </c>
      <c r="B382" s="2">
        <v>385</v>
      </c>
      <c r="C382" s="1" t="s">
        <v>389</v>
      </c>
      <c r="D382" s="2">
        <v>3452</v>
      </c>
      <c r="E382" s="9">
        <v>370.822</v>
      </c>
      <c r="F382" s="12">
        <v>3.4535786818860053E-6</v>
      </c>
      <c r="G382" s="9">
        <v>384.35599999999999</v>
      </c>
      <c r="H382" s="12">
        <v>3.9842830590185303E-6</v>
      </c>
      <c r="I382" s="13">
        <v>-3.5212147071985278E-2</v>
      </c>
    </row>
    <row r="383" spans="1:9" x14ac:dyDescent="0.2">
      <c r="A383" s="2">
        <v>380</v>
      </c>
      <c r="B383" s="2">
        <v>386</v>
      </c>
      <c r="C383" s="1" t="s">
        <v>390</v>
      </c>
      <c r="D383" s="2">
        <v>2085</v>
      </c>
      <c r="E383" s="9">
        <v>351.15800000000002</v>
      </c>
      <c r="F383" s="12">
        <v>3.2704418367133714E-6</v>
      </c>
      <c r="G383" s="9">
        <v>337.995</v>
      </c>
      <c r="H383" s="12">
        <v>3.5036990512258644E-6</v>
      </c>
      <c r="I383" s="13">
        <v>3.8944363082294098E-2</v>
      </c>
    </row>
    <row r="384" spans="1:9" x14ac:dyDescent="0.2">
      <c r="A384" s="2">
        <v>381</v>
      </c>
      <c r="B384" s="2">
        <v>393</v>
      </c>
      <c r="C384" s="1" t="s">
        <v>391</v>
      </c>
      <c r="D384" s="2">
        <v>3518</v>
      </c>
      <c r="E384" s="9">
        <v>319.33999999999997</v>
      </c>
      <c r="F384" s="12">
        <v>2.9741110728960977E-6</v>
      </c>
      <c r="G384" s="9">
        <v>266.74299999999999</v>
      </c>
      <c r="H384" s="12">
        <v>2.7650917795267405E-6</v>
      </c>
      <c r="I384" s="13">
        <v>0.19718230656474578</v>
      </c>
    </row>
    <row r="385" spans="1:9" x14ac:dyDescent="0.2">
      <c r="A385" s="2">
        <v>382</v>
      </c>
      <c r="B385" s="2">
        <v>388</v>
      </c>
      <c r="C385" s="1" t="s">
        <v>392</v>
      </c>
      <c r="D385" s="2">
        <v>2884</v>
      </c>
      <c r="E385" s="9">
        <v>278.99900000000002</v>
      </c>
      <c r="F385" s="12">
        <v>2.5984030037794782E-6</v>
      </c>
      <c r="G385" s="9">
        <v>322.99200000000002</v>
      </c>
      <c r="H385" s="12">
        <v>3.3481760498041225E-6</v>
      </c>
      <c r="I385" s="13">
        <v>-0.13620461187893196</v>
      </c>
    </row>
    <row r="386" spans="1:9" x14ac:dyDescent="0.2">
      <c r="A386" s="2">
        <v>383</v>
      </c>
      <c r="B386" s="2">
        <v>392</v>
      </c>
      <c r="C386" s="1" t="s">
        <v>393</v>
      </c>
      <c r="D386" s="2">
        <v>1478</v>
      </c>
      <c r="E386" s="9">
        <v>225.387</v>
      </c>
      <c r="F386" s="12">
        <v>2.0990980534440811E-6</v>
      </c>
      <c r="G386" s="9">
        <v>269.37</v>
      </c>
      <c r="H386" s="12">
        <v>2.7923235948126779E-6</v>
      </c>
      <c r="I386" s="13">
        <v>-0.16328098897427334</v>
      </c>
    </row>
    <row r="387" spans="1:9" x14ac:dyDescent="0.2">
      <c r="A387" s="2">
        <v>384</v>
      </c>
      <c r="B387" s="2">
        <v>390</v>
      </c>
      <c r="C387" s="1" t="s">
        <v>394</v>
      </c>
      <c r="D387" s="2">
        <v>2761</v>
      </c>
      <c r="E387" s="9">
        <v>222.369</v>
      </c>
      <c r="F387" s="12">
        <v>2.0709904965517395E-6</v>
      </c>
      <c r="G387" s="9">
        <v>283.22500000000002</v>
      </c>
      <c r="H387" s="12">
        <v>2.9359462825883386E-6</v>
      </c>
      <c r="I387" s="13">
        <v>-0.21486803777915087</v>
      </c>
    </row>
    <row r="388" spans="1:9" x14ac:dyDescent="0.2">
      <c r="A388" s="2">
        <v>385</v>
      </c>
      <c r="B388" s="2">
        <v>367</v>
      </c>
      <c r="C388" s="1" t="s">
        <v>395</v>
      </c>
      <c r="D388" s="2">
        <v>384</v>
      </c>
      <c r="E388" s="9">
        <v>201.714</v>
      </c>
      <c r="F388" s="12">
        <v>1.8786241653352649E-6</v>
      </c>
      <c r="G388" s="9">
        <v>705.149</v>
      </c>
      <c r="H388" s="12">
        <v>7.3096639958368224E-6</v>
      </c>
      <c r="I388" s="13">
        <v>-0.7139413088581279</v>
      </c>
    </row>
    <row r="389" spans="1:9" x14ac:dyDescent="0.2">
      <c r="A389" s="2">
        <v>386</v>
      </c>
      <c r="B389" s="2">
        <v>389</v>
      </c>
      <c r="C389" s="1" t="s">
        <v>396</v>
      </c>
      <c r="D389" s="2">
        <v>3532</v>
      </c>
      <c r="E389" s="9">
        <v>180.82599999999999</v>
      </c>
      <c r="F389" s="12">
        <v>1.6840878338683215E-6</v>
      </c>
      <c r="G389" s="9">
        <v>297.04300000000001</v>
      </c>
      <c r="H389" s="12">
        <v>3.0791854236698305E-6</v>
      </c>
      <c r="I389" s="13">
        <v>-0.39124638520348909</v>
      </c>
    </row>
    <row r="390" spans="1:9" x14ac:dyDescent="0.2">
      <c r="A390" s="2">
        <v>387</v>
      </c>
      <c r="B390" s="2">
        <v>391</v>
      </c>
      <c r="C390" s="1" t="s">
        <v>397</v>
      </c>
      <c r="D390" s="2">
        <v>3533</v>
      </c>
      <c r="E390" s="9">
        <v>177.30500000000001</v>
      </c>
      <c r="F390" s="12">
        <v>1.6512956841605896E-6</v>
      </c>
      <c r="G390" s="9">
        <v>281.89299999999997</v>
      </c>
      <c r="H390" s="12">
        <v>2.9221386015982853E-6</v>
      </c>
      <c r="I390" s="13">
        <v>-0.37102020979591543</v>
      </c>
    </row>
    <row r="391" spans="1:9" x14ac:dyDescent="0.2">
      <c r="A391" s="2">
        <v>388</v>
      </c>
      <c r="B391" s="2">
        <v>337</v>
      </c>
      <c r="C391" s="1" t="s">
        <v>398</v>
      </c>
      <c r="D391" s="2">
        <v>3242</v>
      </c>
      <c r="E391" s="9">
        <v>171.839</v>
      </c>
      <c r="F391" s="12">
        <v>1.6003891546796285E-6</v>
      </c>
      <c r="G391" s="9">
        <v>1209.8810000000001</v>
      </c>
      <c r="H391" s="12">
        <v>1.2541779942887321E-5</v>
      </c>
      <c r="I391" s="13">
        <v>-0.8579703293133788</v>
      </c>
    </row>
    <row r="392" spans="1:9" x14ac:dyDescent="0.2">
      <c r="A392" s="2">
        <v>389</v>
      </c>
      <c r="B392" s="2">
        <v>399</v>
      </c>
      <c r="C392" s="1" t="s">
        <v>399</v>
      </c>
      <c r="D392" s="2">
        <v>3535</v>
      </c>
      <c r="E392" s="9">
        <v>170.51400000000001</v>
      </c>
      <c r="F392" s="12">
        <v>1.5880490244999227E-6</v>
      </c>
      <c r="G392" s="9">
        <v>118.40600000000001</v>
      </c>
      <c r="H392" s="12">
        <v>1.2274116180992313E-6</v>
      </c>
      <c r="I392" s="13">
        <v>0.44007905004813952</v>
      </c>
    </row>
    <row r="393" spans="1:9" x14ac:dyDescent="0.2">
      <c r="A393" s="2">
        <v>390</v>
      </c>
      <c r="B393" s="2">
        <v>400</v>
      </c>
      <c r="C393" s="1" t="s">
        <v>400</v>
      </c>
      <c r="D393" s="2">
        <v>3306</v>
      </c>
      <c r="E393" s="9">
        <v>170.23599999999999</v>
      </c>
      <c r="F393" s="12">
        <v>1.5854599254886333E-6</v>
      </c>
      <c r="G393" s="9">
        <v>116.318</v>
      </c>
      <c r="H393" s="12">
        <v>1.2057671451959055E-6</v>
      </c>
      <c r="I393" s="13">
        <v>0.4635396069395965</v>
      </c>
    </row>
    <row r="394" spans="1:9" x14ac:dyDescent="0.2">
      <c r="A394" s="2">
        <v>391</v>
      </c>
      <c r="B394" s="2">
        <v>396</v>
      </c>
      <c r="C394" s="1" t="s">
        <v>401</v>
      </c>
      <c r="D394" s="2">
        <v>1902</v>
      </c>
      <c r="E394" s="9">
        <v>148.08600000000001</v>
      </c>
      <c r="F394" s="12">
        <v>1.3791702021071323E-6</v>
      </c>
      <c r="G394" s="9">
        <v>219.65100000000001</v>
      </c>
      <c r="H394" s="12">
        <v>2.2769301329925365E-6</v>
      </c>
      <c r="I394" s="13">
        <v>-0.32581231134845734</v>
      </c>
    </row>
    <row r="395" spans="1:9" x14ac:dyDescent="0.2">
      <c r="A395" s="2">
        <v>392</v>
      </c>
      <c r="B395" s="2">
        <v>398</v>
      </c>
      <c r="C395" s="1" t="s">
        <v>402</v>
      </c>
      <c r="D395" s="2">
        <v>3318</v>
      </c>
      <c r="E395" s="9">
        <v>129.298</v>
      </c>
      <c r="F395" s="12">
        <v>1.2041918128117985E-6</v>
      </c>
      <c r="G395" s="9">
        <v>134.24700000000001</v>
      </c>
      <c r="H395" s="12">
        <v>1.391621433837538E-6</v>
      </c>
      <c r="I395" s="13">
        <v>-3.6864883386593439E-2</v>
      </c>
    </row>
    <row r="396" spans="1:9" x14ac:dyDescent="0.2">
      <c r="A396" s="2">
        <v>393</v>
      </c>
      <c r="B396" s="2">
        <v>401</v>
      </c>
      <c r="C396" s="1" t="s">
        <v>403</v>
      </c>
      <c r="D396" s="2">
        <v>3520</v>
      </c>
      <c r="E396" s="9">
        <v>92.302999999999997</v>
      </c>
      <c r="F396" s="12">
        <v>8.5964606488860947E-7</v>
      </c>
      <c r="G396" s="9">
        <v>92.191999999999993</v>
      </c>
      <c r="H396" s="12">
        <v>9.5567396834454614E-7</v>
      </c>
      <c r="I396" s="13">
        <v>1.204009024644348E-3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2021-04-28T15:49:34Z</dcterms:modified>
</cp:coreProperties>
</file>